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customXmlProperties+xml" PartName="/customXml/itemProps5.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5.xml"/>
  <Override ContentType="application/vnd.openxmlformats-officedocument.spreadsheetml.comments+xml" PartName="/xl/comments16.xml"/>
  <Override ContentType="application/vnd.openxmlformats-officedocument.spreadsheetml.comments+xml" PartName="/xl/comments56.xml"/>
  <Override ContentType="application/vnd.openxmlformats-officedocument.spreadsheetml.comments+xml" PartName="/xl/comments112.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122.xml"/>
  <Override ContentType="application/vnd.openxmlformats-officedocument.spreadsheetml.worksheet+xml" PartName="/xl/worksheets/sheet12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mc:Choice Requires="x15">
      <x15ac:absPath xmlns:x15ac="http://schemas.microsoft.com/office/spreadsheetml/2010/11/ac" url="/Users/work/DevEnv/git-repo/anais/naiis-webapp/src/main/resources/files/"/>
    </mc:Choice>
  </mc:AlternateContent>
  <xr:revisionPtr revIDLastSave="0" documentId="13_ncr:1_{B677D7C1-6222-A94B-A864-7FFA7FF135DA}" xr6:coauthVersionLast="47" xr6:coauthVersionMax="47" xr10:uidLastSave="{00000000-0000-0000-0000-000000000000}"/>
  <bookViews>
    <workbookView xWindow="0" yWindow="760" windowWidth="34560" windowHeight="21580" tabRatio="900" xr2:uid="{00000000-000D-0000-FFFF-FFFF00000000}"/>
  </bookViews>
  <sheets>
    <sheet name="Index sheet" sheetId="117" r:id="rId1"/>
    <sheet name="Table1s1" sheetId="4" r:id="rId2"/>
    <sheet name="Table1s2" sheetId="5" r:id="rId3"/>
    <sheet name="Table1.A(a)s1" sheetId="6" r:id="rId4"/>
    <sheet name="Table1.A(a)s2" sheetId="7" r:id="rId5"/>
    <sheet name="Table1.A(a)s3" sheetId="8" r:id="rId6"/>
    <sheet name="Table1.A(a)s4" sheetId="9" r:id="rId7"/>
    <sheet name="Table1.A(b)" sheetId="10" r:id="rId8"/>
    <sheet name="Table1.A(c)" sheetId="11" r:id="rId9"/>
    <sheet name="Table1.A(d)" sheetId="12" r:id="rId10"/>
    <sheet name="Table1.B.1" sheetId="13" r:id="rId11"/>
    <sheet name="Table1.B.2" sheetId="14" r:id="rId12"/>
    <sheet name="Table1.C" sheetId="15" r:id="rId13"/>
    <sheet name="Table1.D" sheetId="16" r:id="rId14"/>
    <sheet name="Table2(I)s1" sheetId="17" r:id="rId15"/>
    <sheet name="Table2(I)s2" sheetId="18" r:id="rId16"/>
    <sheet name="Table2(I).A-Hs1" sheetId="19" r:id="rId17"/>
    <sheet name="Table2(I).A-Hs2" sheetId="20" r:id="rId18"/>
    <sheet name="Table2(II)" sheetId="21" r:id="rId19"/>
    <sheet name="Table2(II)B-Hs1" sheetId="22" r:id="rId20"/>
    <sheet name="Table2(II)B-Hs2" sheetId="23" r:id="rId21"/>
    <sheet name="Table3s1" sheetId="24" r:id="rId22"/>
    <sheet name="Table3s2" sheetId="25" r:id="rId23"/>
    <sheet name="Table3.As1" sheetId="26" r:id="rId24"/>
    <sheet name="Table3.As2" r:id="rId108" sheetId="122"/>
    <sheet name="Table3.B(a)s1" sheetId="27" r:id="rId26"/>
    <sheet name="Table3.B(a)s2" sheetId="119" r:id="rId27"/>
    <sheet name="Table3.B(b)" sheetId="28" r:id="rId28"/>
    <sheet name="Table3.C" sheetId="29" r:id="rId29"/>
    <sheet name="Table3.D" sheetId="30" r:id="rId30"/>
    <sheet name="Table3.E" sheetId="31" r:id="rId31"/>
    <sheet name="Table3.F" r:id="rId109" sheetId="123"/>
    <sheet name="Table3.G-I" sheetId="33" r:id="rId33"/>
    <sheet name="Table4" sheetId="34" r:id="rId34"/>
    <sheet name="Table4.1" sheetId="35" r:id="rId35"/>
    <sheet name="Table4.A" sheetId="36" r:id="rId36"/>
    <sheet name="Table4.B" sheetId="37" r:id="rId37"/>
    <sheet name="Table4.C" sheetId="38" r:id="rId38"/>
    <sheet name="Table4.D" sheetId="39" r:id="rId39"/>
    <sheet name="Table4.E" sheetId="40" r:id="rId40"/>
    <sheet name="Table4.F" sheetId="41" r:id="rId41"/>
    <sheet name="Table4(I)" sheetId="42" r:id="rId42"/>
    <sheet name="Table4(II)" sheetId="85" r:id="rId43"/>
    <sheet name="Table4(III)" sheetId="44" r:id="rId44"/>
    <sheet name="Table4(IV)" sheetId="45" r:id="rId45"/>
    <sheet name="Table4(V)" sheetId="46" r:id="rId46"/>
    <sheet name="Table4.Gs1" sheetId="47" r:id="rId47"/>
    <sheet name="Table4.Gs2" sheetId="48" r:id="rId48"/>
    <sheet name="Table5" sheetId="49" r:id="rId49"/>
    <sheet name="Table5.A" sheetId="50" r:id="rId50"/>
    <sheet name="Table5.B" sheetId="51" r:id="rId51"/>
    <sheet name="Table5.C" sheetId="52" r:id="rId52"/>
    <sheet name="Table5.D" sheetId="53" r:id="rId53"/>
    <sheet name="Summary1.As1" sheetId="54" r:id="rId54"/>
    <sheet name="Summary1.As2" sheetId="55" r:id="rId55"/>
    <sheet name="Summary1.As3" sheetId="56" r:id="rId56"/>
    <sheet name="Summary2" sheetId="57" r:id="rId57"/>
    <sheet name="Summary3s1" sheetId="58" r:id="rId58"/>
    <sheet name="Summary3s2" sheetId="59" r:id="rId59"/>
    <sheet name="Table6" sheetId="60" r:id="rId60"/>
    <sheet name="Table7" sheetId="120" r:id="rId61"/>
    <sheet name="Table8s1" sheetId="62" r:id="rId62"/>
    <sheet name="Table8s2" sheetId="63" r:id="rId63"/>
    <sheet name="Table8s3" sheetId="64" r:id="rId64"/>
    <sheet name="Table8s4" sheetId="65" r:id="rId65"/>
    <sheet name="Table9" sheetId="66" r:id="rId66"/>
    <sheet name="Table10s1" sheetId="67" r:id="rId67"/>
    <sheet name="Table10s2" sheetId="68" r:id="rId68"/>
    <sheet name="Table10s3" sheetId="69" r:id="rId69"/>
    <sheet name="Table10s4" sheetId="70" r:id="rId70"/>
    <sheet name="Table10s5" sheetId="71" r:id="rId71"/>
    <sheet name="Table10s6" sheetId="72" r:id="rId72"/>
    <sheet name="NIR-1" sheetId="89" r:id="rId73"/>
    <sheet name="NIR-2" sheetId="90" r:id="rId74"/>
    <sheet name="NIR-2.1" sheetId="91" r:id="rId75"/>
    <sheet name="NIR-3" sheetId="92" r:id="rId76"/>
    <sheet name="4(KP)Recalculations" sheetId="93" r:id="rId77"/>
    <sheet name="4(KP)" sheetId="94" r:id="rId78"/>
    <sheet name="4(KP-I)A.1" sheetId="95" r:id="rId79"/>
    <sheet name="4(KP-I)A.1.1" sheetId="96" r:id="rId80"/>
    <sheet name="4(KP-I)A.2" sheetId="97" r:id="rId81"/>
    <sheet name="4(KP-I)A.2.1" sheetId="98" r:id="rId82"/>
    <sheet name="4(KP-I)B.1" sheetId="99" r:id="rId83"/>
    <sheet name="4(KP-I)B.1.1" sheetId="100" r:id="rId84"/>
    <sheet name="4(KP-I)B.1.2" sheetId="101" r:id="rId85"/>
    <sheet name="4(KP-I)B.1.3" sheetId="102" r:id="rId86"/>
    <sheet name="4(KP-I)B.2" sheetId="103" r:id="rId87"/>
    <sheet name="4(KP-I)B.3" sheetId="104" r:id="rId88"/>
    <sheet name="4(KP-I)B.4" sheetId="105" r:id="rId89"/>
    <sheet name="4(KP-I)B.5" sheetId="106" r:id="rId90"/>
    <sheet name="4(KP-I)C" sheetId="121" r:id="rId91"/>
    <sheet name="4(KP-II)1" sheetId="108" r:id="rId92"/>
    <sheet name="4(KP-II)2" sheetId="109" r:id="rId93"/>
    <sheet name="4(KP-II)3" sheetId="110" r:id="rId94"/>
    <sheet name="4(KP-II)4" sheetId="111" r:id="rId95"/>
    <sheet name="accounting" sheetId="112" r:id="rId96"/>
  </sheets>
  <definedNames>
    <definedName name="____W.O.R.K.B.O.O.K..C.O.N.T.E.N.T.S____" localSheetId="25">#REF!</definedName>
    <definedName name="____W.O.R.K.B.O.O.K..C.O.N.T.E.N.T.S____">#REF!</definedName>
    <definedName name="___INDEX_SHEET___ASAP_Utilities">'Index sheet'!$A$1</definedName>
    <definedName name="CRF_4_KP__Doc">'4(KP)'!$A$17:$E$18</definedName>
    <definedName name="CRF_4_KP__Main">'4(KP)'!$A$5:$E$15</definedName>
    <definedName name="CRF_4_KP_I_A.1_Doc">'4(KP-I)A.1'!$A$16:$AA$17</definedName>
    <definedName name="CRF_4_KP_I_A.1_Main">'4(KP-I)A.1'!$A$6:$AA$14</definedName>
    <definedName name="CRF_4_KP_I_A.1.1_Doc">#REF!</definedName>
    <definedName name="CRF_4_KP_I_A.1.1_Main">'4(KP-I)A.1.1'!$A$6:$O$18</definedName>
    <definedName name="CRF_4_KP_I_A.2_Doc">#REF!</definedName>
    <definedName name="CRF_4_KP_I_A.2_Main1">'4(KP-I)A.2'!$A$6:$AA$14</definedName>
    <definedName name="CRF_4_KP_I_A.2_Main2">'4(KP-I)A.2'!$A$18:$AA$24</definedName>
    <definedName name="CRF_4_KP_I_A.2.1_Doc">#REF!</definedName>
    <definedName name="CRF_4_KP_I_A.2.1_Main">'4(KP-I)A.2.1'!$A$6:$B$9</definedName>
    <definedName name="CRF_4_KP_I_B.1_Doc">'4(KP-I)B.1'!$A$20:$AB$21</definedName>
    <definedName name="CRF_4_KP_I_B.1_Main">'4(KP-I)B.1'!$A$6:$AB$18</definedName>
    <definedName name="CRF_4_KP_I_B.1.1_Doc">#REF!</definedName>
    <definedName name="CRF_4_KP_I_B.1.1_Main">'4(KP-I)B.1.1'!$A$6:$C$10</definedName>
    <definedName name="CRF_4_KP_I_B.1.2_Doc">'4(KP-I)B.1.2'!$A$14:$J$15</definedName>
    <definedName name="CRF_4_KP_I_B.1.2_Main">'4(KP-I)B.1.2'!$A$7:$J$12</definedName>
    <definedName name="CRF_4_KP_I_B.1.3_Doc">#REF!</definedName>
    <definedName name="CRF_4_KP_I_B.1.3_Main">'4(KP-I)B.1.3'!$A$6:$O$18</definedName>
    <definedName name="CRF_4_KP_I_B.2_Doc">'4(KP-I)B.2'!$A$16:$Z$17</definedName>
    <definedName name="CRF_4_KP_I_B.2_Main">'4(KP-I)B.2'!$A$6:$Z$12</definedName>
    <definedName name="CRF_4_KP_I_B.3_Doc">'4(KP-I)B.3'!$A$16:$Z$17</definedName>
    <definedName name="CRF_4_KP_I_B.3_Main">'4(KP-I)B.3'!$A$6:$Z$12</definedName>
    <definedName name="CRF_4_KP_I_B.4_Doc">'4(KP-I)B.4'!$A$13:$Z$14</definedName>
    <definedName name="CRF_4_KP_I_B.4_Main">'4(KP-I)B.4'!$A$6:$Z$11</definedName>
    <definedName name="CRF_4_KP_I_B.5_Doc">'4(KP-I)B.5'!$A$13:$Z$14</definedName>
    <definedName name="CRF_4_KP_I_B.5_Main">'4(KP-I)B.5'!$A$6:$Z$11</definedName>
    <definedName name="CRF_4_KP_II_1_Doc">'4(KP-II)1'!$A$15:$D$16</definedName>
    <definedName name="CRF_4_KP_II_1_Main">'4(KP-II)1'!$A$6:$D$13</definedName>
    <definedName name="CRF_4_KP_II_2_Doc">'4(KP-II)2'!$A$38:$F$39</definedName>
    <definedName name="CRF_4_KP_II_2_Main">'4(KP-II)2'!$A$6:$F$36</definedName>
    <definedName name="CRF_4_KP_II_3_Doc">'4(KP-II)3'!$A$22:$E$23</definedName>
    <definedName name="CRF_4_KP_II_3_Main">'4(KP-II)3'!$A$6:$E$20</definedName>
    <definedName name="CRF_4_KP_II_4_Doc">'4(KP-II)4'!$A$45:$J$46</definedName>
    <definedName name="CRF_4_KP_II_4_Main">'4(KP-II)4'!$A$6:$J$43</definedName>
    <definedName name="CRF_4_KP_Recalculations_Doc">'4(KP)Recalculations'!$A$74:$R$75</definedName>
    <definedName name="CRF_4_KP_Recalculations_Main1">'4(KP)Recalculations'!$A$5:$R$60</definedName>
    <definedName name="CRF_4_KP_Recalculations_Main2">'4(KP)Recalculations'!$A$62:$F$70</definedName>
    <definedName name="CRF_accounting_Main">accounting!$A$7:$M$29</definedName>
    <definedName name="CRF_NIR_1_Add">'NIR-1'!$A$33:$C$36</definedName>
    <definedName name="CRF_NIR_1_Main">'NIR-1'!$A$5:$P$16</definedName>
    <definedName name="CRF_NIR_2_Main">'NIR-2'!$A$5:$J$18</definedName>
    <definedName name="CRF_NIR_2.1_Main">'NIR-2.1'!$A$5:$C$10</definedName>
    <definedName name="CRF_NIR_3_Main">'NIR-3'!$A$5:$F$8</definedName>
    <definedName name="CRF_Summary1.As1_Main">Summary1.As1!$A$5:$M$28</definedName>
    <definedName name="CRF_Summary1.As2_Main">Summary1.As2!$A$5:$M$34</definedName>
    <definedName name="CRF_Summary1.As3_Main">Summary1.As3!$A$5:$M$17</definedName>
    <definedName name="CRF_Summary2_Main1">Summary2!$A$5:$J$55</definedName>
    <definedName name="CRF_Summary2_Main2">Summary2!$A$56:$J$64</definedName>
    <definedName name="CRF_Summary2_Main3">Summary2!$A$65:$J$65</definedName>
    <definedName name="CRF_Summary2_Main4">Summary2!$A$66:$J$69</definedName>
    <definedName name="CRF_Summary3s1_Main">Summary3s1!$A$5:$Q$26</definedName>
    <definedName name="CRF_Summary3s2_Doc">Summary3s2!$A$47:$M$51</definedName>
    <definedName name="CRF_Summary3s2_Main">Summary3s2!$A$5:$Q$33</definedName>
    <definedName name="CRF_Table1.A_a_s1_Main">'Table1.A(a)s1'!$A$6:$J$53</definedName>
    <definedName name="CRF_Table1.A_a_s2_Main">'Table1.A(a)s2'!$A$5:$J$59</definedName>
    <definedName name="CRF_Table1.A_a_s3_Main">'Table1.A(a)s3'!$A$5:$I$90</definedName>
    <definedName name="CRF_Table1.A_a_s4_Doc">'Table1.A(a)s4'!$A$109:$I$112</definedName>
    <definedName name="CRF_Table1.A_a_s4_Main">'Table1.A(a)s4'!$A$5:$J$92</definedName>
    <definedName name="CRF_Table1.A_b__Doc">'Table1.A(b)'!$A$58:$S$59</definedName>
    <definedName name="CRF_Table1.A_b__Main">'Table1.A(b)'!$A$5:$S$50</definedName>
    <definedName name="CRF_Table1.A_c__Doc">'Table1.A(c)'!$A$25:$H$26</definedName>
    <definedName name="CRF_Table1.A_c__Main">'Table1.A(c)'!$A$5:$H$14</definedName>
    <definedName name="CRF_Table1.A_d__Doc">'Table1.A(d)'!$A$58:$J$59</definedName>
    <definedName name="CRF_Table1.A_d__Main">'Table1.A(d)'!$A$6:$J$46</definedName>
    <definedName name="CRF_Table1.B.1_Doc">Table1.B.1!$A$30:$G$34</definedName>
    <definedName name="CRF_Table1.B.1_Main">Table1.B.1!$A$5:$G$18</definedName>
    <definedName name="CRF_Table1.B.2_Doc">Table1.B.2!$A$45:$K$49</definedName>
    <definedName name="CRF_Table1.B.2_Main">Table1.B.2!$A$5:$K$33</definedName>
    <definedName name="CRF_Table1.C_Doc">Table1.C!$A$33:$D$34</definedName>
    <definedName name="CRF_Table1.C_Main">Table1.C!$A$5:$D$24</definedName>
    <definedName name="CRF_Table1.D_Add">Table1.D!$A$28:$C$31</definedName>
    <definedName name="CRF_Table1.D_Doc">Table1.D!$A$34:$H$36</definedName>
    <definedName name="CRF_Table1.D_Main">Table1.D!$A$5:$H$20</definedName>
    <definedName name="CRF_Table10s1_Main">Table10s1!$A$5:$AG$69</definedName>
    <definedName name="CRF_Table10s2_Main">Table10s2!$A$5:$AK$68</definedName>
    <definedName name="CRF_Table10s3_Main">Table10s3!$A$5:$AK$66</definedName>
    <definedName name="CRF_Table10s4_Main">Table10s4!$A$5:$AK$66</definedName>
    <definedName name="CRF_Table10s5_Main">Table10s5!$A$5:$AK$44</definedName>
    <definedName name="CRF_Table10s6_Main1">Table10s6!$A$5:$AK$21</definedName>
    <definedName name="CRF_Table10s6_Main2">Table10s6!$A$24:$AK$32</definedName>
    <definedName name="CRF_Table1s1_Main">Table1s1!$A$5:$H$26</definedName>
    <definedName name="CRF_Table1s2_Doc">Table1s2!$A$40:$H$41</definedName>
    <definedName name="CRF_Table1s2_Main">Table1s2!$A$5:$H$36</definedName>
    <definedName name="CRF_Table2_I_.A_Hs1_Main">'Table2(I).A-Hs1'!$A$5:$L$42</definedName>
    <definedName name="CRF_Table2_I_.A_Hs2_Doc">'Table2(I).A-Hs2'!$A$64:$L$67</definedName>
    <definedName name="CRF_Table2_I_.A_Hs2_Main">'Table2(I).A-Hs2'!$A$5:$L$49</definedName>
    <definedName name="CRF_Table2_I_s1_Main">'Table2(I)s1'!$A$5:$M$31</definedName>
    <definedName name="CRF_Table2_I_s2_Doc">'Table2(I)s2'!$A$35:$M$36</definedName>
    <definedName name="CRF_Table2_I_s2_Main">'Table2(I)s2'!$A$5:$M$29</definedName>
    <definedName name="CRF_Table2_II__Doc">'Table2(II)'!$A$54:$AI$56</definedName>
    <definedName name="CRF_Table2_II__Main">'Table2(II)'!$A$5:$AJ$45</definedName>
    <definedName name="CRF_Table2_II_B_Hs1_Main">'Table2(II)B-Hs1'!$A$5:$G$69</definedName>
    <definedName name="CRF_Table2_II_B_Hs2_Doc">'Table2(II)B-Hs2'!$A$143:$L$147</definedName>
    <definedName name="CRF_Table2_II_B_Hs2_Main">'Table2(II)B-Hs2'!$A$5:$L$117</definedName>
    <definedName name="CRF_Table3.As1_Doc">Table3.As1!$A$44:$E$48</definedName>
    <definedName name="CRF_Table3.As1_Main">Table3.As1!$A$6:$F$26</definedName>
    <definedName name="CRF_Table3.As2_Add">Table3.As2!$A$6:$F$29</definedName>
    <definedName name="CRF_Table3.B_a_s1_Doc">'Table3.B(a)s1'!$A$44:$J$49</definedName>
    <definedName name="CRF_Table3.B_a_s1_Main">'Table3.B(a)s1'!$A$5:$J$26</definedName>
    <definedName name="CRF_Table3.B_a_s2_Add" localSheetId="25">'Table3.B(a)s2'!$A$6:$M$39</definedName>
    <definedName name="CRF_Table3.B_a_s2_Add" localSheetId="58">#REF!</definedName>
    <definedName name="CRF_Table3.B_a_s2_Add">#REF!</definedName>
    <definedName name="CRF_Table3.B_b__Doc">'Table3.B(b)'!$A$50:$T$54</definedName>
    <definedName name="CRF_Table3.B_b__Main">'Table3.B(b)'!$A$5:$V$40</definedName>
    <definedName name="CRF_Table3.C_Doc">Table3.C!$A$28:$F$31</definedName>
    <definedName name="CRF_Table3.C_Main">Table3.C!$A$5:$F$21</definedName>
    <definedName name="CRF_Table3.D_Add">Table3.D!$A$31:$C$35</definedName>
    <definedName name="CRF_Table3.D_Doc">Table3.D!$A$39:$E$43</definedName>
    <definedName name="CRF_Table3.D_Main">Table3.D!$A$5:$E$21</definedName>
    <definedName name="CRF_Table3.E_Doc">Table3.E!$A$16:$J$17</definedName>
    <definedName name="CRF_Table3.E_Main">Table3.E!$A$5:$J$11</definedName>
    <definedName name="CRF_Table3.F_Add">Table3.F!$A$28:$E$33</definedName>
    <definedName name="CRF_Table3.F_Doc">Table3.F!$A$36:$I$37</definedName>
    <definedName name="CRF_Table3.F_Main">Table3.F!$A$5:$I$22</definedName>
    <definedName name="CRF_Table3.G_I_Doc">'Table3.G-I'!$A$20:$D$21</definedName>
    <definedName name="CRF_Table3.G_I_Main">'Table3.G-I'!$A$5:$D$14</definedName>
    <definedName name="CRF_Table3s1_Main">Table3s1!$A$5:$G$57</definedName>
    <definedName name="CRF_Table3s2_Doc">Table3s2!$A$26:$F$28</definedName>
    <definedName name="CRF_Table3s2_Main">Table3s2!$A$5:$G$15</definedName>
    <definedName name="CRF_Table4_Doc">Table4!$A$36:$G$38</definedName>
    <definedName name="CRF_Table4_I__Doc">'Table4(I)'!$A$43:$D$44</definedName>
    <definedName name="CRF_Table4_I__Main">'Table4(I)'!$A$5:$D$31</definedName>
    <definedName name="CRF_Table4_II__Doc">'Table4(II)'!$A$83:$I$84</definedName>
    <definedName name="CRF_Table4_II__Main">'Table4(II)'!$A$5:$I$72</definedName>
    <definedName name="CRF_Table4_III__Doc">'Table4(III)'!$A$57:$D$58</definedName>
    <definedName name="CRF_Table4_III__Main">'Table4(III)'!$A$6:$D$49</definedName>
    <definedName name="CRF_Table4_IV__Doc">'Table4(IV)'!$A$16:$E$17</definedName>
    <definedName name="CRF_Table4_IV__Main">'Table4(IV)'!$A$5:$E$9</definedName>
    <definedName name="CRF_Table4_Main">Table4!$A$5:$G$28</definedName>
    <definedName name="CRF_Table4_V__Doc">'Table4(V)'!$A$54:$K$55</definedName>
    <definedName name="CRF_Table4_V__Main">'Table4(V)'!$A$5:$K$40</definedName>
    <definedName name="CRF_Table4.1_Main">Table4.1!$A$5:$L$18</definedName>
    <definedName name="CRF_Table4.A_Doc">Table4.A!$A$43:$T$44</definedName>
    <definedName name="CRF_Table4.A_Main">Table4.A!$A$5:$T$32</definedName>
    <definedName name="CRF_Table4.B_Doc">Table4.B!$A$149:$R$150</definedName>
    <definedName name="CRF_Table4.B_Main">Table4.B!$A$5:$R$130</definedName>
    <definedName name="CRF_Table4.C_Doc">Table4.C!$A$80:$R$81</definedName>
    <definedName name="CRF_Table4.C_Main">Table4.C!$A$5:$R$66</definedName>
    <definedName name="CRF_Table4.D_Doc">Table4.D!$A$88:$O$89</definedName>
    <definedName name="CRF_Table4.D_Main">Table4.D!$A$5:$R$61</definedName>
    <definedName name="CRF_Table4.E_Doc">Table4.E!$A$59:$R$60</definedName>
    <definedName name="CRF_Table4.E_Main">Table4.E!$A$5:$R$50</definedName>
    <definedName name="CRF_Table4.F_Doc">Table4.F!$A$27:$R$28</definedName>
    <definedName name="CRF_Table4.F_Main">Table4.F!$A$5:$R$17</definedName>
    <definedName name="CRF_Table4.Gs1_Doc">Table4.Gs1!$A$86:$G$86</definedName>
    <definedName name="CRF_Table4.Gs1_Main1">Table4.Gs1!$A$6:$F$12</definedName>
    <definedName name="CRF_Table4.Gs1_Main2">Table4.Gs1!$A$15:$G$18</definedName>
    <definedName name="CRF_Table4.Gs1_Main3">Table4.Gs1!$A$21:$F$43</definedName>
    <definedName name="CRF_Table4.Gs1_Main4">Table4.Gs1!$A$45:$G$49</definedName>
    <definedName name="CRF_Table4.Gs1_Main5">Table4.Gs1!$A$51:$E$57</definedName>
    <definedName name="CRF_Table4.Gs1_Main6">Table4.Gs1!$A$58:$E$60</definedName>
    <definedName name="CRF_Table4.Gs1_Main7">Table4.Gs1!$A$66:$G$69</definedName>
    <definedName name="CRF_Table4.Gs2_Add">Table4.Gs2!$A$78:$B$82</definedName>
    <definedName name="CRF_Table4.Gs2_Doc">Table4.Gs2!$A$85:$J$85</definedName>
    <definedName name="CRF_Table4.Gs2_Main">Table4.Gs2!$A$6:$J$9</definedName>
    <definedName name="CRF_Table5_Doc">Table5!$A$5:$H$28</definedName>
    <definedName name="CRF_Table5_Main">Table5!$A$5:$H$28</definedName>
    <definedName name="CRF_Table5.A_Doc">Table5.A!$A$26:$I$32</definedName>
    <definedName name="CRF_Table5.A_Main">Table5.A!$A$6:$J$15</definedName>
    <definedName name="CRF_Table5.B_Doc">Table5.B!$A$21:$H$23</definedName>
    <definedName name="CRF_Table5.B_Main">Table5.B!$A$5:$H$15</definedName>
    <definedName name="CRF_Table5.C_Doc">Table5.C!$A$34:$H$37</definedName>
    <definedName name="CRF_Table5.C_Main">Table5.C!$A$5:$H$25</definedName>
    <definedName name="CRF_Table5.D_Add">Table5.D!$A$22:$B$27</definedName>
    <definedName name="CRF_Table5.D_Doc">Table5.D!$A$34:$J$36</definedName>
    <definedName name="CRF_Table5.D_Main">Table5.D!$A$5:$J$12</definedName>
    <definedName name="CRF_Table6_Main">Table6!$A$5:$H$14</definedName>
    <definedName name="CRF_Table7_Main" localSheetId="58">Table7!$A$5:$F$229</definedName>
    <definedName name="CRF_Table7_Main">#REF!</definedName>
    <definedName name="CRF_Table8s1_Main">Table8s1!$A$5:$S$26</definedName>
    <definedName name="CRF_Table8s2_Main">Table8s2!$A$5:$S$27</definedName>
    <definedName name="CRF_Table8s3_Main">Table8s3!$A$5:$S$26</definedName>
    <definedName name="CRF_Table8s4_Doc">Table8s4!$A$39:$S$42</definedName>
    <definedName name="CRF_Table8s4_Main1">Table8s4!$A$5:$AE$28</definedName>
    <definedName name="CRF_Table8s4_Main2">Table8s4!$A$30:$I$33</definedName>
    <definedName name="CRF_Table9_Main1">Table9!$A$5:$E$34</definedName>
    <definedName name="CRF_Table9_Main2">Table9!$A$35:$E$37</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5.xml><?xml version="1.0" encoding="utf-8"?>
<comments xmlns="http://schemas.openxmlformats.org/spreadsheetml/2006/main">
  <authors>
    <author/>
  </authors>
  <commentList>
    <comment ref="E32" authorId="0">
      <text>
        <t>maybe at least partly IE in 1.A.5.b, otherwise NE due to lack of specific statistic data</t>
      </text>
    </comment>
    <comment ref="F32" authorId="0">
      <text>
        <t>maybe at least partly IE in 1.A.5.b, otherwise NE due to lack of specific statistic data</t>
      </text>
    </comment>
    <comment ref="G32" authorId="0">
      <text>
        <t>maybe at least partly IE in 1.A.5.b, otherwise NE due to lack of specific statistic data</t>
      </text>
    </comment>
    <comment ref="H32" authorId="0">
      <text>
        <t>maybe at least partly IE in 1.A.5.b, otherwise NE due to lack of specific statistic data</t>
      </text>
    </comment>
  </commentList>
</comments>
</file>

<file path=xl/comments16.xml><?xml version="1.0" encoding="utf-8"?>
<comments xmlns="http://schemas.openxmlformats.org/spreadsheetml/2006/main">
  <authors>
    <author/>
  </authors>
  <commentList>
    <comment ref="B20" authorId="0">
      <text>
        <t>maybe at least partly IE in 1.A.5.b, otherwise NE due to lack of specific statistic data</t>
      </text>
    </comment>
  </commentList>
</comments>
</file>

<file path=xl/comments56.xml><?xml version="1.0" encoding="utf-8"?>
<comments xmlns="http://schemas.openxmlformats.org/spreadsheetml/2006/main">
  <authors>
    <author/>
  </authors>
  <commentList>
    <comment ref="J12" authorId="0">
      <text>
        <t>maybe at least partly IE in 1.A.5.b, otherwise NE due to lack of specific statistic data</t>
      </text>
    </comment>
    <comment ref="K12" authorId="0">
      <text>
        <t>maybe at least partly IE in 1.A.5.b, otherwise NE due to lack of specific statistic data</t>
      </text>
    </comment>
    <comment ref="L12" authorId="0">
      <text>
        <t>maybe at least partly IE in 1.A.5.b, otherwise NE due to lack of specific statistic data</t>
      </text>
    </comment>
    <comment ref="M12" authorId="0">
      <text>
        <t>maybe at least partly IE in 1.A.5.b, otherwise NE due to lack of specific statistic data</t>
      </text>
    </comment>
  </commentList>
</comments>
</file>

<file path=xl/comments112.xml><?xml version="1.0" encoding="utf-8"?>
<comments xmlns="http://schemas.openxmlformats.org/spreadsheetml/2006/main">
  <authors>
    <author/>
  </authors>
  <commentList>
    <comment ref="M18" authorId="0">
      <text>
        <t>The calculated value (emissions/removals in the commitment period, less the duration of the commitment period in years times the reference level) before comparison to the FM cap. The value in this cell shall not added to or subtracted from a Party's assigned amount. The amount of units to be added to or subtracted from a Party's assigned amount are reported as "forest management cap" below.</t>
      </text>
    </comment>
    <comment ref="M25" authorId="0">
      <text>
        <t>The amount of units to be added to or subtracted from a Party's assigned amount, after comparison to the FM cap.</t>
      </text>
    </comment>
  </commentList>
</comments>
</file>

<file path=xl/sharedStrings.xml><?xml version="1.0" encoding="utf-8"?>
<sst xmlns="http://schemas.openxmlformats.org/spreadsheetml/2006/main" count="36603" uniqueCount="4112">
  <si>
    <t>TABLE  1  SECTORAL REPORT FOR ENERGY</t>
  </si>
  <si>
    <t>Year</t>
  </si>
  <si>
    <t>(Sheet 1 of 2)</t>
  </si>
  <si>
    <t>Submission</t>
  </si>
  <si>
    <t>Country</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</si>
  <si>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</si>
  <si>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</si>
  <si>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</si>
  <si>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</si>
  <si>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</si>
  <si>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</si>
  <si>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</si>
  <si>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</si>
  <si>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Gas</t>
  </si>
  <si>
    <t>Unit</t>
  </si>
  <si>
    <t>(kt)</t>
  </si>
  <si>
    <t>Total Energy</t>
  </si>
  <si>
    <t>A. Fuel combustion activities (sectoral approach)</t>
  </si>
  <si>
    <t>1. Energy industries</t>
  </si>
  <si>
    <t>a.  Public electricity and heat production</t>
  </si>
  <si>
    <t>b.  Petroleum refining</t>
  </si>
  <si>
    <t>c.  Manufacture of solid fuels and other energy industries</t>
  </si>
  <si>
    <t>2. Manufacturing industries and construction</t>
  </si>
  <si>
    <t>a.  Iron and steel</t>
  </si>
  <si>
    <t>b.  Non-ferrous metals</t>
  </si>
  <si>
    <t>c.  Chemicals</t>
  </si>
  <si>
    <t>d.  Pulp, paper and print</t>
  </si>
  <si>
    <t>e.  Food processing, beverages and tobacco</t>
  </si>
  <si>
    <t>f.  Non-metallic minerals</t>
  </si>
  <si>
    <r>
      <t>g. Other (</t>
    </r>
    <r>
      <rPr>
        <i/>
        <sz val="9"/>
        <rFont val="Times New Roman"/>
        <family val="1"/>
      </rPr>
      <t>please specify</t>
    </r>
    <r>
      <rPr>
        <sz val="9"/>
        <rFont val="Times New Roman"/>
        <family val="1"/>
      </rPr>
      <t>)</t>
    </r>
  </si>
  <si>
    <t>3. Transport</t>
  </si>
  <si>
    <t>a.  Domestic aviation</t>
  </si>
  <si>
    <t>b.  Road transportation</t>
  </si>
  <si>
    <t>c.  Railways</t>
  </si>
  <si>
    <t>d.  Domestic navigation</t>
  </si>
  <si>
    <t>e.  Other transportation</t>
  </si>
  <si>
    <t>(Sheet 2 of 2)</t>
  </si>
  <si>
    <r>
      <t>SO</t>
    </r>
    <r>
      <rPr>
        <b/>
        <vertAlign val="subscript"/>
        <sz val="9"/>
        <rFont val="Times New Roman"/>
        <family val="1"/>
      </rPr>
      <t>2</t>
    </r>
  </si>
  <si>
    <t>4. Other sectors</t>
  </si>
  <si>
    <t>a.  Commercial/institutional</t>
  </si>
  <si>
    <t>b.  Residential</t>
  </si>
  <si>
    <t>c.  Agriculture/forestry/fishing</t>
  </si>
  <si>
    <r>
      <t xml:space="preserve">5. Other </t>
    </r>
    <r>
      <rPr>
        <i/>
        <sz val="9"/>
        <rFont val="Times New Roman"/>
        <family val="1"/>
      </rPr>
      <t>(as specified in table 1.A(a) sheet 4)</t>
    </r>
  </si>
  <si>
    <t>a.  Stationary</t>
  </si>
  <si>
    <t>b.  Mobile</t>
  </si>
  <si>
    <t>B. Fugitive emissions from fuels</t>
  </si>
  <si>
    <t>1. Solid fuels</t>
  </si>
  <si>
    <t>a.  Coal mining and handling</t>
  </si>
  <si>
    <t>b.  Solid fuel transformation</t>
  </si>
  <si>
    <r>
      <t>c.  Other</t>
    </r>
    <r>
      <rPr>
        <i/>
        <sz val="9"/>
        <rFont val="Times New Roman"/>
        <family val="1"/>
      </rPr>
      <t xml:space="preserve"> (as specified in table 1.B.1)</t>
    </r>
  </si>
  <si>
    <t>2. Oil and natural gas and other emissions from energy production</t>
  </si>
  <si>
    <t>a.  Oil</t>
  </si>
  <si>
    <t>b.  Natural gas</t>
  </si>
  <si>
    <t>c.  Venting and flaring</t>
  </si>
  <si>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</si>
  <si>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</si>
  <si>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</si>
  <si>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t>2.  Injection and storage</t>
  </si>
  <si>
    <t>3.  Other</t>
  </si>
  <si>
    <r>
      <t xml:space="preserve">Memo items: </t>
    </r>
    <r>
      <rPr>
        <b/>
        <vertAlign val="superscript"/>
        <sz val="9"/>
        <rFont val="Times New Roman"/>
        <family val="1"/>
      </rPr>
      <t>(1)</t>
    </r>
  </si>
  <si>
    <t>International bunkers</t>
  </si>
  <si>
    <t>Aviation</t>
  </si>
  <si>
    <t>Navigation</t>
  </si>
  <si>
    <t>Multilateral operations</t>
  </si>
  <si>
    <r>
      <t>CO</t>
    </r>
    <r>
      <rPr>
        <b/>
        <vertAlign val="subscript"/>
        <sz val="9"/>
        <rFont val="Times New Roman"/>
        <family val="1"/>
      </rPr>
      <t>2</t>
    </r>
    <r>
      <rPr>
        <b/>
        <sz val="9"/>
        <rFont val="Times New Roman"/>
        <family val="1"/>
      </rPr>
      <t xml:space="preserve"> emissions from biomass</t>
    </r>
  </si>
  <si>
    <t>Biomass</t>
  </si>
  <si>
    <r>
      <t>CO</t>
    </r>
    <r>
      <rPr>
        <b/>
        <vertAlign val="subscript"/>
        <sz val="9"/>
        <rFont val="Times New Roman"/>
        <family val="1"/>
      </rPr>
      <t>2</t>
    </r>
    <r>
      <rPr>
        <b/>
        <sz val="9"/>
        <rFont val="Times New Roman"/>
        <family val="1"/>
      </rPr>
      <t xml:space="preserve"> captured</t>
    </r>
  </si>
  <si>
    <t>Amount captured</t>
  </si>
  <si>
    <t>For domestic storage</t>
  </si>
  <si>
    <t>For storage in other countries</t>
  </si>
  <si>
    <r>
      <t xml:space="preserve">(1)   </t>
    </r>
    <r>
      <rPr>
        <sz val="9"/>
        <rFont val="Times New Roman"/>
        <family val="1"/>
      </rPr>
      <t>Countries are asked to report emissions from international aviation and marine bunkers and multilateral operations, as well as carbon dioxide (CO</t>
    </r>
    <r>
      <rPr>
        <vertAlign val="subscript"/>
        <sz val="9"/>
        <rFont val="Times New Roman"/>
        <family val="1"/>
      </rPr>
      <t>2</t>
    </r>
    <r>
      <rPr>
        <sz val="9"/>
        <rFont val="Times New Roman"/>
        <family val="1"/>
      </rPr>
      <t>)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</si>
  <si>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</si>
  <si>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</si>
  <si>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</si>
  <si>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</si>
  <si>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</si>
  <si>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</si>
  <si>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</si>
  <si>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</si>
  <si>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</si>
  <si>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</si>
  <si>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r>
      <t xml:space="preserve"> CO</t>
    </r>
    <r>
      <rPr>
        <b/>
        <vertAlign val="subscript"/>
        <sz val="9"/>
        <color indexed="8"/>
        <rFont val="Times New Roman"/>
        <family val="1"/>
      </rPr>
      <t>2</t>
    </r>
    <r>
      <rPr>
        <b/>
        <vertAlign val="superscript"/>
        <sz val="9"/>
        <color indexed="8"/>
        <rFont val="Times New Roman"/>
        <family val="1"/>
      </rPr>
      <t>(2)</t>
    </r>
  </si>
  <si>
    <t>(TJ)</t>
  </si>
  <si>
    <r>
      <t>NCV/GCV</t>
    </r>
    <r>
      <rPr>
        <b/>
        <vertAlign val="superscript"/>
        <sz val="9"/>
        <color indexed="8"/>
        <rFont val="Times New Roman"/>
        <family val="1"/>
      </rPr>
      <t>(3)</t>
    </r>
  </si>
  <si>
    <t>(t/TJ)</t>
  </si>
  <si>
    <t>(kg/TJ)</t>
  </si>
  <si>
    <t>1.A. Fuel combustion</t>
  </si>
  <si>
    <t>Liquid fuels</t>
  </si>
  <si>
    <t>Solid fuels</t>
  </si>
  <si>
    <t>Gaseous fuels</t>
  </si>
  <si>
    <r>
      <t>Other fossil fuels</t>
    </r>
    <r>
      <rPr>
        <vertAlign val="superscript"/>
        <sz val="9"/>
        <color indexed="8"/>
        <rFont val="Times New Roman"/>
        <family val="1"/>
      </rPr>
      <t>(4)</t>
    </r>
  </si>
  <si>
    <t>Other fossil fuels</t>
  </si>
  <si>
    <r>
      <t>Peat</t>
    </r>
    <r>
      <rPr>
        <vertAlign val="superscript"/>
        <sz val="9"/>
        <color indexed="8"/>
        <rFont val="Times New Roman"/>
        <family val="1"/>
      </rPr>
      <t>(5)</t>
    </r>
  </si>
  <si>
    <t>Peat</t>
  </si>
  <si>
    <r>
      <t>Biomass</t>
    </r>
    <r>
      <rPr>
        <vertAlign val="superscript"/>
        <sz val="9"/>
        <color indexed="8"/>
        <rFont val="Times New Roman"/>
        <family val="1"/>
      </rPr>
      <t>(6)</t>
    </r>
  </si>
  <si>
    <t>1.A.1. Energy industries</t>
  </si>
  <si>
    <r>
      <t xml:space="preserve">Note: </t>
    </r>
    <r>
      <rPr>
        <sz val="9"/>
        <color indexed="8"/>
        <rFont val="Times New Roman"/>
        <family val="1"/>
      </rPr>
      <t>All footnotes for this table are given at the end of the table on sheet 4.</t>
    </r>
  </si>
  <si>
    <r>
      <t>Note:</t>
    </r>
    <r>
      <rPr>
        <sz val="9"/>
        <color indexed="8"/>
        <rFont val="Times New Roman"/>
        <family val="1"/>
      </rPr>
      <t xml:space="preserve">  For the coverage of fuel categories, refer to the 2006 IPCC Guidelines (chapter 1 of energy volume, section 1.4.1.1, page 1.11). If some derived gases (e.g. gas works, gas, coke oven gas, blast furnace gas) are considered, Parties should provide information on the allocation of these derived gases under the above fuel categories (liquid, solid, gaseous, biomass and other fuels) in the NIR (see also documentation box at the end of sheet 4 of this table).</t>
    </r>
  </si>
  <si>
    <t>(Sheet 2 of 4)</t>
  </si>
  <si>
    <r>
      <t xml:space="preserve"> CO</t>
    </r>
    <r>
      <rPr>
        <b/>
        <vertAlign val="subscript"/>
        <sz val="9"/>
        <color indexed="8"/>
        <rFont val="Times New Roman"/>
        <family val="1"/>
      </rPr>
      <t>2</t>
    </r>
    <r>
      <rPr>
        <b/>
        <vertAlign val="superscript"/>
        <sz val="9"/>
        <color indexed="8"/>
        <rFont val="Times New Roman"/>
        <family val="1"/>
      </rPr>
      <t xml:space="preserve">(1)  </t>
    </r>
    <r>
      <rPr>
        <b/>
        <sz val="9"/>
        <color indexed="8"/>
        <rFont val="Times New Roman"/>
        <family val="1"/>
      </rPr>
      <t xml:space="preserve"> </t>
    </r>
  </si>
  <si>
    <r>
      <t xml:space="preserve"> CO</t>
    </r>
    <r>
      <rPr>
        <b/>
        <vertAlign val="subscript"/>
        <sz val="9"/>
        <color indexed="8"/>
        <rFont val="Times New Roman"/>
        <family val="1"/>
      </rPr>
      <t>2</t>
    </r>
  </si>
  <si>
    <t>1.A.2 Manufacturing industries and construction</t>
  </si>
  <si>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</si>
  <si>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r>
      <t>Other fossil fuels</t>
    </r>
    <r>
      <rPr>
        <vertAlign val="superscript"/>
        <sz val="9"/>
        <rFont val="Times New Roman"/>
        <family val="1"/>
      </rPr>
      <t>(4)</t>
    </r>
  </si>
  <si>
    <r>
      <t>Biomass</t>
    </r>
    <r>
      <rPr>
        <vertAlign val="superscript"/>
        <sz val="9"/>
        <rFont val="Times New Roman"/>
        <family val="1"/>
      </rPr>
      <t>(6)</t>
    </r>
  </si>
  <si>
    <t>(Sheet 3 of 4)</t>
  </si>
  <si>
    <t>1.A.3  Transport</t>
  </si>
  <si>
    <t>Aviation gasoline</t>
  </si>
  <si>
    <t>Jet kerosene</t>
  </si>
  <si>
    <t>Gasoline</t>
  </si>
  <si>
    <t>Diesel oil</t>
  </si>
  <si>
    <t>Liquefied petroleum gases (LPG)</t>
  </si>
  <si>
    <t>i.  Cars</t>
  </si>
  <si>
    <t>ii.  Light duty trucks</t>
  </si>
  <si>
    <t>iii.  Heavy duty trucks and buses</t>
  </si>
  <si>
    <t>iv.  Motorcycles</t>
  </si>
  <si>
    <t>v.  Other (please specify)</t>
  </si>
  <si>
    <t>Residual fuel oil</t>
  </si>
  <si>
    <t>Gas/diesel oil</t>
  </si>
  <si>
    <t>(Sheet 4 of 4)</t>
  </si>
  <si>
    <t>1.A.4  Other sectors</t>
  </si>
  <si>
    <t>i. Stationary</t>
  </si>
  <si>
    <t>ii. Off-road vehicles and other machinery</t>
  </si>
  <si>
    <t>iii. Fishing</t>
  </si>
  <si>
    <t>Waste incineration with energy recovery included as:</t>
  </si>
  <si>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public electricity and heat production here.</t>
    </r>
  </si>
  <si>
    <t>Documentation Box</t>
  </si>
  <si>
    <t xml:space="preserve">• Parties should provide detailed explanations on the fuel combustion subsector in the corresponding part of chapter 3: energy (CRF subsector 1.A) of the NIR.  Use this documentation box to provide references to relevant sections of the NIR if any additional information and/or further details are needed to understand the content of this table.  </t>
  </si>
  <si>
    <t xml:space="preserve">• If estimates are based on GCVs, use this documentation box to provide reference to the relevant section of the NIR where the information necessary for the calculation of the activity data based on NCVs can be found. </t>
  </si>
  <si>
    <t>• If some derived gases (e.g. gas works gas, coke oven gas, blast furnace gas) are considered, use this documentation box to provide a reference to the relevant section of the NIR containing the information on the allocation of these derived gases under the above fuel categories (liquid, solid, gaseous, biomass and other fuels).</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</si>
  <si>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</si>
  <si>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</si>
  <si>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(Sheet 1 of 1)</t>
  </si>
  <si>
    <t>FUEL TYPES</t>
  </si>
  <si>
    <t>Production</t>
  </si>
  <si>
    <t>Imports</t>
  </si>
  <si>
    <t>Exports</t>
  </si>
  <si>
    <t>International</t>
  </si>
  <si>
    <t>Stock change</t>
  </si>
  <si>
    <t>Apparent</t>
  </si>
  <si>
    <t>Conversion</t>
  </si>
  <si>
    <r>
      <t>NCV/ GCV</t>
    </r>
    <r>
      <rPr>
        <b/>
        <vertAlign val="superscript"/>
        <sz val="9"/>
        <color indexed="8"/>
        <rFont val="Times New Roman"/>
        <family val="1"/>
      </rPr>
      <t xml:space="preserve"> (2)</t>
    </r>
  </si>
  <si>
    <t>Carbon emission</t>
  </si>
  <si>
    <t xml:space="preserve">Carbon </t>
  </si>
  <si>
    <t>Net carbon</t>
  </si>
  <si>
    <t>Fraction of</t>
  </si>
  <si>
    <r>
      <t>Actual CO</t>
    </r>
    <r>
      <rPr>
        <b/>
        <vertAlign val="subscript"/>
        <sz val="9"/>
        <color indexed="8"/>
        <rFont val="Times New Roman"/>
        <family val="1"/>
      </rPr>
      <t>2</t>
    </r>
  </si>
  <si>
    <t>bunkers</t>
  </si>
  <si>
    <t>consumption</t>
  </si>
  <si>
    <r>
      <t xml:space="preserve">factor </t>
    </r>
    <r>
      <rPr>
        <b/>
        <vertAlign val="superscript"/>
        <sz val="9"/>
        <color indexed="8"/>
        <rFont val="Times New Roman"/>
        <family val="1"/>
      </rPr>
      <t xml:space="preserve">         </t>
    </r>
  </si>
  <si>
    <t>factor</t>
  </si>
  <si>
    <t>content</t>
  </si>
  <si>
    <t>stored[C excluded]</t>
  </si>
  <si>
    <t>emissions</t>
  </si>
  <si>
    <t>carbon</t>
  </si>
  <si>
    <r>
      <t>(TJ/Unit)</t>
    </r>
    <r>
      <rPr>
        <b/>
        <vertAlign val="superscript"/>
        <sz val="9"/>
        <color indexed="8"/>
        <rFont val="Times New Roman"/>
        <family val="1"/>
      </rPr>
      <t>1</t>
    </r>
  </si>
  <si>
    <t>(t C/TJ)</t>
  </si>
  <si>
    <t>(kt C)</t>
  </si>
  <si>
    <t>((kt) C)</t>
  </si>
  <si>
    <t>oxidized</t>
  </si>
  <si>
    <r>
      <t>((kt) CO</t>
    </r>
    <r>
      <rPr>
        <b/>
        <vertAlign val="subscript"/>
        <sz val="9"/>
        <color indexed="8"/>
        <rFont val="Times New Roman"/>
        <family val="1"/>
      </rPr>
      <t>2</t>
    </r>
    <r>
      <rPr>
        <b/>
        <sz val="9"/>
        <color indexed="8"/>
        <rFont val="Times New Roman"/>
        <family val="1"/>
      </rPr>
      <t>)</t>
    </r>
  </si>
  <si>
    <t xml:space="preserve">Liquid fossil </t>
  </si>
  <si>
    <t>Primary fuels</t>
  </si>
  <si>
    <t>Crude oil</t>
  </si>
  <si>
    <t>Orimulsion</t>
  </si>
  <si>
    <t>Natural gas liquids</t>
  </si>
  <si>
    <t xml:space="preserve">Secondary fuels </t>
  </si>
  <si>
    <t>Other kerosene</t>
  </si>
  <si>
    <t>Shale oil</t>
  </si>
  <si>
    <t>Ethane</t>
  </si>
  <si>
    <t>Naphtha</t>
  </si>
  <si>
    <t>Bitumen</t>
  </si>
  <si>
    <t>Lubricants</t>
  </si>
  <si>
    <t xml:space="preserve"> </t>
  </si>
  <si>
    <t>Petroleum coke</t>
  </si>
  <si>
    <t>Refinery feedstocks</t>
  </si>
  <si>
    <t>Other oil</t>
  </si>
  <si>
    <t>Other liquid fossil</t>
  </si>
  <si>
    <t>Liquid fossil totals</t>
  </si>
  <si>
    <t>Solid fossil</t>
  </si>
  <si>
    <t xml:space="preserve">Primary fuels </t>
  </si>
  <si>
    <r>
      <t>Anthracite</t>
    </r>
    <r>
      <rPr>
        <vertAlign val="superscript"/>
        <sz val="9"/>
        <color indexed="8"/>
        <rFont val="Times New Roman"/>
        <family val="1"/>
      </rPr>
      <t>(3)</t>
    </r>
  </si>
  <si>
    <t>Anthracite</t>
  </si>
  <si>
    <t>Coking coal</t>
  </si>
  <si>
    <t>Other bituminous coal</t>
  </si>
  <si>
    <t>Sub-bituminous coal</t>
  </si>
  <si>
    <t>Sub-bituminous Coal</t>
  </si>
  <si>
    <t>Lignite</t>
  </si>
  <si>
    <t>Oil shale and tar sand</t>
  </si>
  <si>
    <t>Secondary fuels</t>
  </si>
  <si>
    <r>
      <t>BKB</t>
    </r>
    <r>
      <rPr>
        <vertAlign val="superscript"/>
        <sz val="9"/>
        <color indexed="8"/>
        <rFont val="Times New Roman"/>
        <family val="1"/>
      </rPr>
      <t>(4)</t>
    </r>
    <r>
      <rPr>
        <sz val="9"/>
        <color indexed="8"/>
        <rFont val="Times New Roman"/>
        <family val="1"/>
      </rPr>
      <t xml:space="preserve"> and patent fuel</t>
    </r>
  </si>
  <si>
    <t>Coke oven/gas coke</t>
  </si>
  <si>
    <t>Coal tar</t>
  </si>
  <si>
    <t>Other solid fossil</t>
  </si>
  <si>
    <t>Solid fossil totals</t>
  </si>
  <si>
    <t>Gaseous fossil</t>
  </si>
  <si>
    <t>Natural gas (dry)</t>
  </si>
  <si>
    <t>Other gaseous fossil</t>
  </si>
  <si>
    <t>Gaseous fossil totals</t>
  </si>
  <si>
    <t>Waste (non-biomass fraction)</t>
  </si>
  <si>
    <r>
      <t>Peat</t>
    </r>
    <r>
      <rPr>
        <vertAlign val="superscript"/>
        <sz val="9"/>
        <color indexed="8"/>
        <rFont val="Times New Roman"/>
        <family val="1"/>
      </rPr>
      <t>(5,6)</t>
    </r>
  </si>
  <si>
    <t>Total</t>
  </si>
  <si>
    <t>Biomass total</t>
  </si>
  <si>
    <t>Solid biomass</t>
  </si>
  <si>
    <t>Liquid biomass</t>
  </si>
  <si>
    <t>Gas biomass</t>
  </si>
  <si>
    <t>Other non-fossil fuels (biogenic waste)</t>
  </si>
  <si>
    <r>
      <t>(1)</t>
    </r>
    <r>
      <rPr>
        <sz val="9"/>
        <color indexed="8"/>
        <rFont val="Times New Roman"/>
        <family val="1"/>
      </rPr>
      <t xml:space="preserve"> If consumption data are not reported in physical units, please report net calorific values in a similar level of disaggregation as fuel types in the national inventory report (NIR) and indicate in the documentation box where this information is reported.</t>
    </r>
  </si>
  <si>
    <r>
      <t xml:space="preserve">(3)   </t>
    </r>
    <r>
      <rPr>
        <sz val="9"/>
        <color indexed="8"/>
        <rFont val="Times New Roman"/>
        <family val="1"/>
      </rPr>
      <t>If data for anthracite are not available separately, include with Other Bituminous Coal.</t>
    </r>
  </si>
  <si>
    <r>
      <t xml:space="preserve">(4)   </t>
    </r>
    <r>
      <rPr>
        <sz val="9"/>
        <color indexed="8"/>
        <rFont val="Times New Roman"/>
        <family val="1"/>
      </rPr>
      <t>BKB: Brown coal briquettes.</t>
    </r>
  </si>
  <si>
    <r>
      <t>(5)</t>
    </r>
    <r>
      <rPr>
        <sz val="9"/>
        <color indexed="8"/>
        <rFont val="Times New Roman"/>
        <family val="1"/>
      </rPr>
      <t xml:space="preserve"> Although peat is not strictly speaking a fossil fuel, the carbon dioxide (CO</t>
    </r>
    <r>
      <rPr>
        <vertAlign val="subscript"/>
        <sz val="9"/>
        <color indexed="8"/>
        <rFont val="Times New Roman"/>
        <family val="1"/>
      </rPr>
      <t>2</t>
    </r>
    <r>
      <rPr>
        <sz val="9"/>
        <color indexed="8"/>
        <rFont val="Times New Roman"/>
        <family val="1"/>
      </rPr>
      <t>) emissions from combustion of peat are included in the national emissions as for fossil fuels. See the 2006 IPCC Guidelines, chapter 1 of energy volume, page 1.15.</t>
    </r>
  </si>
  <si>
    <r>
      <t>(6)</t>
    </r>
    <r>
      <rPr>
        <sz val="9"/>
        <color indexed="8"/>
        <rFont val="Times New Roman"/>
        <family val="1"/>
      </rPr>
      <t xml:space="preserve"> Include peat briquettes here.</t>
    </r>
  </si>
  <si>
    <r>
      <t>Parties should provide detailed explanations on the fuel combustion sub-sector, including information relating to CO</t>
    </r>
    <r>
      <rPr>
        <vertAlign val="subscript"/>
        <sz val="9"/>
        <color indexed="8"/>
        <rFont val="Times New Roman"/>
        <family val="1"/>
      </rPr>
      <t>2</t>
    </r>
    <r>
      <rPr>
        <sz val="9"/>
        <color indexed="8"/>
        <rFont val="Times New Roman"/>
        <family val="1"/>
      </rPr>
      <t xml:space="preserve"> from the Reference approach, in the corresponding part of Chapter 3: Energy (CRF sub-sector 1.A) of the NIR.  Use this documentation box to provide references to relevant sections of the NIR 
if any additional information and/or further details are needed to understand the content of this table.  </t>
    </r>
  </si>
  <si>
    <t xml:space="preserve">      </t>
  </si>
  <si>
    <t>REFERENCE APPROACH</t>
  </si>
  <si>
    <t xml:space="preserve">Energy consumption </t>
  </si>
  <si>
    <t>(PJ)</t>
  </si>
  <si>
    <t>(%)</t>
  </si>
  <si>
    <t>Liquid fuels (excluding international bunkers)</t>
  </si>
  <si>
    <t>Solid fuels (excluding international bunkers)</t>
  </si>
  <si>
    <t>TABLE 1.A(d)  SECTORAL BACKGROUND DATA FOR ENERGY</t>
  </si>
  <si>
    <t>Feedstocks, reductants and other non-energy use of fuels</t>
  </si>
  <si>
    <t xml:space="preserve">FUEL TYPE </t>
  </si>
  <si>
    <t>ACTIVITY DATA AND RELATED INFORMATION</t>
  </si>
  <si>
    <t>IMPLIED EMISSION FACTOR</t>
  </si>
  <si>
    <t>CARBON EXCLUDED FROM REFERENCE APPROACH</t>
  </si>
  <si>
    <t>IMPLIED CARBON EXCLUDED FRACTION</t>
  </si>
  <si>
    <t xml:space="preserve">Fuel quantity for NEU          </t>
  </si>
  <si>
    <t xml:space="preserve">Carbon                                 emission factor               </t>
  </si>
  <si>
    <t>Carbon excluded</t>
  </si>
  <si>
    <t xml:space="preserve"> (t C/TJ)</t>
  </si>
  <si>
    <t xml:space="preserve"> ((kt) C)</t>
  </si>
  <si>
    <t>Liquid fossil</t>
  </si>
  <si>
    <t>fossil</t>
  </si>
  <si>
    <t>BKB and patent fuel</t>
  </si>
  <si>
    <t xml:space="preserve">Other fossil fuels </t>
  </si>
  <si>
    <t>Other fossil fuels totals</t>
  </si>
  <si>
    <t xml:space="preserve">Parties should provide detailed explanations on the fuel consumption for non-energy uses, in the corresponding part of chapter 3.2.3. Feedstocks and non-energy use of fuels of the NIR. Use this documentation box to provide references to relevant sections of the NIR if any additional information and/or further details are needed to understand the content of this table.  </t>
  </si>
  <si>
    <t>TABLE 1.B.1 SECTORAL BACKGROUND DATA  FOR ENERGY</t>
  </si>
  <si>
    <t xml:space="preserve">GREENHOUSE GAS SOURCE AND </t>
  </si>
  <si>
    <t>ACTIVITY  DATA</t>
  </si>
  <si>
    <t>SINK CATEGORIES</t>
  </si>
  <si>
    <t>Amount of fuel produced</t>
  </si>
  <si>
    <r>
      <t>CH</t>
    </r>
    <r>
      <rPr>
        <b/>
        <vertAlign val="subscript"/>
        <sz val="9"/>
        <color indexed="8"/>
        <rFont val="Times New Roman"/>
        <family val="1"/>
      </rPr>
      <t>4</t>
    </r>
    <r>
      <rPr>
        <b/>
        <vertAlign val="superscript"/>
        <sz val="9"/>
        <color indexed="8"/>
        <rFont val="Times New Roman"/>
        <family val="1"/>
      </rPr>
      <t>(1)</t>
    </r>
  </si>
  <si>
    <r>
      <t>CH</t>
    </r>
    <r>
      <rPr>
        <b/>
        <vertAlign val="subscript"/>
        <sz val="9"/>
        <color indexed="8"/>
        <rFont val="Times New Roman"/>
        <family val="1"/>
      </rPr>
      <t>4</t>
    </r>
    <r>
      <rPr>
        <b/>
        <sz val="9"/>
        <color indexed="8"/>
        <rFont val="Times New Roman"/>
        <family val="1"/>
      </rPr>
      <t xml:space="preserve">        </t>
    </r>
  </si>
  <si>
    <t>Emissions</t>
  </si>
  <si>
    <t xml:space="preserve"> (Mt)</t>
  </si>
  <si>
    <t xml:space="preserve"> (kg/t)</t>
  </si>
  <si>
    <t>1. B. 1. a. Coal mining and handling</t>
  </si>
  <si>
    <t>Mining activities</t>
  </si>
  <si>
    <t>Post-mining activities</t>
  </si>
  <si>
    <t xml:space="preserve">Documentation box: </t>
  </si>
  <si>
    <t xml:space="preserve">• Parties should provide detailed explanations on the fugitive emissions from source category 1.B.1 Solid Fuels in the corresponding part of chapter 3: energy (CRF category 1.B.1) of the NIR.  Use this documentation box to provide references to relevant sections of the national inventory report  (NIR) if any additional information and/or further details are needed to understand the content of this table.   </t>
  </si>
  <si>
    <t>• Regarding data on the amount of fuel produced entered in the above table, specify in this documentation box whether the fuel amount is based on the run-of-mine production or on the saleable production.</t>
  </si>
  <si>
    <t xml:space="preserve">• If estimates are reported under 1.B.1.b. and 1.B.1.c., use this documentation box to provide information regarding activities covered under these categories and to provide a reference to the section in the NIR where the background information can be found. </t>
  </si>
  <si>
    <t>TABLE 1.B.2  SECTORAL BACKGROUND DATA FOR ENERGY</t>
  </si>
  <si>
    <t>Oil, natural gas and other emissions from energy production</t>
  </si>
  <si>
    <t xml:space="preserve">    IMPLIED EMISSION FACTORS</t>
  </si>
  <si>
    <t>Value</t>
  </si>
  <si>
    <r>
      <t>CH</t>
    </r>
    <r>
      <rPr>
        <b/>
        <vertAlign val="subscript"/>
        <sz val="9"/>
        <rFont val="Times New Roman"/>
        <family val="1"/>
      </rPr>
      <t xml:space="preserve">4 </t>
    </r>
    <r>
      <rPr>
        <b/>
        <vertAlign val="superscript"/>
        <sz val="9"/>
        <rFont val="Times New Roman"/>
        <family val="1"/>
      </rPr>
      <t xml:space="preserve">(4) </t>
    </r>
  </si>
  <si>
    <t xml:space="preserve">Amount captured </t>
  </si>
  <si>
    <r>
      <t>(kg/unit)</t>
    </r>
    <r>
      <rPr>
        <b/>
        <vertAlign val="superscript"/>
        <sz val="9"/>
        <rFont val="Times New Roman"/>
        <family val="1"/>
      </rPr>
      <t xml:space="preserve"> (5)</t>
    </r>
  </si>
  <si>
    <t>1.   Exploration</t>
  </si>
  <si>
    <t>3.   Transport</t>
  </si>
  <si>
    <t>4.    Refining/storage</t>
  </si>
  <si>
    <t>5.   Distribution of oil products</t>
  </si>
  <si>
    <t>6.  Other</t>
  </si>
  <si>
    <t>1. B. 2. b. Natural gas</t>
  </si>
  <si>
    <t>3.   Processing</t>
  </si>
  <si>
    <t>4.   Transmission and storage</t>
  </si>
  <si>
    <t>5.  Distribution</t>
  </si>
  <si>
    <t>6.   Other</t>
  </si>
  <si>
    <t>Venting</t>
  </si>
  <si>
    <t>i.    Oil</t>
  </si>
  <si>
    <t>ii.   Gas</t>
  </si>
  <si>
    <t>iii.  Combined</t>
  </si>
  <si>
    <r>
      <t xml:space="preserve">(5)   </t>
    </r>
    <r>
      <rPr>
        <sz val="9"/>
        <rFont val="Times New Roman"/>
        <family val="1"/>
      </rPr>
      <t xml:space="preserve">The unit of the IEF will depend on the unit of the AD used, and is therefore not specified in this column.  </t>
    </r>
  </si>
  <si>
    <r>
      <t xml:space="preserve">(6)   </t>
    </r>
    <r>
      <rPr>
        <sz val="9"/>
        <rFont val="Times New Roman"/>
        <family val="1"/>
      </rPr>
      <t xml:space="preserve">Use the category also to cover emissions from combined oil and gas production fields. Natural gas processing and distribution from these fields should be included under subcategories 1.B.2.b.iii and 1.B.2.b.v, respectively. </t>
    </r>
  </si>
  <si>
    <r>
      <t xml:space="preserve">(8)  </t>
    </r>
    <r>
      <rPr>
        <sz val="9"/>
        <rFont val="Times New Roman"/>
        <family val="1"/>
      </rPr>
      <t>For emissions from flaring, this table should only be used for reporting of flaring emissions associated with oil/gas extraction and refining.</t>
    </r>
  </si>
  <si>
    <r>
      <t xml:space="preserve">(9)    </t>
    </r>
    <r>
      <rPr>
        <sz val="9"/>
        <rFont val="Times New Roman"/>
        <family val="1"/>
      </rPr>
      <t>For example, fugitive CO</t>
    </r>
    <r>
      <rPr>
        <vertAlign val="subscript"/>
        <sz val="9"/>
        <rFont val="Times New Roman"/>
        <family val="1"/>
      </rPr>
      <t>2</t>
    </r>
    <r>
      <rPr>
        <sz val="9"/>
        <rFont val="Times New Roman"/>
        <family val="1"/>
      </rPr>
      <t xml:space="preserve"> emissions from production of geothermal power could be reported here.</t>
    </r>
  </si>
  <si>
    <t>Documentation box:</t>
  </si>
  <si>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</si>
  <si>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t>•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</si>
  <si>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Venting and Flaring: Parties using the IPCC software could report venting and flaring emissions together, indicating this in this documentation box. </t>
  </si>
  <si>
    <t xml:space="preserve">• If estimates are reported under 1.B.2.d. Other, use this documentation box to provide information regarding activities covered under this category and to provide a reference to the section in the NIR where background information can be found. </t>
  </si>
  <si>
    <t>TABLE 1.C  SECTORAL BACKGROUND DATA FOR ENERGY</t>
  </si>
  <si>
    <t>(kg/kt)</t>
  </si>
  <si>
    <t>a.  Pipelines</t>
  </si>
  <si>
    <t>b.  Ships</t>
  </si>
  <si>
    <t>c.  Other</t>
  </si>
  <si>
    <t>a.  Injection</t>
  </si>
  <si>
    <t>b.  Storage</t>
  </si>
  <si>
    <t>3.   Other</t>
  </si>
  <si>
    <t>Total amount captured for storage</t>
  </si>
  <si>
    <t>Total amount of imports for storage</t>
  </si>
  <si>
    <t>Total A</t>
  </si>
  <si>
    <t>Total amount of exports for storage</t>
  </si>
  <si>
    <t>Total leakage from transport, injection and storage</t>
  </si>
  <si>
    <t>Total B</t>
  </si>
  <si>
    <t>Difference</t>
  </si>
  <si>
    <t>TABLE 1.D  SECTORAL BACKGROUND DATA FOR ENERGY</t>
  </si>
  <si>
    <t>International aviation and international navigation (international bunkers) and multilateral operations</t>
  </si>
  <si>
    <t>Additional information</t>
  </si>
  <si>
    <t xml:space="preserve">GREENHOUSE GAS SOURCE </t>
  </si>
  <si>
    <t>ACTIVITY DATA</t>
  </si>
  <si>
    <t>AND SINK CATEGORIES</t>
  </si>
  <si>
    <t>Domestic</t>
  </si>
  <si>
    <t>International aviation (aviation bunkers)</t>
  </si>
  <si>
    <t>Marine</t>
  </si>
  <si>
    <t>International navigation (marine bunkers)</t>
  </si>
  <si>
    <t xml:space="preserve">• Parties should provide detailed explanations on the  fuel combustion subsector, including international aviation and international navigation, in the corresponding part of  chapter 3: energy (CRF subsector 1.A) of the NIR.  Use this documentation box to provide references to relevant sections of the NIR if any additional information and/or further details are needed to understand the content of this table.  </t>
  </si>
  <si>
    <t>• Provide in this documentation box a brief explanation of how the consumption of international aviation and international navigation fuels was estimated and separated from domestic consumption, and include a reference to the section of the NIR where the explanation is provided in more detail.</t>
  </si>
  <si>
    <t>TABLE 2(I) SECTORAL REPORT FOR INDUSTRIAL PROCESSES AND PRODUCT USE</t>
  </si>
  <si>
    <r>
      <t>CO</t>
    </r>
    <r>
      <rPr>
        <b/>
        <vertAlign val="subscript"/>
        <sz val="9"/>
        <color indexed="8"/>
        <rFont val="Times New Roman"/>
        <family val="1"/>
      </rPr>
      <t>2</t>
    </r>
    <r>
      <rPr>
        <b/>
        <sz val="9"/>
        <color indexed="8"/>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</si>
  <si>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</si>
  <si>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</si>
  <si>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</si>
  <si>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</si>
  <si>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</si>
  <si>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</si>
  <si>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</si>
  <si>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</si>
  <si>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</si>
  <si>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</si>
  <si>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</si>
  <si>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</si>
  <si>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</si>
  <si>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</si>
  <si>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</si>
  <si>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</si>
  <si>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</si>
  <si>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</si>
  <si>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</si>
  <si>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</si>
  <si>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</si>
  <si>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</si>
  <si>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</si>
  <si>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</si>
  <si>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</si>
  <si>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</si>
  <si>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</si>
  <si>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</si>
  <si>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</si>
  <si>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</si>
  <si>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</si>
  <si>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</si>
  <si>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</si>
  <si>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</si>
  <si>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</si>
  <si>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</si>
  <si>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</si>
  <si>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</si>
  <si>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</si>
  <si>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</si>
  <si>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</si>
  <si>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t xml:space="preserve">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 </t>
  </si>
  <si>
    <t>TABLE 2(I).A-H   SECTORAL BACKGROUND DATA FOR  INDUSTRIAL PROCESSES AND PRODUCT USE</t>
  </si>
  <si>
    <t>Production/Consumption quantity</t>
  </si>
  <si>
    <t>(t/t)</t>
  </si>
  <si>
    <t>A.  Mineral industry</t>
  </si>
  <si>
    <t xml:space="preserve">1.  Cement production </t>
  </si>
  <si>
    <t>a. Ceramics</t>
  </si>
  <si>
    <t>b. Other uses of soda ash</t>
  </si>
  <si>
    <t>c. Non-metallurgical magnesium production</t>
  </si>
  <si>
    <t>d. Other</t>
  </si>
  <si>
    <t>a. Caprolactam</t>
  </si>
  <si>
    <t>b. Glyoxal</t>
  </si>
  <si>
    <t>c. Glyoxylic acid</t>
  </si>
  <si>
    <t>a. Silicon carbide</t>
  </si>
  <si>
    <t>b. Calcium carbide</t>
  </si>
  <si>
    <t>a. Methanol</t>
  </si>
  <si>
    <t>b. Ethylene</t>
  </si>
  <si>
    <t>c. Ethylene dichloride and vinyl chloride monomer</t>
  </si>
  <si>
    <t>d. Ethylene oxide</t>
  </si>
  <si>
    <t>e. Acrylonitrile</t>
  </si>
  <si>
    <t>f. Carbon black</t>
  </si>
  <si>
    <t xml:space="preserve">TABLE 2(I).A-H   SECTORAL BACKGROUND DATA FOR  INDUSTRIAL PROCESSES AND PRODUCT USE                                                                                                      </t>
  </si>
  <si>
    <t>a. Steel</t>
  </si>
  <si>
    <t xml:space="preserve">b. Pig iron </t>
  </si>
  <si>
    <t>c. Direct reduced iron</t>
  </si>
  <si>
    <t>d. Sinter</t>
  </si>
  <si>
    <t xml:space="preserve">e. Pellet </t>
  </si>
  <si>
    <t>4.  Magnesium  production</t>
  </si>
  <si>
    <t>D.  Non-energy products from fuels
 and solvent use</t>
  </si>
  <si>
    <t>a. Medical applications</t>
  </si>
  <si>
    <t>• 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t>
  </si>
  <si>
    <t>• In relation to metal production, more specific information (e.g. data on virgin and recycled steel production) could be provided in this documentation box, or in the NIR, together with a reference to the relevant section of the NIR.</t>
  </si>
  <si>
    <t xml:space="preserve">• Confidentiality: Where only aggregate figures for activity data are provided, e.g. due to reasons of confidentiality, a note indicating this should be provided in this documentation box. </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</si>
  <si>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</si>
  <si>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</si>
  <si>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</si>
  <si>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</si>
  <si>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</si>
  <si>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</si>
  <si>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</si>
  <si>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</si>
  <si>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</si>
  <si>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</si>
  <si>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</si>
  <si>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</si>
  <si>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</si>
  <si>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</si>
  <si>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</si>
  <si>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</si>
  <si>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</si>
  <si>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</si>
  <si>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</si>
  <si>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</si>
  <si>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t>Total HFCs</t>
  </si>
  <si>
    <t>Total PFCs</t>
  </si>
  <si>
    <t>B.   Chemical industry</t>
  </si>
  <si>
    <t>9. Flurochemical production</t>
  </si>
  <si>
    <t>By-product emissions</t>
  </si>
  <si>
    <t>Fugitive emissions</t>
  </si>
  <si>
    <t>10. Other</t>
  </si>
  <si>
    <t>C.   Metal industry</t>
  </si>
  <si>
    <t>3. Aluminium production</t>
  </si>
  <si>
    <t>4. Magnesium production</t>
  </si>
  <si>
    <t>7. Other</t>
  </si>
  <si>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</si>
  <si>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</si>
  <si>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</si>
  <si>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</si>
  <si>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</si>
  <si>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</si>
  <si>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 Parties should provide detailed explanations on the industrial processes sector in chapter 4: industrial processes (CRF sector 2) of the NIR.  Use this documentation box to provide references to relevant sections of the NIR if any additional information and/or further details are needed to understand the content of this table.</t>
  </si>
  <si>
    <t xml:space="preserve">• If estimates are reported under 2.H  Other, use this documentation box to provide information regarding activities covered under this category and to provide a reference to the section of the NIR where background information can be found. </t>
  </si>
  <si>
    <t>TABLE 2(II).B-H  SECTORAL BACKGROUND DATA FOR  INDUSTRIAL PROCESSES AND PRODUCT USE</t>
  </si>
  <si>
    <t>Sources of fluorinated substances</t>
  </si>
  <si>
    <t>One row per substance</t>
  </si>
  <si>
    <r>
      <t>Emissions</t>
    </r>
    <r>
      <rPr>
        <b/>
        <vertAlign val="superscript"/>
        <sz val="9"/>
        <color indexed="8"/>
        <rFont val="Times New Roman"/>
        <family val="1"/>
      </rPr>
      <t>(2)</t>
    </r>
  </si>
  <si>
    <t>Description</t>
  </si>
  <si>
    <t>(t)</t>
  </si>
  <si>
    <t>(kg/t)</t>
  </si>
  <si>
    <t>Production of HCFC-22</t>
  </si>
  <si>
    <r>
      <t xml:space="preserve">Other </t>
    </r>
    <r>
      <rPr>
        <i/>
        <sz val="9"/>
        <rFont val="Times New Roman"/>
        <family val="1"/>
      </rPr>
      <t>(please specify - one row per substance)</t>
    </r>
  </si>
  <si>
    <r>
      <t>Fugitive emissions</t>
    </r>
    <r>
      <rPr>
        <vertAlign val="superscript"/>
        <sz val="9"/>
        <rFont val="Times New Roman"/>
        <family val="1"/>
      </rPr>
      <t xml:space="preserve">(4) </t>
    </r>
    <r>
      <rPr>
        <sz val="9"/>
        <rFont val="Times New Roman"/>
        <family val="1"/>
      </rPr>
      <t xml:space="preserve"> </t>
    </r>
  </si>
  <si>
    <t>Production of HFC-134a</t>
  </si>
  <si>
    <r>
      <t>Production of SF</t>
    </r>
    <r>
      <rPr>
        <i/>
        <vertAlign val="subscript"/>
        <sz val="9"/>
        <rFont val="Times New Roman"/>
        <family val="1"/>
      </rPr>
      <t>6</t>
    </r>
  </si>
  <si>
    <t xml:space="preserve">C.   Metal production </t>
  </si>
  <si>
    <t>3. Production of aluminium</t>
  </si>
  <si>
    <r>
      <t>F-gases used in foundries</t>
    </r>
    <r>
      <rPr>
        <vertAlign val="superscript"/>
        <sz val="9"/>
        <rFont val="Times New Roman"/>
        <family val="1"/>
      </rPr>
      <t>(5)</t>
    </r>
  </si>
  <si>
    <r>
      <t>4. Magnesium production</t>
    </r>
    <r>
      <rPr>
        <vertAlign val="superscript"/>
        <sz val="9"/>
        <rFont val="Times New Roman"/>
        <family val="1"/>
      </rPr>
      <t>(6)</t>
    </r>
  </si>
  <si>
    <r>
      <t xml:space="preserve">7. Other  </t>
    </r>
    <r>
      <rPr>
        <i/>
        <sz val="9"/>
        <rFont val="Times New Roman"/>
        <family val="1"/>
      </rPr>
      <t>(please specify - one row per substance)</t>
    </r>
  </si>
  <si>
    <r>
      <t>E.  Electronics industry</t>
    </r>
    <r>
      <rPr>
        <b/>
        <vertAlign val="superscript"/>
        <sz val="9"/>
        <rFont val="Times New Roman"/>
        <family val="1"/>
      </rPr>
      <t>(7)</t>
    </r>
  </si>
  <si>
    <r>
      <t xml:space="preserve">5. Other </t>
    </r>
    <r>
      <rPr>
        <i/>
        <sz val="9"/>
        <rFont val="Times New Roman"/>
        <family val="1"/>
      </rPr>
      <t>(please specify - one row per substance)</t>
    </r>
    <r>
      <rPr>
        <i/>
        <vertAlign val="superscript"/>
        <sz val="9"/>
        <rFont val="Times New Roman"/>
        <family val="1"/>
      </rPr>
      <t>(8)</t>
    </r>
  </si>
  <si>
    <t>GREENHOUSE GAS SOURCE</t>
  </si>
  <si>
    <r>
      <t>EMISSIONS</t>
    </r>
    <r>
      <rPr>
        <b/>
        <vertAlign val="superscript"/>
        <sz val="9"/>
        <rFont val="Times New Roman"/>
        <family val="1"/>
      </rPr>
      <t>(2)</t>
    </r>
  </si>
  <si>
    <t>Amount</t>
  </si>
  <si>
    <t>Product manufacturing factor</t>
  </si>
  <si>
    <t>Product life factor</t>
  </si>
  <si>
    <t>Disposal loss factor</t>
  </si>
  <si>
    <t>From manufacturing</t>
  </si>
  <si>
    <t>From stocks</t>
  </si>
  <si>
    <t>From disposal</t>
  </si>
  <si>
    <t>Filled into new manufactured products</t>
  </si>
  <si>
    <t>In operating systems (average annual stocks)</t>
  </si>
  <si>
    <t>Remaining in products at decommissioning</t>
  </si>
  <si>
    <t xml:space="preserve"> (t)</t>
  </si>
  <si>
    <t>%</t>
  </si>
  <si>
    <r>
      <t xml:space="preserve">F.  Product uses as substitutes for ODS </t>
    </r>
    <r>
      <rPr>
        <b/>
        <strike/>
        <sz val="9"/>
        <rFont val="Times New Roman"/>
        <family val="1"/>
      </rPr>
      <t/>
    </r>
  </si>
  <si>
    <t>1.  Refrigeration and airconditioning</t>
  </si>
  <si>
    <t>Commercial refrigeration</t>
  </si>
  <si>
    <t>Domestic  refrigeration</t>
  </si>
  <si>
    <t>Industrial refrigeration</t>
  </si>
  <si>
    <t>Transport refrigeration</t>
  </si>
  <si>
    <t>Mobile air-conditioning</t>
  </si>
  <si>
    <t>Stationary air-conditioning</t>
  </si>
  <si>
    <t>Closed cells</t>
  </si>
  <si>
    <t>Open cells</t>
  </si>
  <si>
    <t xml:space="preserve">3.  Fire protection </t>
  </si>
  <si>
    <t>Metered dose inhalers</t>
  </si>
  <si>
    <t>Emissive</t>
  </si>
  <si>
    <t>Contained</t>
  </si>
  <si>
    <t xml:space="preserve">Military applications </t>
  </si>
  <si>
    <t>Accelerators</t>
  </si>
  <si>
    <t>Soundproof windows</t>
  </si>
  <si>
    <t>Adiabatic properties: shoes and tyres</t>
  </si>
  <si>
    <r>
      <t xml:space="preserve">H.   Other </t>
    </r>
    <r>
      <rPr>
        <i/>
        <sz val="9"/>
        <rFont val="Times New Roman"/>
        <family val="1"/>
      </rPr>
      <t>(please specify) (one row per activity/substance)</t>
    </r>
  </si>
  <si>
    <r>
      <rPr>
        <b/>
        <sz val="9"/>
        <rFont val="Times New Roman"/>
        <family val="1"/>
      </rPr>
      <t xml:space="preserve">NOTE: </t>
    </r>
    <r>
      <rPr>
        <sz val="9"/>
        <rFont val="Times New Roman"/>
        <family val="1"/>
      </rPr>
      <t xml:space="preserve"> In the case of prompt emissions (such as from aerosols, open cells, and some of the solvents), the consumption in the same year should be reported as consumption in new manufactured products and consumption in the previous year -  as in operational stock. Use column for emissions from manufacturing to also report installation emissions.  Use the column for emissions from stock to report emissions from use, leakage, servicing and maintenance.  Disposal emissions could also include emissions from recycling and destruction.</t>
    </r>
  </si>
  <si>
    <r>
      <t>(1)</t>
    </r>
    <r>
      <rPr>
        <sz val="9"/>
        <rFont val="Times New Roman"/>
        <family val="1"/>
      </rPr>
      <t xml:space="preserve">    The implied emission factors (IEFs) are estimated on the basis of gross emissions as follows: IEF = emissions  / activity data (AD). </t>
    </r>
  </si>
  <si>
    <r>
      <t>(2)</t>
    </r>
    <r>
      <rPr>
        <sz val="9"/>
        <rFont val="Times New Roman"/>
        <family val="1"/>
      </rPr>
      <t xml:space="preserve">     Final emissions are to be reported (after subtracting the amounts of emission recovery, oxidation, destruction or transformation).       </t>
    </r>
  </si>
  <si>
    <r>
      <t xml:space="preserve">(3)       </t>
    </r>
    <r>
      <rPr>
        <sz val="9"/>
        <rFont val="Times New Roman"/>
        <family val="1"/>
      </rPr>
      <t>Amounts of emission recovery, oxidation, destruction or transformation, including from disposal emissions, where applicable.</t>
    </r>
  </si>
  <si>
    <r>
      <t xml:space="preserve">(4)      </t>
    </r>
    <r>
      <rPr>
        <sz val="9"/>
        <rFont val="Times New Roman"/>
        <family val="1"/>
      </rPr>
      <t>Fugitive emissions include emissions from fluorinated gas (F-gas) production. Some of the possible activities include the telomerization process used in the production of fluorochemicals fluids and polymers, photo oxidation of tetrafluoroethylene to make fluorochemical fluids, sulphur hexafluoride (SF</t>
    </r>
    <r>
      <rPr>
        <vertAlign val="subscript"/>
        <sz val="9"/>
        <rFont val="Times New Roman"/>
        <family val="1"/>
      </rPr>
      <t>6</t>
    </r>
    <r>
      <rPr>
        <sz val="9"/>
        <rFont val="Times New Roman"/>
        <family val="1"/>
      </rPr>
      <t>) production, halogen exchange processes to make low-boiling PFCs like C</t>
    </r>
    <r>
      <rPr>
        <vertAlign val="subscript"/>
        <sz val="9"/>
        <rFont val="Times New Roman"/>
        <family val="1"/>
      </rPr>
      <t>2</t>
    </r>
    <r>
      <rPr>
        <sz val="9"/>
        <rFont val="Times New Roman"/>
        <family val="1"/>
      </rPr>
      <t>F</t>
    </r>
    <r>
      <rPr>
        <vertAlign val="subscript"/>
        <sz val="9"/>
        <rFont val="Times New Roman"/>
        <family val="1"/>
      </rPr>
      <t>6</t>
    </r>
    <r>
      <rPr>
        <sz val="9"/>
        <rFont val="Times New Roman"/>
        <family val="1"/>
      </rPr>
      <t xml:space="preserve"> and CF</t>
    </r>
    <r>
      <rPr>
        <vertAlign val="subscript"/>
        <sz val="9"/>
        <rFont val="Times New Roman"/>
        <family val="1"/>
      </rPr>
      <t>4</t>
    </r>
    <r>
      <rPr>
        <sz val="9"/>
        <rFont val="Times New Roman"/>
        <family val="1"/>
      </rPr>
      <t>, HFC 134a and 245fa, NF</t>
    </r>
    <r>
      <rPr>
        <vertAlign val="subscript"/>
        <sz val="9"/>
        <rFont val="Times New Roman"/>
        <family val="1"/>
      </rPr>
      <t>3</t>
    </r>
    <r>
      <rPr>
        <sz val="9"/>
        <rFont val="Times New Roman"/>
        <family val="1"/>
      </rPr>
      <t xml:space="preserve"> manufacturing, and production of uranium hexafluoride, of fluorinated monomers (e.g. tetrafluoroethylene and hexafluoropropylene), and of fluorochemical agrochemicals and/or anesthetics.  Both production and handling losses are to be included. </t>
    </r>
  </si>
  <si>
    <r>
      <t xml:space="preserve">(5)       </t>
    </r>
    <r>
      <rPr>
        <sz val="9"/>
        <rFont val="Times New Roman"/>
        <family val="1"/>
      </rPr>
      <t>According to the 2006 IPCC Guidelines possible SF</t>
    </r>
    <r>
      <rPr>
        <vertAlign val="subscript"/>
        <sz val="9"/>
        <rFont val="Times New Roman"/>
        <family val="1"/>
      </rPr>
      <t>6</t>
    </r>
    <r>
      <rPr>
        <sz val="9"/>
        <rFont val="Times New Roman"/>
        <family val="1"/>
      </rPr>
      <t xml:space="preserve"> from casting are to be included under Mg production. However, in the current CRF a separate subcategory exists and is reported by Parties. </t>
    </r>
  </si>
  <si>
    <r>
      <t>(6)</t>
    </r>
    <r>
      <rPr>
        <sz val="9"/>
        <rFont val="Times New Roman"/>
        <family val="1"/>
      </rPr>
      <t xml:space="preserve">     Include emissions from cover gases and generated secondary compounds in the Mg foundries.</t>
    </r>
  </si>
  <si>
    <r>
      <t xml:space="preserve">(7)       </t>
    </r>
    <r>
      <rPr>
        <sz val="9"/>
        <rFont val="Times New Roman"/>
        <family val="1"/>
      </rPr>
      <t>Include data for the consumption of the F-gases in the process, i.e. use (filling) during manufacture. The emissions include evaporative losses and by-product emissions.  In the case of by-product emissions, include a separate row and include the information on the relevant AD in the documentation box of the table.</t>
    </r>
  </si>
  <si>
    <r>
      <t xml:space="preserve">(8)    </t>
    </r>
    <r>
      <rPr>
        <sz val="9"/>
        <rFont val="Times New Roman"/>
        <family val="1"/>
      </rPr>
      <t xml:space="preserve">  Could include emissions from micro-electromechanical systems, hard disk drive manufacturing, device testing, and vapour phase reflow soldering.</t>
    </r>
  </si>
  <si>
    <r>
      <t xml:space="preserve">(10)  </t>
    </r>
    <r>
      <rPr>
        <sz val="9"/>
        <rFont val="Times New Roman"/>
        <family val="1"/>
      </rPr>
      <t>Include data on electrical switchgear gas, gas circuit breakers, high voltage gas-insulated lines, outdoor gas-insulated instrument transformers and other equipment.  Emissions and AD from equipment installation onsite should be reported under manufacturing for equipment installed within the country (also if handled by a foreign manufacturer).</t>
    </r>
  </si>
  <si>
    <r>
      <t xml:space="preserve">(11)  </t>
    </r>
    <r>
      <rPr>
        <sz val="9"/>
        <rFont val="Times New Roman"/>
        <family val="1"/>
      </rPr>
      <t>Category includes SF</t>
    </r>
    <r>
      <rPr>
        <vertAlign val="subscript"/>
        <sz val="9"/>
        <rFont val="Times New Roman"/>
        <family val="1"/>
      </rPr>
      <t xml:space="preserve">6 </t>
    </r>
    <r>
      <rPr>
        <sz val="9"/>
        <rFont val="Times New Roman"/>
        <family val="1"/>
      </rPr>
      <t>and PFCs used in military applications (e.g. in airborne radar systems and heat transfer fluids in high-powered electronic applications), SF</t>
    </r>
    <r>
      <rPr>
        <vertAlign val="subscript"/>
        <sz val="9"/>
        <rFont val="Times New Roman"/>
        <family val="1"/>
      </rPr>
      <t>6</t>
    </r>
    <r>
      <rPr>
        <sz val="9"/>
        <rFont val="Times New Roman"/>
        <family val="1"/>
      </rPr>
      <t xml:space="preserve"> used in university and research, and PFCs used as heat transfer fluids in commercial and consumer applications, used in cosmetics and in medical applications, and other.</t>
    </r>
  </si>
  <si>
    <t xml:space="preserve">• Where only aggregate figures for activity data are provided, e.g. due to reasons of confidentiality (see footnote 1 to table 2(II)), a note indicating this should be provided in this documentation box. </t>
  </si>
  <si>
    <t>• Where applying tier 2 and country-specific methods, specify any other relevant activity data used in this documentation box, including a reference to the section of the NIR where more detailed information can be found.</t>
  </si>
  <si>
    <t>TABLE 3 SECTORAL REPORT FOR AGRICULTURE</t>
  </si>
  <si>
    <r>
      <t>NO</t>
    </r>
    <r>
      <rPr>
        <b/>
        <vertAlign val="subscript"/>
        <sz val="9"/>
        <rFont val="Times New Roman"/>
        <family val="1"/>
      </rPr>
      <t>x</t>
    </r>
  </si>
  <si>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</si>
  <si>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</si>
  <si>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</si>
  <si>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</si>
  <si>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</si>
  <si>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</si>
  <si>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</si>
  <si>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</si>
  <si>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</si>
  <si>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</si>
  <si>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</si>
  <si>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</si>
  <si>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</si>
  <si>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</si>
  <si>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</si>
  <si>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</si>
  <si>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</si>
  <si>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</si>
  <si>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</si>
  <si>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</si>
  <si>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</si>
  <si>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C.  Rice cultivation</t>
  </si>
  <si>
    <t>Rice Cultivation</t>
  </si>
  <si>
    <r>
      <t>D.  Agricultural soils</t>
    </r>
    <r>
      <rPr>
        <b/>
        <vertAlign val="superscript"/>
        <sz val="9"/>
        <rFont val="Times New Roman"/>
        <family val="1"/>
      </rPr>
      <t>(2) (3) (4)</t>
    </r>
  </si>
  <si>
    <t>E.  Prescribed burning of savannas</t>
  </si>
  <si>
    <t>Prescribed burning of savannas</t>
  </si>
  <si>
    <t>F.  Field burning of agricultural residues</t>
  </si>
  <si>
    <t>G.  Liming</t>
  </si>
  <si>
    <t>H.  Urea application</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</si>
  <si>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</si>
  <si>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If estimates are reported under category 3(II).H.Other, use this documentation box to provide information regarding activities covered under this category and to provide reference to the section in the NIR where background information can be found. </t>
  </si>
  <si>
    <t>TABLE 3.A SECTORAL BACKGROUND DATA FOR AGRICULTURE</t>
  </si>
  <si>
    <t xml:space="preserve">Enteric Fermentation </t>
  </si>
  <si>
    <t>ACTIVITY  DATA  AND  OTHER  RELATED  INFORMATION</t>
  </si>
  <si>
    <t>Dairy Cattle</t>
  </si>
  <si>
    <t>Non-Dairy Cattle</t>
  </si>
  <si>
    <r>
      <t>Population  size</t>
    </r>
    <r>
      <rPr>
        <b/>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</si>
  <si>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</si>
  <si>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t>
    </r>
    <r>
      <rPr>
        <b/>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</si>
  <si>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</si>
  <si>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</si>
  <si>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</si>
  <si>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1.    Cattle</t>
  </si>
  <si>
    <t>Weight</t>
  </si>
  <si>
    <t>(kg)</t>
  </si>
  <si>
    <r>
      <t>Feeding situation</t>
    </r>
    <r>
      <rPr>
        <vertAlign val="superscript"/>
        <sz val="9"/>
        <rFont val="Times New Roman"/>
        <family val="1"/>
      </rPr>
      <t xml:space="preserve"> (c)</t>
    </r>
  </si>
  <si>
    <r>
      <t>Dairy cattle</t>
    </r>
    <r>
      <rPr>
        <vertAlign val="superscript"/>
        <sz val="9"/>
        <rFont val="Times New Roman"/>
        <family val="1"/>
      </rPr>
      <t>(3)</t>
    </r>
  </si>
  <si>
    <t>Milk yield</t>
  </si>
  <si>
    <t>(kg/day)</t>
  </si>
  <si>
    <t>Work</t>
  </si>
  <si>
    <t>(h/day)</t>
  </si>
  <si>
    <t>Pregnant</t>
  </si>
  <si>
    <t>Digestibility of feed</t>
  </si>
  <si>
    <t>Gross energy</t>
  </si>
  <si>
    <r>
      <t>Option C (country-specific</t>
    </r>
    <r>
      <rPr>
        <b/>
        <i/>
        <vertAlign val="superscript"/>
        <sz val="9"/>
        <rFont val="Times New Roman"/>
        <family val="1"/>
      </rPr>
      <t>(4)</t>
    </r>
    <r>
      <rPr>
        <i/>
        <sz val="9"/>
        <rFont val="Times New Roman"/>
        <family val="1"/>
      </rPr>
      <t>:</t>
    </r>
  </si>
  <si>
    <r>
      <t>(a)</t>
    </r>
    <r>
      <rPr>
        <sz val="9"/>
        <rFont val="Times New Roman"/>
        <family val="1"/>
      </rPr>
      <t xml:space="preserve"> See also tables 10A.1, 10A.2 and 10A.3 of volume 4 of the 2006 IPCC Guidelines. These data are relevant if Parties do not have data on average feed intake.</t>
    </r>
  </si>
  <si>
    <r>
      <t>(b)</t>
    </r>
    <r>
      <rPr>
        <sz val="9"/>
        <rFont val="Times New Roman"/>
        <family val="1"/>
      </rPr>
      <t xml:space="preserve"> Disaggregate to the split actually used. Add columns to the table if necessary.     </t>
    </r>
  </si>
  <si>
    <r>
      <t xml:space="preserve">Other </t>
    </r>
    <r>
      <rPr>
        <i/>
        <sz val="9"/>
        <rFont val="Times New Roman"/>
        <family val="1"/>
      </rPr>
      <t>(please specify)</t>
    </r>
  </si>
  <si>
    <r>
      <t>4.    Other livestock</t>
    </r>
    <r>
      <rPr>
        <vertAlign val="superscript"/>
        <sz val="9"/>
        <rFont val="Times New Roman"/>
        <family val="1"/>
      </rPr>
      <t>(5)</t>
    </r>
  </si>
  <si>
    <t>Other</t>
  </si>
  <si>
    <r>
      <t>(1)</t>
    </r>
    <r>
      <rPr>
        <sz val="9"/>
        <rFont val="Times New Roman"/>
        <family val="1"/>
      </rPr>
      <t xml:space="preserve">   Parties are encouraged to provide detailed livestock population data by animal type and region, if available, in the national inventory report (NIR), and provide in the documentation box below a reference to the relevant section. Parties should use the same animal population statistics to estimate methane (CH</t>
    </r>
    <r>
      <rPr>
        <vertAlign val="subscript"/>
        <sz val="9"/>
        <rFont val="Times New Roman"/>
        <family val="1"/>
      </rPr>
      <t>4</t>
    </r>
    <r>
      <rPr>
        <sz val="9"/>
        <rFont val="Times New Roman"/>
        <family val="1"/>
      </rPr>
      <t>) emissions from enteric fermentation, CH</t>
    </r>
    <r>
      <rPr>
        <vertAlign val="subscript"/>
        <sz val="9"/>
        <rFont val="Times New Roman"/>
        <family val="1"/>
      </rPr>
      <t>4</t>
    </r>
    <r>
      <rPr>
        <sz val="9"/>
        <rFont val="Times New Roman"/>
        <family val="1"/>
      </rPr>
      <t xml:space="preserve"> and nitrous oxide (N</t>
    </r>
    <r>
      <rPr>
        <vertAlign val="subscript"/>
        <sz val="9"/>
        <rFont val="Times New Roman"/>
        <family val="1"/>
      </rPr>
      <t>2</t>
    </r>
    <r>
      <rPr>
        <sz val="9"/>
        <rFont val="Times New Roman"/>
        <family val="1"/>
      </rPr>
      <t>O) from manure management, N</t>
    </r>
    <r>
      <rPr>
        <vertAlign val="subscript"/>
        <sz val="9"/>
        <rFont val="Times New Roman"/>
        <family val="1"/>
      </rPr>
      <t>2</t>
    </r>
    <r>
      <rPr>
        <sz val="9"/>
        <rFont val="Times New Roman"/>
        <family val="1"/>
      </rPr>
      <t>O direct emissions from soil and N</t>
    </r>
    <r>
      <rPr>
        <vertAlign val="subscript"/>
        <sz val="9"/>
        <rFont val="Times New Roman"/>
        <family val="1"/>
      </rPr>
      <t>2</t>
    </r>
    <r>
      <rPr>
        <sz val="9"/>
        <rFont val="Times New Roman"/>
        <family val="1"/>
      </rPr>
      <t xml:space="preserve">O emissions associated with manure production, as well as emissions from the use of manure as fuel, and sewage-related emissions reported in the waste sector. </t>
    </r>
  </si>
  <si>
    <r>
      <t xml:space="preserve">(2)    </t>
    </r>
    <r>
      <rPr>
        <sz val="9"/>
        <rFont val="Times New Roman"/>
        <family val="1"/>
      </rPr>
      <t>Y</t>
    </r>
    <r>
      <rPr>
        <vertAlign val="subscript"/>
        <sz val="9"/>
        <rFont val="Times New Roman"/>
        <family val="1"/>
      </rPr>
      <t>m</t>
    </r>
    <r>
      <rPr>
        <sz val="9"/>
        <rFont val="Times New Roman"/>
        <family val="1"/>
      </rPr>
      <t xml:space="preserve"> refers to the fraction of gross energy in feed converted to CH</t>
    </r>
    <r>
      <rPr>
        <vertAlign val="subscript"/>
        <sz val="9"/>
        <rFont val="Times New Roman"/>
        <family val="1"/>
      </rPr>
      <t>4</t>
    </r>
    <r>
      <rPr>
        <sz val="9"/>
        <rFont val="Times New Roman"/>
        <family val="1"/>
      </rPr>
      <t xml:space="preserve"> and should be given in per cent in this table.</t>
    </r>
  </si>
  <si>
    <r>
      <t xml:space="preserve">(3)   </t>
    </r>
    <r>
      <rPr>
        <sz val="9"/>
        <rFont val="Times New Roman"/>
        <family val="1"/>
      </rPr>
      <t>Including data on dairy heifers, if available.</t>
    </r>
  </si>
  <si>
    <r>
      <t xml:space="preserve">(4)   </t>
    </r>
    <r>
      <rPr>
        <sz val="9"/>
        <rFont val="Times New Roman"/>
        <family val="1"/>
      </rPr>
      <t xml:space="preserve">Option C should be used when Parties want to report a more disaggregate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</si>
  <si>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3.A.1-3.A.3 under other (please specify).</t>
    </r>
  </si>
  <si>
    <r>
      <t xml:space="preserve">(6)   </t>
    </r>
    <r>
      <rPr>
        <sz val="9"/>
        <rFont val="Times New Roman"/>
        <family val="1"/>
      </rPr>
      <t>This could include fox and raccoon and mink and polecat.</t>
    </r>
  </si>
  <si>
    <t>• Parties should provide detailed explanations on the agriculture sector, including information from the additional information box,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</si>
  <si>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</si>
  <si>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</si>
  <si>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</si>
  <si>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Animal category</t>
  </si>
  <si>
    <t>Indicator</t>
  </si>
  <si>
    <t>Climate region</t>
  </si>
  <si>
    <t>Population  size</t>
  </si>
  <si>
    <t>Typical animal mass (average)</t>
  </si>
  <si>
    <t xml:space="preserve">Anaerobic lagoon  </t>
  </si>
  <si>
    <t xml:space="preserve"> Liquid system</t>
  </si>
  <si>
    <t>Daily spread</t>
  </si>
  <si>
    <t>Solid storage and dry lot</t>
  </si>
  <si>
    <t>Pasture, range, and paddock</t>
  </si>
  <si>
    <t>Composting</t>
  </si>
  <si>
    <t>Digesters</t>
  </si>
  <si>
    <t>Cool</t>
  </si>
  <si>
    <t>Temperate</t>
  </si>
  <si>
    <t>Warm</t>
  </si>
  <si>
    <t xml:space="preserve"> (%)</t>
  </si>
  <si>
    <t>(kg dm/head/day)</t>
  </si>
  <si>
    <t>Option A</t>
  </si>
  <si>
    <t>Allocation (%)</t>
  </si>
  <si>
    <r>
      <t>MCF</t>
    </r>
    <r>
      <rPr>
        <vertAlign val="superscript"/>
        <sz val="9"/>
        <rFont val="Times New Roman"/>
        <family val="1"/>
      </rPr>
      <t>(c)</t>
    </r>
  </si>
  <si>
    <t>Option B</t>
  </si>
  <si>
    <r>
      <t>(1)</t>
    </r>
    <r>
      <rPr>
        <sz val="9"/>
        <rFont val="Times New Roman"/>
        <family val="1"/>
      </rPr>
      <t xml:space="preserve">   Climate regions are defined in terms of annual average temperature as follows: cool = less than 15 °C; temperate = 15–25 °C inclusive; and  warm = greater than 25 °C (see table 10.17 of chapter 10, volume 4 of the 2006 IPCC Guidelines).</t>
    </r>
  </si>
  <si>
    <r>
      <t>(2)</t>
    </r>
    <r>
      <rPr>
        <sz val="9"/>
        <rFont val="Times New Roman"/>
        <family val="1"/>
      </rPr>
      <t xml:space="preserve">   VS = volatile solids;  Bo = maximum methane producing capacity for manure (pp. 10.42 and 10.43 of chapter 10, volume 4 of the 2006 IPCC Guidelines); dm = dry matter. Provide average values for VS and Bo where original calculations were made at a more disaggregated level of these livestock categories. </t>
    </r>
  </si>
  <si>
    <r>
      <t xml:space="preserve">(4)   </t>
    </r>
    <r>
      <rPr>
        <sz val="9"/>
        <rFont val="Times New Roman"/>
        <family val="1"/>
      </rPr>
      <t xml:space="preserve">Option C should be used when Parties want to report a more disaggregated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</si>
  <si>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</si>
  <si>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(6)   </t>
    </r>
    <r>
      <rPr>
        <sz val="9"/>
        <rFont val="Times New Roman"/>
        <family val="1"/>
      </rPr>
      <t xml:space="preserve">This could include fox and raccoon and mink and polecat. </t>
    </r>
  </si>
  <si>
    <t>• Parties should provide detailed explanations on the agriculture sector in chapter 5: Agriculture (CRF sector 3) of the national invenotry report (NIR).  Use this documentation box to provide references to relevant sections of the NIR if any additional information and further details are needed to understand the content of this table.</t>
  </si>
  <si>
    <t>(a) Disaggregation of livestock population (e.g. according to the classification recommended in the 2006 IPCC Guidelines;</t>
  </si>
  <si>
    <t>(b) Parameters relevant to the application of the 2006 IPCC Guidelines;</t>
  </si>
  <si>
    <t>(c) Information on how the MCFs are derived, if  relevant data could not be provided in the additional information box.</t>
  </si>
  <si>
    <t>(b) Animal waste management systems not included in the columns of this table should be reported under "Other".</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</si>
  <si>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</si>
  <si>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</si>
  <si>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</si>
  <si>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 (IEF)</t>
  </si>
  <si>
    <t>Population size</t>
  </si>
  <si>
    <t>Total N excreted</t>
  </si>
  <si>
    <r>
      <t>Total N volatilised as NH</t>
    </r>
    <r>
      <rPr>
        <b/>
        <vertAlign val="subscript"/>
        <sz val="9"/>
        <rFont val="Times New Roman"/>
        <family val="1"/>
      </rPr>
      <t>3</t>
    </r>
    <r>
      <rPr>
        <b/>
        <sz val="9"/>
        <rFont val="Times New Roman"/>
        <family val="1"/>
      </rPr>
      <t xml:space="preserve"> and NO</t>
    </r>
    <r>
      <rPr>
        <b/>
        <vertAlign val="subscript"/>
        <sz val="9"/>
        <rFont val="Times New Roman"/>
        <family val="1"/>
      </rPr>
      <t>X</t>
    </r>
    <r>
      <rPr>
        <b/>
        <vertAlign val="superscript"/>
        <sz val="9"/>
        <rFont val="Times New Roman"/>
        <family val="1"/>
      </rPr>
      <t>(4)</t>
    </r>
  </si>
  <si>
    <t xml:space="preserve">N lost through leaching and run-off </t>
  </si>
  <si>
    <t>Emission factor per animals</t>
  </si>
  <si>
    <t>Liquid system</t>
  </si>
  <si>
    <r>
      <t xml:space="preserve">Pasture range and paddock </t>
    </r>
    <r>
      <rPr>
        <b/>
        <vertAlign val="superscript"/>
        <sz val="9"/>
        <rFont val="Times New Roman"/>
        <family val="1"/>
      </rPr>
      <t>(1)</t>
    </r>
  </si>
  <si>
    <r>
      <t xml:space="preserve">Burned for fuel or as waste </t>
    </r>
    <r>
      <rPr>
        <b/>
        <vertAlign val="superscript"/>
        <sz val="9"/>
        <rFont val="Times New Roman"/>
        <family val="1"/>
      </rPr>
      <t>(2)</t>
    </r>
  </si>
  <si>
    <t>Direct</t>
  </si>
  <si>
    <t>Indirect</t>
  </si>
  <si>
    <t>(1000s)</t>
  </si>
  <si>
    <t>(kg N/
head/yr)</t>
  </si>
  <si>
    <t>(kg/
animal)</t>
  </si>
  <si>
    <t xml:space="preserve">(kg N/yr)         </t>
  </si>
  <si>
    <t>Atmospheric deposition</t>
  </si>
  <si>
    <t>Nitrogen leaching and run-off</t>
  </si>
  <si>
    <t>Nitrogen Leaching and Run-off</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</si>
  <si>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</si>
  <si>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</si>
  <si>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t>1.  Cattle</t>
  </si>
  <si>
    <r>
      <t>Option C (country-specific)</t>
    </r>
    <r>
      <rPr>
        <b/>
        <i/>
        <vertAlign val="superscript"/>
        <sz val="9"/>
        <rFont val="Times New Roman"/>
        <family val="1"/>
      </rPr>
      <t>(5)</t>
    </r>
    <r>
      <rPr>
        <b/>
        <i/>
        <sz val="9"/>
        <rFont val="Times New Roman"/>
        <family val="1"/>
      </rPr>
      <t>:</t>
    </r>
  </si>
  <si>
    <t>2.  Sheep</t>
  </si>
  <si>
    <t>3.  Swine</t>
  </si>
  <si>
    <r>
      <t>4.    Other livestock</t>
    </r>
    <r>
      <rPr>
        <vertAlign val="superscript"/>
        <sz val="9"/>
        <rFont val="Times New Roman"/>
        <family val="1"/>
      </rPr>
      <t>(6)</t>
    </r>
  </si>
  <si>
    <r>
      <t>5. Indirect N</t>
    </r>
    <r>
      <rPr>
        <vertAlign val="subscript"/>
        <sz val="9"/>
        <rFont val="Times New Roman"/>
        <family val="1"/>
      </rPr>
      <t>2</t>
    </r>
    <r>
      <rPr>
        <sz val="9"/>
        <rFont val="Times New Roman"/>
        <family val="1"/>
      </rPr>
      <t>O emission</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</si>
  <si>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</si>
  <si>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</si>
  <si>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Direct N</t>
    </r>
    <r>
      <rPr>
        <b/>
        <vertAlign val="subscript"/>
        <sz val="9"/>
        <rFont val="Times New Roman"/>
        <family val="1"/>
      </rPr>
      <t>2</t>
    </r>
    <r>
      <rPr>
        <b/>
        <sz val="9"/>
        <rFont val="Times New Roman"/>
        <family val="1"/>
      </rPr>
      <t>O emissions per MMS (Gg[kt] N</t>
    </r>
    <r>
      <rPr>
        <b/>
        <vertAlign val="subscript"/>
        <sz val="9"/>
        <rFont val="Times New Roman"/>
        <family val="1"/>
      </rPr>
      <t>2</t>
    </r>
    <r>
      <rPr>
        <b/>
        <sz val="9"/>
        <rFont val="Times New Roman"/>
        <family val="1"/>
      </rPr>
      <t>O)</t>
    </r>
  </si>
  <si>
    <r>
      <t xml:space="preserve">(1)    </t>
    </r>
    <r>
      <rPr>
        <sz val="9"/>
        <rFont val="Times New Roman"/>
        <family val="1"/>
      </rPr>
      <t>Direct and indirect nitrous oxide (N</t>
    </r>
    <r>
      <rPr>
        <vertAlign val="subscript"/>
        <sz val="9"/>
        <rFont val="Times New Roman"/>
        <family val="1"/>
      </rPr>
      <t>2</t>
    </r>
    <r>
      <rPr>
        <sz val="9"/>
        <rFont val="Times New Roman"/>
        <family val="1"/>
      </rPr>
      <t>O) emissions associated with the manure deposited on agricultural soils and pasture, range and paddock systems are included under N</t>
    </r>
    <r>
      <rPr>
        <vertAlign val="subscript"/>
        <sz val="9"/>
        <rFont val="Times New Roman"/>
        <family val="1"/>
      </rPr>
      <t>2</t>
    </r>
    <r>
      <rPr>
        <sz val="9"/>
        <rFont val="Times New Roman"/>
        <family val="1"/>
      </rPr>
      <t>O emissions from managed soils (see table 3(III).D-E).</t>
    </r>
  </si>
  <si>
    <r>
      <t xml:space="preserve">(2)   </t>
    </r>
    <r>
      <rPr>
        <sz val="9"/>
        <rFont val="Times New Roman"/>
        <family val="1"/>
      </rPr>
      <t>The emissions associated with the burning of dung are to be reported under fuel combustion, if used as fuel and under waste incineration, if burned without energy recovery.</t>
    </r>
  </si>
  <si>
    <r>
      <rPr>
        <vertAlign val="superscript"/>
        <sz val="9"/>
        <rFont val="Times New Roman"/>
        <family val="1"/>
      </rPr>
      <t>(3)</t>
    </r>
    <r>
      <rPr>
        <sz val="9"/>
        <rFont val="Times New Roman"/>
        <family val="1"/>
      </rPr>
      <t xml:space="preserve"> This could include pit storage, deep bedding, poultry manure with and without litter, aerobic treatment.</t>
    </r>
  </si>
  <si>
    <r>
      <t>(4)</t>
    </r>
    <r>
      <rPr>
        <sz val="9"/>
        <rFont val="Times New Roman"/>
        <family val="1"/>
      </rPr>
      <t xml:space="preserve">  Total nitrogen (N) volatilized does not include N volatilized from manure deposited in pasture, range and paddock systems.</t>
    </r>
  </si>
  <si>
    <r>
      <t xml:space="preserve">(5)   </t>
    </r>
    <r>
      <rPr>
        <sz val="9"/>
        <rFont val="Times New Roman"/>
        <family val="1"/>
      </rPr>
      <t xml:space="preserve">Option C should be used when Parties want to report a more disaggregated livestock categorization compared with option A and option B. </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</si>
  <si>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</si>
  <si>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(7)   </t>
    </r>
    <r>
      <rPr>
        <sz val="9"/>
        <rFont val="Times New Roman"/>
        <family val="1"/>
      </rPr>
      <t>This could include fox and raccoon and mink and polecat.</t>
    </r>
  </si>
  <si>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</si>
  <si>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xml:space="preserve">          (a) Disaggregation of livestock population (e.g. according to the classification recommended in the 2006 IPCC Guidelines);</t>
  </si>
  <si>
    <t xml:space="preserve">          (b) Information on other MMS, if reported. </t>
  </si>
  <si>
    <t>TABLE 3.C  SECTORAL BACKGROUND DATA  FOR AGRICULTURE</t>
  </si>
  <si>
    <t>GREENHOUSE GAS SOURCE AND  SINK CATEGORIES</t>
  </si>
  <si>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</si>
  <si>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</si>
  <si>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</si>
  <si>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t>1.  Irrigated</t>
  </si>
  <si>
    <t>Continuously flooded</t>
  </si>
  <si>
    <t xml:space="preserve">2.  Rainfed </t>
  </si>
  <si>
    <t>Flood prone</t>
  </si>
  <si>
    <t>Drought prone</t>
  </si>
  <si>
    <t>3.  Deep water</t>
  </si>
  <si>
    <t>Water depth 50–100 cm</t>
  </si>
  <si>
    <t>Water depth &gt; 100 cm</t>
  </si>
  <si>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</si>
  <si>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When disaggregating by more than one region within a country, and/or by growing season, provide additional information on disaggregation and related data in the NIR and provide a reference to the relevant section in the NIR.</t>
  </si>
  <si>
    <t>• Where available, provide activity data and scaling factors by soil type and rice cultivar in the NIR.</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</si>
  <si>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</si>
  <si>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</si>
  <si>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ACTIVITY  DATA   AND  OTHER  RELATED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</si>
  <si>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</si>
  <si>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</si>
  <si>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</si>
  <si>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kg N/yr</t>
  </si>
  <si>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</si>
  <si>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</si>
  <si>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a.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</si>
  <si>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LEACH-(H)</t>
    </r>
  </si>
  <si>
    <t>Fraction of N input to managed soils that is lost through leaching and run-off</t>
  </si>
  <si>
    <t>N input from application of inorganic fertilizers to cropland and grassland</t>
  </si>
  <si>
    <r>
      <t xml:space="preserve">Other fractions </t>
    </r>
    <r>
      <rPr>
        <i/>
        <sz val="9"/>
        <rFont val="Times New Roman"/>
        <family val="1"/>
      </rPr>
      <t>(please specify)</t>
    </r>
  </si>
  <si>
    <t>N input from organic N fertilizers to cropland and grassland</t>
  </si>
  <si>
    <r>
      <t>(a)</t>
    </r>
    <r>
      <rPr>
        <sz val="9"/>
        <rFont val="Times New Roman"/>
        <family val="1"/>
      </rPr>
      <t xml:space="preserve"> Use the definitions for fractions as specified in the 2006 IPCC Guidelines (pp. 11.13-11.22 of chapter 11 of volume 4) </t>
    </r>
  </si>
  <si>
    <t xml:space="preserve">      a. Animal manure applied to soils</t>
  </si>
  <si>
    <t>N input from manure applied to soils</t>
  </si>
  <si>
    <t xml:space="preserve">      b. Sewage sludge applied to soils</t>
  </si>
  <si>
    <t>N input from sewage sludge applied to soils</t>
  </si>
  <si>
    <t xml:space="preserve">      c. Other organic fertilizers applied to soils</t>
  </si>
  <si>
    <t>N input from application of other organic fertilizers</t>
  </si>
  <si>
    <t>3.   Urine and dung deposited by grazing animals</t>
  </si>
  <si>
    <t>N excretion on pasture, range and paddock</t>
  </si>
  <si>
    <t>4.   Crop residues</t>
  </si>
  <si>
    <t>N in crop residues returned to soils</t>
  </si>
  <si>
    <t>Area of cultivated organic soils (ha/yr)</t>
  </si>
  <si>
    <t>7.   Other</t>
  </si>
  <si>
    <r>
      <t>b. Indirect N</t>
    </r>
    <r>
      <rPr>
        <b/>
        <vertAlign val="subscript"/>
        <sz val="9"/>
        <rFont val="Times New Roman"/>
        <family val="1"/>
      </rPr>
      <t>2</t>
    </r>
    <r>
      <rPr>
        <b/>
        <sz val="9"/>
        <rFont val="Times New Roman"/>
        <family val="1"/>
      </rPr>
      <t xml:space="preserve">O Emissions from managed soils </t>
    </r>
  </si>
  <si>
    <t>Volatilized N from agricultural inputs of N</t>
  </si>
  <si>
    <t>2.   Nitrogen leaching and run-off</t>
  </si>
  <si>
    <t xml:space="preserve">N from fertilizers and other agricultural inputs that is lost through leaching and run-off </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</si>
  <si>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</si>
  <si>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(b) Full list of assumptions and fractions used.</t>
  </si>
  <si>
    <t xml:space="preserve">TABLE 3.E SECTORAL BACKGROUND DATA FOR AGRICULTURE </t>
  </si>
  <si>
    <t>Area of savanna burned</t>
  </si>
  <si>
    <t>Average above-ground biomass density</t>
  </si>
  <si>
    <t>Fraction of savanna burned</t>
  </si>
  <si>
    <t xml:space="preserve">Biomass burned    </t>
  </si>
  <si>
    <t xml:space="preserve">Nitrogen fraction in biomass </t>
  </si>
  <si>
    <t>(k ha/yr)</t>
  </si>
  <si>
    <t xml:space="preserve"> (t dm/ha)</t>
  </si>
  <si>
    <t xml:space="preserve"> (kt dm)</t>
  </si>
  <si>
    <t>(kg/t dm)</t>
  </si>
  <si>
    <r>
      <t>Forest land (specify ecological zone)</t>
    </r>
    <r>
      <rPr>
        <i/>
        <vertAlign val="superscript"/>
        <sz val="9"/>
        <rFont val="Times New Roman"/>
        <family val="1"/>
      </rPr>
      <t>(1)</t>
    </r>
  </si>
  <si>
    <r>
      <rPr>
        <sz val="9"/>
        <rFont val="Times New Roman"/>
        <family val="1"/>
      </rPr>
      <t xml:space="preserve">Grassland </t>
    </r>
    <r>
      <rPr>
        <i/>
        <sz val="9"/>
        <rFont val="Times New Roman"/>
        <family val="1"/>
      </rPr>
      <t>(specify ecological zone)</t>
    </r>
    <r>
      <rPr>
        <i/>
        <vertAlign val="superscript"/>
        <sz val="9"/>
        <rFont val="Times New Roman"/>
        <family val="1"/>
      </rPr>
      <t>(1)</t>
    </r>
  </si>
  <si>
    <t>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</si>
  <si>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TABLE 3.F SECTORAL BACKGROUND DATA FOR AGRICULTURE </t>
  </si>
  <si>
    <r>
      <t>Field burning of agricultural residues</t>
    </r>
    <r>
      <rPr>
        <b/>
        <vertAlign val="superscript"/>
        <sz val="12"/>
        <rFont val="Times New Roman"/>
        <family val="1"/>
      </rPr>
      <t>(1)</t>
    </r>
  </si>
  <si>
    <t xml:space="preserve">     ACTIVITY DATA AND OTHER RELATED INFORMATION</t>
  </si>
  <si>
    <t>Wheat</t>
  </si>
  <si>
    <t>Barley</t>
  </si>
  <si>
    <t>Maize</t>
  </si>
  <si>
    <t>Area burned</t>
  </si>
  <si>
    <r>
      <t>Biomass available</t>
    </r>
    <r>
      <rPr>
        <b/>
        <vertAlign val="superscript"/>
        <sz val="9"/>
        <rFont val="Times New Roman"/>
        <family val="1"/>
      </rPr>
      <t>(1)</t>
    </r>
  </si>
  <si>
    <t>Combustion factor</t>
  </si>
  <si>
    <r>
      <t>Total biomass burned</t>
    </r>
    <r>
      <rPr>
        <b/>
        <vertAlign val="superscript"/>
        <sz val="9"/>
        <rFont val="Times New Roman"/>
        <family val="1"/>
      </rPr>
      <t xml:space="preserve">(2)  </t>
    </r>
  </si>
  <si>
    <r>
      <t>CH</t>
    </r>
    <r>
      <rPr>
        <b/>
        <vertAlign val="subscript"/>
        <sz val="9"/>
        <rFont val="Times New Roman"/>
        <family val="1"/>
      </rPr>
      <t>4</t>
    </r>
    <r>
      <rPr>
        <b/>
        <sz val="9"/>
        <rFont val="Times New Roman"/>
        <family val="1"/>
      </rPr>
      <t xml:space="preserve">        </t>
    </r>
  </si>
  <si>
    <r>
      <t>N</t>
    </r>
    <r>
      <rPr>
        <b/>
        <vertAlign val="subscript"/>
        <sz val="9"/>
        <rFont val="Times New Roman"/>
        <family val="1"/>
      </rPr>
      <t>2</t>
    </r>
    <r>
      <rPr>
        <b/>
        <sz val="9"/>
        <rFont val="Times New Roman"/>
        <family val="1"/>
      </rPr>
      <t xml:space="preserve">O  </t>
    </r>
  </si>
  <si>
    <t>Crop  production (t)</t>
  </si>
  <si>
    <t>1. Cereals</t>
  </si>
  <si>
    <t>Residue/ Crop ratio</t>
  </si>
  <si>
    <t>Dry matter (dm) fraction of residue</t>
  </si>
  <si>
    <t>Fraction burned in fields</t>
  </si>
  <si>
    <t>Fraction oxidized</t>
  </si>
  <si>
    <t>Note: Parties are encouraged to supply the additional information regardless of the methodology applied.</t>
  </si>
  <si>
    <t>2. Pulses</t>
  </si>
  <si>
    <t>3. Tubers and roots</t>
  </si>
  <si>
    <t>4. Sugar cane</t>
  </si>
  <si>
    <r>
      <t xml:space="preserve">5. Other </t>
    </r>
    <r>
      <rPr>
        <i/>
        <sz val="9"/>
        <rFont val="Times New Roman"/>
        <family val="1"/>
      </rPr>
      <t>(please specify)</t>
    </r>
  </si>
  <si>
    <t>Parties should provide detailed explanations on the agriculture sector in chapter 5: Agriculture (CRF sector 3) of the national invnetory report (NIR). Use this documentation box to provide references to relevant sections of the NIR if any additional information and/or further details are needed to understand the content of this table.</t>
  </si>
  <si>
    <t>Amount applied</t>
  </si>
  <si>
    <t>(t/yr)</t>
  </si>
  <si>
    <r>
      <t>G.  Liming</t>
    </r>
    <r>
      <rPr>
        <b/>
        <vertAlign val="superscript"/>
        <sz val="9"/>
        <rFont val="Times New Roman"/>
        <family val="1"/>
      </rPr>
      <t>(1)</t>
    </r>
  </si>
  <si>
    <r>
      <t xml:space="preserve">             Limestone CaCO</t>
    </r>
    <r>
      <rPr>
        <vertAlign val="subscript"/>
        <sz val="9"/>
        <rFont val="Times New Roman"/>
        <family val="1"/>
      </rPr>
      <t>3</t>
    </r>
  </si>
  <si>
    <r>
      <t xml:space="preserve">             Dolomite CaMg(CO</t>
    </r>
    <r>
      <rPr>
        <vertAlign val="subscript"/>
        <sz val="9"/>
        <rFont val="Times New Roman"/>
        <family val="1"/>
      </rPr>
      <t>3</t>
    </r>
    <r>
      <rPr>
        <sz val="9"/>
        <rFont val="Times New Roman"/>
        <family val="1"/>
      </rPr>
      <t>)</t>
    </r>
    <r>
      <rPr>
        <vertAlign val="subscript"/>
        <sz val="9"/>
        <rFont val="Times New Roman"/>
        <family val="1"/>
      </rPr>
      <t>2</t>
    </r>
  </si>
  <si>
    <t>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</si>
  <si>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</si>
  <si>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</si>
  <si>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t>4. Total LULUCF</t>
  </si>
  <si>
    <t>A. Forest land</t>
  </si>
  <si>
    <t>1. Forest land remaining forest land</t>
  </si>
  <si>
    <t>2. Land converted to forest land</t>
  </si>
  <si>
    <t>B. Cropland</t>
  </si>
  <si>
    <t>Cropland</t>
  </si>
  <si>
    <t>1. Cropland remaining cropland</t>
  </si>
  <si>
    <t>2. Land converted to cropland</t>
  </si>
  <si>
    <t>C. Grassland</t>
  </si>
  <si>
    <t>Grassland</t>
  </si>
  <si>
    <t>1. Grassland remaining grassland</t>
  </si>
  <si>
    <t>2. Land converted to grassland</t>
  </si>
  <si>
    <r>
      <t>D. Wetlands</t>
    </r>
    <r>
      <rPr>
        <b/>
        <vertAlign val="superscript"/>
        <sz val="9"/>
        <rFont val="Times New Roman"/>
        <family val="1"/>
      </rPr>
      <t>(3)</t>
    </r>
  </si>
  <si>
    <t>Wetlands</t>
  </si>
  <si>
    <r>
      <t>1. Wetlands remaining wetlands</t>
    </r>
    <r>
      <rPr>
        <strike/>
        <sz val="9"/>
        <rFont val="Times New Roman"/>
        <family val="1"/>
      </rPr>
      <t/>
    </r>
  </si>
  <si>
    <t>2. Land converted to wetlands</t>
  </si>
  <si>
    <t>E. Settlements</t>
  </si>
  <si>
    <t>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</si>
  <si>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</si>
  <si>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</si>
  <si>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</si>
  <si>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</si>
  <si>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</si>
  <si>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</si>
  <si>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</si>
  <si>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 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</si>
  <si>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 xml:space="preserve">• If estimates are reported under the category 4.H. Other, use this documentation box to provide information regarding activities covered under this category and to provide a reference to the section in the NIR where background information can be found. </t>
  </si>
  <si>
    <t>Table 4.1  LAND TRANSITION MATRIX</t>
  </si>
  <si>
    <t>TO:</t>
  </si>
  <si>
    <t>Forest land (managed)</t>
  </si>
  <si>
    <t>Forest land (unmanaged)</t>
  </si>
  <si>
    <t xml:space="preserve">Cropland </t>
  </si>
  <si>
    <t>Grassland (managed)</t>
  </si>
  <si>
    <t>Grassland (unmanaged)</t>
  </si>
  <si>
    <t>Wetlands (managed)</t>
  </si>
  <si>
    <t>Wetlands (unmanaged)</t>
  </si>
  <si>
    <t>Other land</t>
  </si>
  <si>
    <t>Total 
unmanaged 
land</t>
  </si>
  <si>
    <t>Initial area</t>
  </si>
  <si>
    <t>FROM:</t>
  </si>
  <si>
    <t>(kha)</t>
  </si>
  <si>
    <t>Final area</t>
  </si>
  <si>
    <t>Net change</t>
  </si>
  <si>
    <t>TABLE 4.A   SECTORAL BACKGROUND DATA FOR LAND USE, LAND-USE CHANGE AND FORESTRY</t>
  </si>
  <si>
    <t>Forest land</t>
  </si>
  <si>
    <t>IMPLIED CARBON-STOCK-CHANGE FACTORS</t>
  </si>
  <si>
    <t>Land-use category</t>
  </si>
  <si>
    <r>
      <t>Subdivision</t>
    </r>
    <r>
      <rPr>
        <b/>
        <vertAlign val="superscript"/>
        <sz val="9"/>
        <rFont val="Times New Roman"/>
        <family val="1"/>
      </rPr>
      <t>(1)</t>
    </r>
  </si>
  <si>
    <r>
      <t>Total area</t>
    </r>
    <r>
      <rPr>
        <b/>
        <vertAlign val="superscript"/>
        <sz val="9"/>
        <rFont val="Times New Roman"/>
        <family val="1"/>
      </rPr>
      <t>(2)</t>
    </r>
    <r>
      <rPr>
        <b/>
        <sz val="9"/>
        <rFont val="Times New Roman"/>
        <family val="1"/>
      </rPr>
      <t xml:space="preserve">
(kha)</t>
    </r>
  </si>
  <si>
    <r>
      <t>Area of organic soil</t>
    </r>
    <r>
      <rPr>
        <b/>
        <vertAlign val="superscript"/>
        <sz val="9"/>
        <rFont val="Times New Roman"/>
        <family val="1"/>
      </rPr>
      <t xml:space="preserve">
</t>
    </r>
    <r>
      <rPr>
        <b/>
        <sz val="9"/>
        <rFont val="Times New Roman"/>
        <family val="1"/>
      </rPr>
      <t>(kha)</t>
    </r>
  </si>
  <si>
    <r>
      <t>Carbon stock change in living biomass per area</t>
    </r>
    <r>
      <rPr>
        <b/>
        <vertAlign val="superscript"/>
        <sz val="9"/>
        <rFont val="Times New Roman"/>
        <family val="1"/>
      </rPr>
      <t>(3) (4)</t>
    </r>
  </si>
  <si>
    <r>
      <t>Net carbon stock change in dead wood per area</t>
    </r>
    <r>
      <rPr>
        <b/>
        <vertAlign val="superscript"/>
        <sz val="9"/>
        <rFont val="Times New Roman"/>
        <family val="1"/>
      </rPr>
      <t>(4)</t>
    </r>
  </si>
  <si>
    <r>
      <t>Net carbon stock change in litter per area</t>
    </r>
    <r>
      <rPr>
        <b/>
        <vertAlign val="superscript"/>
        <sz val="9"/>
        <rFont val="Times New Roman"/>
        <family val="1"/>
      </rPr>
      <t>(4)</t>
    </r>
  </si>
  <si>
    <r>
      <t>Net carbon stock change in soils per area</t>
    </r>
    <r>
      <rPr>
        <b/>
        <vertAlign val="superscript"/>
        <sz val="9"/>
        <rFont val="Times New Roman"/>
        <family val="1"/>
      </rPr>
      <t>(4)</t>
    </r>
  </si>
  <si>
    <r>
      <t>Carbon stock change in living biomass</t>
    </r>
    <r>
      <rPr>
        <b/>
        <vertAlign val="superscript"/>
        <sz val="9"/>
        <rFont val="Times New Roman"/>
        <family val="1"/>
      </rPr>
      <t>(3) (4)</t>
    </r>
  </si>
  <si>
    <r>
      <t>Net carbon stock change in dead wood</t>
    </r>
    <r>
      <rPr>
        <b/>
        <vertAlign val="superscript"/>
        <sz val="9"/>
        <rFont val="Times New Roman"/>
        <family val="1"/>
      </rPr>
      <t>(4)</t>
    </r>
  </si>
  <si>
    <r>
      <t>Net carbon stock change in litter</t>
    </r>
    <r>
      <rPr>
        <b/>
        <vertAlign val="superscript"/>
        <sz val="9"/>
        <rFont val="Times New Roman"/>
        <family val="1"/>
      </rPr>
      <t>(4)</t>
    </r>
  </si>
  <si>
    <t>Gains</t>
  </si>
  <si>
    <t>Losses</t>
  </si>
  <si>
    <r>
      <t>Mineral soils</t>
    </r>
    <r>
      <rPr>
        <b/>
        <vertAlign val="superscript"/>
        <sz val="9"/>
        <rFont val="Times New Roman"/>
        <family val="1"/>
      </rPr>
      <t>(5)</t>
    </r>
  </si>
  <si>
    <t>Organic soils</t>
  </si>
  <si>
    <t>Mineral soils</t>
  </si>
  <si>
    <t>(t C/ha)</t>
  </si>
  <si>
    <t xml:space="preserve">A. Total forest land </t>
  </si>
  <si>
    <t>2.1 Cropland converted to forest land</t>
  </si>
  <si>
    <t>2.2 Grassland converted to forest land</t>
  </si>
  <si>
    <t>2.3 Wetlands converted to forest land</t>
  </si>
  <si>
    <t>2.4 Settlements converted to forest land</t>
  </si>
  <si>
    <t>2.5 Other land converted to forest 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</si>
  <si>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</si>
  <si>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(4) </t>
    </r>
    <r>
      <rPr>
        <sz val="9"/>
        <rFont val="Times New Roman"/>
        <family val="1"/>
      </rPr>
      <t xml:space="preserve">The signs for estimates of gains in carbon stocks are positive (+) and of losses in carbon stocks are negative (–).  </t>
    </r>
  </si>
  <si>
    <r>
      <t>(8)</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</si>
  <si>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</si>
  <si>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4.B  SECTORAL BACKGROUND DATA FOR LAND USE, LAND-USE CHANGE AND FORESTRY</t>
  </si>
  <si>
    <r>
      <t>Net carbon stock change in dead organic matter per area</t>
    </r>
    <r>
      <rPr>
        <b/>
        <vertAlign val="superscript"/>
        <sz val="9"/>
        <rFont val="Times New Roman"/>
        <family val="1"/>
      </rPr>
      <t>(4)</t>
    </r>
  </si>
  <si>
    <r>
      <t>Carbon stock change in living biomass</t>
    </r>
    <r>
      <rPr>
        <b/>
        <vertAlign val="superscript"/>
        <sz val="9"/>
        <rFont val="Times New Roman"/>
        <family val="1"/>
      </rPr>
      <t>(3), (4), (6)</t>
    </r>
  </si>
  <si>
    <r>
      <t>Net carbon stock change in dead organic matter</t>
    </r>
    <r>
      <rPr>
        <b/>
        <vertAlign val="superscript"/>
        <sz val="9"/>
        <rFont val="Times New Roman"/>
        <family val="1"/>
      </rPr>
      <t>(4) (7)</t>
    </r>
  </si>
  <si>
    <t>B. Total Cropland</t>
  </si>
  <si>
    <t xml:space="preserve">2.1 Forest land converted to cropland . </t>
  </si>
  <si>
    <t xml:space="preserve">2.2 Grassland converted to cropland </t>
  </si>
  <si>
    <t>2.3 Wetlands converted to cropland</t>
  </si>
  <si>
    <t>2.4 Settlements converted to cropland</t>
  </si>
  <si>
    <t>2.5 Other land converted to cropland</t>
  </si>
  <si>
    <r>
      <t xml:space="preserve">(4) </t>
    </r>
    <r>
      <rPr>
        <sz val="9"/>
        <rFont val="Times New Roman"/>
        <family val="1"/>
      </rPr>
      <t xml:space="preserve">The signs for estimates of gains in carbon stocks are positive (+) and for losses in carbon stocks are negative (–).  </t>
    </r>
  </si>
  <si>
    <r>
      <t xml:space="preserve">(6)  </t>
    </r>
    <r>
      <rPr>
        <sz val="9"/>
        <rFont val="Times New Roman"/>
        <family val="1"/>
      </rPr>
      <t>For category 4.B.1 Cropland remaining cropland this column only includes changes in perennial woody biomass.</t>
    </r>
  </si>
  <si>
    <r>
      <t xml:space="preserve">(7)  </t>
    </r>
    <r>
      <rPr>
        <sz val="9"/>
        <rFont val="Times New Roman"/>
        <family val="1"/>
      </rPr>
      <t xml:space="preserve">No reporting on dead organic matter pools is required  for category 4.B.1. Cropland remaining cropland. </t>
    </r>
  </si>
  <si>
    <t>TABLE 4.C   SECTORAL BACKGROUND DATA FOR LAND USE, LAND-USE CHANGE AND FORESTRY</t>
  </si>
  <si>
    <r>
      <t>Carbon stock change in living biomass</t>
    </r>
    <r>
      <rPr>
        <b/>
        <vertAlign val="superscript"/>
        <sz val="9"/>
        <rFont val="Times New Roman"/>
        <family val="1"/>
      </rPr>
      <t>(3), (4)</t>
    </r>
  </si>
  <si>
    <r>
      <t>Net carbon stock change in dead organic matter</t>
    </r>
    <r>
      <rPr>
        <b/>
        <vertAlign val="superscript"/>
        <sz val="9"/>
        <rFont val="Times New Roman"/>
        <family val="1"/>
      </rPr>
      <t>(4) (6)</t>
    </r>
  </si>
  <si>
    <t>C. Total grassland</t>
  </si>
  <si>
    <t>2.1 Forest land converted to grassland</t>
  </si>
  <si>
    <t>2.2 Cropland converted to grassland</t>
  </si>
  <si>
    <t>2.3 Wetlands converted to grassland</t>
  </si>
  <si>
    <t>2.4 Settlements converted to grassland</t>
  </si>
  <si>
    <t>2.5 Other Land converted to grassland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</si>
  <si>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</si>
  <si>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(6) </t>
    </r>
    <r>
      <rPr>
        <sz val="9"/>
        <rFont val="Times New Roman"/>
        <family val="1"/>
      </rPr>
      <t xml:space="preserve"> No reporting on dead organic matter pools is required for category 4.C.1 Grassland remaining grassland. </t>
    </r>
  </si>
  <si>
    <r>
      <t>(7)</t>
    </r>
    <r>
      <rPr>
        <sz val="9"/>
        <rFont val="Times New Roman"/>
        <family val="1"/>
      </rPr>
      <t xml:space="preserve"> When Parties cannot estimate carbon stock changes for organic and mineral soil separately, these should be reported under mineral soils.</t>
    </r>
  </si>
  <si>
    <r>
      <t>(9)</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</si>
  <si>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TABLE 4.D   SECTORAL BACKGROUND DATA FOR LAND USE, LAND-USE CHANGE AND FORESTRY</t>
  </si>
  <si>
    <r>
      <t xml:space="preserve"> Subdivision</t>
    </r>
    <r>
      <rPr>
        <b/>
        <vertAlign val="superscript"/>
        <sz val="9"/>
        <rFont val="Times New Roman"/>
        <family val="1"/>
      </rPr>
      <t>(1)</t>
    </r>
  </si>
  <si>
    <r>
      <t>Net carbon stock change in dead organic matter</t>
    </r>
    <r>
      <rPr>
        <b/>
        <vertAlign val="superscript"/>
        <sz val="9"/>
        <rFont val="Times New Roman"/>
        <family val="1"/>
      </rPr>
      <t>(4)</t>
    </r>
  </si>
  <si>
    <t>D. Total wetlands</t>
  </si>
  <si>
    <t>1. Wetlands remaining wetlands</t>
  </si>
  <si>
    <t>1.2 Flooded land remaining flooded land</t>
  </si>
  <si>
    <t>2.2 Land converted to flooded land</t>
  </si>
  <si>
    <t>2.3 Land converted to other wetlands</t>
  </si>
  <si>
    <r>
      <t>(4)</t>
    </r>
    <r>
      <rPr>
        <sz val="9"/>
        <rFont val="Times New Roman"/>
        <family val="1"/>
      </rPr>
      <t xml:space="preserve"> The signs for estimates of gains in carbon stocks are positive (+) and of losses in carbon stocks are negative (–).  </t>
    </r>
  </si>
  <si>
    <t>TABLE  4.E  SECTORAL BACKGROUND DATA FOR LAND USE, LAND-USE CHANGE AND FORESTRY</t>
  </si>
  <si>
    <r>
      <t>Net carbon stock change in soils</t>
    </r>
    <r>
      <rPr>
        <b/>
        <vertAlign val="superscript"/>
        <sz val="9"/>
        <rFont val="Times New Roman"/>
        <family val="1"/>
      </rPr>
      <t>(4)</t>
    </r>
  </si>
  <si>
    <t>E.  Total settlements</t>
  </si>
  <si>
    <t>1. Settlements remaining settlements</t>
  </si>
  <si>
    <r>
      <t>2. Land converted to settlements</t>
    </r>
    <r>
      <rPr>
        <strike/>
        <vertAlign val="superscript"/>
        <sz val="9"/>
        <color indexed="10"/>
        <rFont val="Times New Roman"/>
        <family val="1"/>
      </rPr>
      <t/>
    </r>
  </si>
  <si>
    <t>2.1 Forest land converted to settlements</t>
  </si>
  <si>
    <t>2.2 Cropland converted to settlements</t>
  </si>
  <si>
    <t>2.3 Grassland converted to settlements</t>
  </si>
  <si>
    <t>2.4 Wetlands converted to settlements</t>
  </si>
  <si>
    <t>2.5 Other Land converted to settlements</t>
  </si>
  <si>
    <r>
      <t>(4)</t>
    </r>
    <r>
      <rPr>
        <sz val="9"/>
        <rFont val="Times New Roman"/>
        <family val="1"/>
      </rPr>
      <t xml:space="preserve">  The signs for estimates of gains in carbon stocks are positive (+) and of losses in carbon stocks are negative (–).  </t>
    </r>
  </si>
  <si>
    <t>TABLE 4.F  SECTORAL BACKGROUND DATA FOR LAND USE, LAND-USE CHANGE AND FORESTRY</t>
  </si>
  <si>
    <t>F. Total other land</t>
  </si>
  <si>
    <t>2.1 Forest land converted to other land</t>
  </si>
  <si>
    <t>2.2 Cropland converted to other land</t>
  </si>
  <si>
    <t>2.3 Grassland converted  to other land</t>
  </si>
  <si>
    <t>2.4 Wetlands converted to other land</t>
  </si>
  <si>
    <t>2.5 Settlements converted to other land</t>
  </si>
  <si>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</si>
  <si>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4(I)   SECTORAL BACKGROUND DATA FOR LAND USE, LAND-USE CHANGE AND FORESTRY</t>
  </si>
  <si>
    <r>
      <t>Direct nitrous oxide (N</t>
    </r>
    <r>
      <rPr>
        <b/>
        <vertAlign val="subscript"/>
        <sz val="12"/>
        <rFont val="Times New Roman"/>
        <family val="1"/>
      </rPr>
      <t>2</t>
    </r>
    <r>
      <rPr>
        <b/>
        <sz val="12"/>
        <rFont val="Times New Roman"/>
        <family val="1"/>
      </rPr>
      <t>O) emissions from nitrogen (N) inputs</t>
    </r>
    <r>
      <rPr>
        <b/>
        <vertAlign val="superscript"/>
        <sz val="12"/>
        <rFont val="Times New Roman"/>
        <family val="1"/>
      </rPr>
      <t xml:space="preserve">(1) </t>
    </r>
    <r>
      <rPr>
        <b/>
        <sz val="12"/>
        <rFont val="Times New Roman"/>
        <family val="1"/>
      </rPr>
      <t>to managed soils</t>
    </r>
  </si>
  <si>
    <r>
      <t>EMISSIONS</t>
    </r>
    <r>
      <rPr>
        <b/>
        <vertAlign val="superscript"/>
        <sz val="9"/>
        <rFont val="Times New Roman"/>
        <family val="1"/>
      </rPr>
      <t>(4)</t>
    </r>
  </si>
  <si>
    <r>
      <t>Land-use category</t>
    </r>
    <r>
      <rPr>
        <b/>
        <vertAlign val="superscript"/>
        <sz val="9"/>
        <rFont val="Times New Roman"/>
        <family val="1"/>
      </rPr>
      <t>(2)</t>
    </r>
  </si>
  <si>
    <r>
      <t>N</t>
    </r>
    <r>
      <rPr>
        <b/>
        <vertAlign val="subscript"/>
        <sz val="9"/>
        <rFont val="Times New Roman"/>
        <family val="1"/>
      </rPr>
      <t>2</t>
    </r>
    <r>
      <rPr>
        <b/>
        <sz val="9"/>
        <rFont val="Times New Roman"/>
        <family val="1"/>
      </rPr>
      <t>O–N emissions per unit of N-input</t>
    </r>
  </si>
  <si>
    <r>
      <t>kg N</t>
    </r>
    <r>
      <rPr>
        <b/>
        <vertAlign val="subscript"/>
        <sz val="9"/>
        <rFont val="Times New Roman"/>
        <family val="1"/>
      </rPr>
      <t>2</t>
    </r>
    <r>
      <rPr>
        <b/>
        <sz val="9"/>
        <rFont val="Times New Roman"/>
        <family val="1"/>
      </rPr>
      <t>O–N/kg N</t>
    </r>
    <r>
      <rPr>
        <b/>
        <vertAlign val="superscript"/>
        <sz val="9"/>
        <rFont val="Times New Roman"/>
        <family val="1"/>
      </rPr>
      <t>(3)</t>
    </r>
  </si>
  <si>
    <t>Total for all land use categories</t>
  </si>
  <si>
    <r>
      <t>A. Forest land</t>
    </r>
    <r>
      <rPr>
        <b/>
        <vertAlign val="superscript"/>
        <sz val="9"/>
        <rFont val="Times New Roman"/>
        <family val="1"/>
      </rPr>
      <t>(5)</t>
    </r>
  </si>
  <si>
    <r>
      <t>1.   Inorganic N fertilizers</t>
    </r>
    <r>
      <rPr>
        <vertAlign val="superscript"/>
        <sz val="9"/>
        <rFont val="Times New Roman"/>
        <family val="1"/>
      </rPr>
      <t>(6)</t>
    </r>
  </si>
  <si>
    <r>
      <t>2.  Organic N fertilizers</t>
    </r>
    <r>
      <rPr>
        <vertAlign val="superscript"/>
        <sz val="9"/>
        <rFont val="Times New Roman"/>
        <family val="1"/>
      </rPr>
      <t>(7)</t>
    </r>
  </si>
  <si>
    <r>
      <t>H. Other (please specify)</t>
    </r>
    <r>
      <rPr>
        <b/>
        <vertAlign val="superscript"/>
        <sz val="9"/>
        <rFont val="Times New Roman"/>
        <family val="1"/>
      </rPr>
      <t>(5) (8)</t>
    </r>
  </si>
  <si>
    <r>
      <t xml:space="preserve">(1)   </t>
    </r>
    <r>
      <rPr>
        <sz val="9"/>
        <rFont val="Times New Roman"/>
        <family val="1"/>
      </rPr>
      <t>Direct N</t>
    </r>
    <r>
      <rPr>
        <vertAlign val="subscript"/>
        <sz val="9"/>
        <rFont val="Times New Roman"/>
        <family val="1"/>
      </rPr>
      <t>2</t>
    </r>
    <r>
      <rPr>
        <sz val="9"/>
        <rFont val="Times New Roman"/>
        <family val="1"/>
      </rPr>
      <t xml:space="preserve">O emissions from N input to managed soils are estimated using equations  11.1, 11.2, 11.3, 11.4, 11.5 and 11.6 of the volume 4 of the 2006 IPCC Guidelines based on the amounts of N input applied. </t>
    </r>
  </si>
  <si>
    <r>
      <t xml:space="preserve">(2)   </t>
    </r>
    <r>
      <rPr>
        <sz val="9"/>
        <rFont val="Times New Roman"/>
        <family val="1"/>
      </rPr>
      <t>N</t>
    </r>
    <r>
      <rPr>
        <vertAlign val="subscript"/>
        <sz val="9"/>
        <rFont val="Times New Roman"/>
        <family val="1"/>
      </rPr>
      <t>2</t>
    </r>
    <r>
      <rPr>
        <sz val="9"/>
        <rFont val="Times New Roman"/>
        <family val="1"/>
      </rPr>
      <t>O emissions from N fertilization of cropland and grassland are reported in the agriculture sector.</t>
    </r>
  </si>
  <si>
    <r>
      <t xml:space="preserve">(3)  </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</si>
  <si>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 xml:space="preserve">(4)   </t>
    </r>
    <r>
      <rPr>
        <sz val="9"/>
        <rFont val="Times New Roman"/>
        <family val="1"/>
      </rPr>
      <t>Emissions are reported with a positive sign.</t>
    </r>
  </si>
  <si>
    <r>
      <t xml:space="preserve">(5)  </t>
    </r>
    <r>
      <rPr>
        <sz val="9"/>
        <rFont val="Times New Roman"/>
        <family val="1"/>
      </rPr>
      <t xml:space="preserve"> If a Party is not able to separate the N inputs applied to land-use categories, other than cropland and grasslands, it may report all N</t>
    </r>
    <r>
      <rPr>
        <vertAlign val="subscript"/>
        <sz val="9"/>
        <rFont val="Times New Roman"/>
        <family val="1"/>
      </rPr>
      <t>2</t>
    </r>
    <r>
      <rPr>
        <sz val="9"/>
        <rFont val="Times New Roman"/>
        <family val="1"/>
      </rPr>
      <t>O emissions from N inputs to managed soils in the agriculture sector. This should be explicitly indicated in the documentation box.</t>
    </r>
  </si>
  <si>
    <r>
      <t xml:space="preserve">(6)  </t>
    </r>
    <r>
      <rPr>
        <sz val="9"/>
        <rFont val="Times New Roman"/>
        <family val="1"/>
      </rPr>
      <t xml:space="preserve"> N input from application of inorganic fertilizers to land use categories other than cropland and grasslands.</t>
    </r>
  </si>
  <si>
    <r>
      <t xml:space="preserve">(7)  </t>
    </r>
    <r>
      <rPr>
        <sz val="9"/>
        <rFont val="Times New Roman"/>
        <family val="1"/>
      </rPr>
      <t xml:space="preserve"> N input from organic N fertilizers to land use categories other than cropland and grassland.</t>
    </r>
  </si>
  <si>
    <r>
      <t xml:space="preserve">(8)  </t>
    </r>
    <r>
      <rPr>
        <sz val="9"/>
        <rFont val="Times New Roman"/>
        <family val="1"/>
      </rPr>
      <t xml:space="preserve"> If a Party is not able to separate the N inputs applied to forest land and to other land-use categories, other than cropland and grasslands, it may report all N</t>
    </r>
    <r>
      <rPr>
        <vertAlign val="subscript"/>
        <sz val="9"/>
        <rFont val="Times New Roman"/>
        <family val="1"/>
      </rPr>
      <t>2</t>
    </r>
    <r>
      <rPr>
        <sz val="9"/>
        <rFont val="Times New Roman"/>
        <family val="1"/>
      </rPr>
      <t>O emissions from N inputs to managed soils under the category H. Other. This should be explicitly indicated in the documentation box.</t>
    </r>
  </si>
  <si>
    <t>TABLE 4(II)   SECTORAL BACKGROUND DATA FOR LAND USE, LAND-USE CHANGE AND FORESTRY</t>
  </si>
  <si>
    <t xml:space="preserve">IMPLIED EMISSION FACTORS </t>
  </si>
  <si>
    <r>
      <t>Land-use category</t>
    </r>
    <r>
      <rPr>
        <b/>
        <vertAlign val="superscript"/>
        <sz val="9"/>
        <rFont val="Times New Roman"/>
        <family val="1"/>
      </rPr>
      <t>(1)</t>
    </r>
  </si>
  <si>
    <r>
      <t>Subdivision</t>
    </r>
    <r>
      <rPr>
        <b/>
        <vertAlign val="superscript"/>
        <sz val="9"/>
        <rFont val="Times New Roman"/>
        <family val="1"/>
      </rPr>
      <t>(2)</t>
    </r>
  </si>
  <si>
    <t>Area</t>
  </si>
  <si>
    <r>
      <t xml:space="preserve">(1) </t>
    </r>
    <r>
      <rPr>
        <sz val="9"/>
        <rFont val="Times New Roman"/>
        <family val="1"/>
      </rPr>
      <t xml:space="preserve"> Nitrous oxide (N</t>
    </r>
    <r>
      <rPr>
        <vertAlign val="subscript"/>
        <sz val="9"/>
        <rFont val="Times New Roman"/>
        <family val="1"/>
      </rPr>
      <t>2</t>
    </r>
    <r>
      <rPr>
        <sz val="9"/>
        <rFont val="Times New Roman"/>
        <family val="1"/>
      </rPr>
      <t>O) emissions from drained cropland and grassland soils are covered in the agriculture tables of the CRF under cultivation of organic soils.</t>
    </r>
  </si>
  <si>
    <r>
      <t>(2)</t>
    </r>
    <r>
      <rPr>
        <sz val="9"/>
        <rFont val="Times New Roman"/>
        <family val="1"/>
      </rPr>
      <t xml:space="preserve"> A Party should report further disaggregations of drained soils corresponding to the methods used. Tier 1 disaggregates soils into "nutrient rich" and "nutrient poor" areas, whereas higher-tier methods can further disaggregate soils into different peatland types, soil fertility or tree species.</t>
    </r>
  </si>
  <si>
    <r>
      <t xml:space="preserve">(3)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 xml:space="preserve">O-N by multiplying by 28/44.  </t>
    </r>
  </si>
  <si>
    <t>TABLE 4(III)   SECTORAL BACKGROUND DATA FOR LAND USE, LAND-USE CHANGE AND FORESTRY</t>
  </si>
  <si>
    <r>
      <t>resulting from change of land use or management of mineral soils</t>
    </r>
    <r>
      <rPr>
        <b/>
        <vertAlign val="superscript"/>
        <sz val="12"/>
        <rFont val="Times New Roman"/>
        <family val="1"/>
      </rPr>
      <t>(1)</t>
    </r>
  </si>
  <si>
    <r>
      <t>EMISSIONS</t>
    </r>
    <r>
      <rPr>
        <b/>
        <vertAlign val="superscript"/>
        <sz val="9"/>
        <rFont val="Times New Roman"/>
        <family val="1"/>
      </rPr>
      <t xml:space="preserve"> </t>
    </r>
  </si>
  <si>
    <t xml:space="preserve">(kha) </t>
  </si>
  <si>
    <r>
      <t>(kg N</t>
    </r>
    <r>
      <rPr>
        <b/>
        <vertAlign val="subscript"/>
        <sz val="9"/>
        <rFont val="Times New Roman"/>
        <family val="1"/>
      </rPr>
      <t>2</t>
    </r>
    <r>
      <rPr>
        <b/>
        <sz val="9"/>
        <rFont val="Times New Roman"/>
        <family val="1"/>
      </rPr>
      <t>O–N/ha)</t>
    </r>
  </si>
  <si>
    <t xml:space="preserve">Total all land-use categories </t>
  </si>
  <si>
    <r>
      <t>B. Cropland</t>
    </r>
    <r>
      <rPr>
        <b/>
        <vertAlign val="superscript"/>
        <sz val="9"/>
        <rFont val="Times New Roman"/>
        <family val="1"/>
      </rPr>
      <t xml:space="preserve">(2) </t>
    </r>
  </si>
  <si>
    <r>
      <t>2. Lands converted to cropland</t>
    </r>
    <r>
      <rPr>
        <vertAlign val="superscript"/>
        <sz val="9"/>
        <rFont val="Times New Roman"/>
        <family val="1"/>
      </rPr>
      <t>(5)</t>
    </r>
  </si>
  <si>
    <t>C. Grasslands</t>
  </si>
  <si>
    <t>1. Grasslands remaining grasslands</t>
  </si>
  <si>
    <t>D. Wetlands</t>
  </si>
  <si>
    <r>
      <t>E. Settlements</t>
    </r>
    <r>
      <rPr>
        <i/>
        <sz val="9"/>
        <rFont val="Times New Roman"/>
        <family val="1"/>
      </rPr>
      <t xml:space="preserve"> </t>
    </r>
  </si>
  <si>
    <t>F. Other land</t>
  </si>
  <si>
    <r>
      <rPr>
        <vertAlign val="superscript"/>
        <sz val="9"/>
        <rFont val="Times New Roman"/>
        <family val="1"/>
      </rPr>
      <t xml:space="preserve">(2) </t>
    </r>
    <r>
      <rPr>
        <sz val="9"/>
        <rFont val="Times New Roman"/>
        <family val="1"/>
      </rPr>
      <t>N</t>
    </r>
    <r>
      <rPr>
        <vertAlign val="subscript"/>
        <sz val="9"/>
        <rFont val="Times New Roman"/>
        <family val="1"/>
      </rPr>
      <t>2</t>
    </r>
    <r>
      <rPr>
        <sz val="9"/>
        <rFont val="Times New Roman"/>
        <family val="1"/>
      </rPr>
      <t xml:space="preserve">O emissions from Cropland remaining cropland are included in the agriculture sector </t>
    </r>
  </si>
  <si>
    <t>TABLE 4(IV)   SECTORAL BACKGROUND DATA FOR LAND USE, LAND-USE CHANGE AND FORESTRY</t>
  </si>
  <si>
    <t>N volatilized from managed soils from inputs of N</t>
  </si>
  <si>
    <t>N from fertilizers and other that is lost through leaching and run-off from managed soils</t>
  </si>
  <si>
    <r>
      <t>(4)</t>
    </r>
    <r>
      <rPr>
        <sz val="9"/>
        <rFont val="Times New Roman"/>
        <family val="1"/>
      </rPr>
      <t xml:space="preserve">  Report atmospheric deposition and leaching and runoff of N from the following sources of N inputs: synthetic and organic N fertlizer from land use categories, other than cropland and grassland (these emissions are reported in the agriculture sector), and N mineralization associated with loss of soil organic matter resulting from change of land use or management on mineral soils in all land use categories except for cropland remaining cropland.</t>
    </r>
  </si>
  <si>
    <t>TABLE 4(V)   SECTORAL BACKGROUND DATA FOR LAND USE, LAND-USE CHANGE AND FORESTRY</t>
  </si>
  <si>
    <r>
      <t>Biomass Burning</t>
    </r>
    <r>
      <rPr>
        <b/>
        <vertAlign val="superscript"/>
        <sz val="12"/>
        <rFont val="Times New Roman"/>
        <family val="1"/>
      </rPr>
      <t>(1)</t>
    </r>
  </si>
  <si>
    <t>Values</t>
  </si>
  <si>
    <t>(ha or kg dm)</t>
  </si>
  <si>
    <t>Total for land-use categories</t>
  </si>
  <si>
    <t xml:space="preserve">Controlled burning </t>
  </si>
  <si>
    <t>Wildfires</t>
  </si>
  <si>
    <r>
      <t>1. Grassland remaining grassland</t>
    </r>
    <r>
      <rPr>
        <vertAlign val="superscript"/>
        <sz val="9"/>
        <rFont val="Times New Roman"/>
        <family val="1"/>
      </rPr>
      <t>(6)</t>
    </r>
  </si>
  <si>
    <t>E.  Settlements</t>
  </si>
  <si>
    <t>H. Other (please specify)</t>
  </si>
  <si>
    <r>
      <t>(2)</t>
    </r>
    <r>
      <rPr>
        <sz val="9"/>
        <rFont val="Times New Roman"/>
        <family val="1"/>
      </rPr>
      <t xml:space="preserve"> Parties should report both controlled/prescribed burning and wildfires emissions, where appropriate, in a separate manner.</t>
    </r>
  </si>
  <si>
    <t>Parties should provide detailed explanations on the land use, land-use change and forestry sector in Chapter 6: Land Use, Land-Use Change and Forestry (CRF sector 4) of the NIR. Use this documentation box to provide references to relevant sections of the NIR if any additional information and/or further details are needed to understand the content of this table.</t>
  </si>
  <si>
    <t>TABLE 4.G   SECTORAL BACKGROUND DATA FOR LAND USE, LAND-USE CHANGE AND FORESTRY</t>
  </si>
  <si>
    <r>
      <t>Harvested wood products (HWP)</t>
    </r>
    <r>
      <rPr>
        <b/>
        <vertAlign val="superscript"/>
        <sz val="12"/>
        <rFont val="Times New Roman"/>
        <family val="1"/>
      </rPr>
      <t>(1)</t>
    </r>
  </si>
  <si>
    <r>
      <t>GREENHOUSE GAS SOURCE AND SINK CATEGORIES</t>
    </r>
    <r>
      <rPr>
        <b/>
        <vertAlign val="superscript"/>
        <sz val="9"/>
        <rFont val="Times New Roman"/>
        <family val="1"/>
      </rPr>
      <t>(3)</t>
    </r>
  </si>
  <si>
    <t>HWP in use (IU) from domestic consumption</t>
  </si>
  <si>
    <r>
      <t xml:space="preserve">Net emissions/ removals from HWP in use </t>
    </r>
    <r>
      <rPr>
        <b/>
        <vertAlign val="superscript"/>
        <sz val="9"/>
        <rFont val="Times New Roman"/>
        <family val="1"/>
      </rPr>
      <t>(6)</t>
    </r>
  </si>
  <si>
    <r>
      <t>Gains</t>
    </r>
    <r>
      <rPr>
        <b/>
        <vertAlign val="superscript"/>
        <sz val="9"/>
        <rFont val="Times New Roman"/>
        <family val="1"/>
      </rPr>
      <t>(4)</t>
    </r>
  </si>
  <si>
    <r>
      <t>Losses</t>
    </r>
    <r>
      <rPr>
        <b/>
        <vertAlign val="superscript"/>
        <sz val="9"/>
        <rFont val="Times New Roman"/>
        <family val="1"/>
      </rPr>
      <t>(4)</t>
    </r>
  </si>
  <si>
    <r>
      <t>Half-life</t>
    </r>
    <r>
      <rPr>
        <b/>
        <vertAlign val="superscript"/>
        <sz val="9"/>
        <rFont val="Times New Roman"/>
        <family val="1"/>
      </rPr>
      <t>(5)</t>
    </r>
  </si>
  <si>
    <t>Annual change in stock (ΔC HWP  IU DC)</t>
  </si>
  <si>
    <t>(t C)</t>
  </si>
  <si>
    <t>(yr)</t>
  </si>
  <si>
    <r>
      <t>(kt CO</t>
    </r>
    <r>
      <rPr>
        <b/>
        <vertAlign val="subscript"/>
        <sz val="9"/>
        <rFont val="Times New Roman"/>
        <family val="1"/>
      </rPr>
      <t>2</t>
    </r>
    <r>
      <rPr>
        <b/>
        <sz val="9"/>
        <rFont val="Times New Roman"/>
        <family val="1"/>
      </rPr>
      <t>)</t>
    </r>
  </si>
  <si>
    <t>TOTAL HWP                                               consumed domestically
(ΔC HWPdom  IU DC)</t>
  </si>
  <si>
    <r>
      <t>1. Solid wood</t>
    </r>
    <r>
      <rPr>
        <vertAlign val="superscript"/>
        <sz val="9"/>
        <rFont val="Times New Roman"/>
        <family val="1"/>
      </rPr>
      <t>(7)</t>
    </r>
  </si>
  <si>
    <t>Wood panels</t>
  </si>
  <si>
    <t>2. Paper and paperboard</t>
  </si>
  <si>
    <r>
      <t xml:space="preserve">3. Other </t>
    </r>
    <r>
      <rPr>
        <i/>
        <sz val="9"/>
        <rFont val="Times New Roman"/>
        <family val="1"/>
      </rPr>
      <t>(please specify)</t>
    </r>
  </si>
  <si>
    <r>
      <t>HWP in solid waste disposal sites (SWDS) from domestic consumption</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</si>
  <si>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in SWDS</t>
    </r>
  </si>
  <si>
    <r>
      <t>Net CO</t>
    </r>
    <r>
      <rPr>
        <b/>
        <vertAlign val="subscript"/>
        <sz val="9"/>
        <rFont val="Times New Roman"/>
        <family val="1"/>
      </rPr>
      <t>2</t>
    </r>
    <r>
      <rPr>
        <b/>
        <sz val="9"/>
        <rFont val="Times New Roman"/>
        <family val="1"/>
      </rPr>
      <t xml:space="preserve"> emissions/ removals from HWP from domestic consumption (IU+SWDS)</t>
    </r>
  </si>
  <si>
    <r>
      <t>Half-life</t>
    </r>
    <r>
      <rPr>
        <b/>
        <vertAlign val="superscript"/>
        <sz val="9"/>
        <rFont val="Times New Roman"/>
        <family val="1"/>
      </rPr>
      <t xml:space="preserve">(10) </t>
    </r>
  </si>
  <si>
    <t>Annual change in stock (ΔC HWP SWDS DC)</t>
  </si>
  <si>
    <t>(yr/)</t>
  </si>
  <si>
    <r>
      <t>HWP in SWDS</t>
    </r>
    <r>
      <rPr>
        <i/>
        <vertAlign val="superscript"/>
        <sz val="9"/>
        <rFont val="Times New Roman"/>
        <family val="1"/>
      </rPr>
      <t>(11)</t>
    </r>
  </si>
  <si>
    <t>HWP in use from domestic harvest</t>
  </si>
  <si>
    <r>
      <t>Net emissions/ removals from HWP in use</t>
    </r>
    <r>
      <rPr>
        <b/>
        <vertAlign val="superscript"/>
        <sz val="9"/>
        <rFont val="Times New Roman"/>
        <family val="1"/>
      </rPr>
      <t xml:space="preserve"> (6)</t>
    </r>
  </si>
  <si>
    <t>Annual Change in stock
(ΔC HWP  IU DH)</t>
  </si>
  <si>
    <t>TOTAL HWP                                                         from domestic harvest (ΔC HWP  IU DH)</t>
  </si>
  <si>
    <r>
      <t>HWP produced and consumed domestically    (ΔC HWPdom  IU DH)</t>
    </r>
    <r>
      <rPr>
        <b/>
        <vertAlign val="superscript"/>
        <sz val="9"/>
        <rFont val="Times New Roman"/>
        <family val="1"/>
      </rPr>
      <t>(13)</t>
    </r>
  </si>
  <si>
    <r>
      <t>HWP produced and exported                             (ΔC HWPexp  IU DH)</t>
    </r>
    <r>
      <rPr>
        <b/>
        <vertAlign val="superscript"/>
        <sz val="9"/>
        <rFont val="Times New Roman"/>
        <family val="1"/>
      </rPr>
      <t>(13)</t>
    </r>
  </si>
  <si>
    <r>
      <t>HWP in solid waste disposal sites (SWDS) produced from domestic harvest</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</si>
  <si>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from domestic harvest  (IU + SWDS)</t>
    </r>
  </si>
  <si>
    <t>Annual change in stock (ΔC HWP SWDS DH)</t>
  </si>
  <si>
    <t>HWP in use from domestic consumption</t>
  </si>
  <si>
    <t>Annual change in stock   (ΔC HWP  IU DC)</t>
  </si>
  <si>
    <t>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</si>
  <si>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</si>
  <si>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</si>
  <si>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</si>
  <si>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</si>
  <si>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SWDS </t>
    </r>
  </si>
  <si>
    <r>
      <t>Net CO</t>
    </r>
    <r>
      <rPr>
        <b/>
        <vertAlign val="subscript"/>
        <sz val="9"/>
        <rFont val="Times New Roman"/>
        <family val="1"/>
      </rPr>
      <t>2</t>
    </r>
    <r>
      <rPr>
        <b/>
        <sz val="9"/>
        <rFont val="Times New Roman"/>
        <family val="1"/>
      </rPr>
      <t xml:space="preserve"> emissions/ removals from HWP  (IU+SWDS)</t>
    </r>
    <r>
      <rPr>
        <b/>
        <vertAlign val="superscript"/>
        <sz val="9"/>
        <rFont val="Times New Roman"/>
        <family val="1"/>
      </rPr>
      <t>(16)</t>
    </r>
  </si>
  <si>
    <t>Annual change in stock (ΔC HWP SWSD DC)</t>
  </si>
  <si>
    <r>
      <t>(1)</t>
    </r>
    <r>
      <rPr>
        <sz val="9"/>
        <rFont val="Times New Roman"/>
        <family val="1"/>
      </rPr>
      <t xml:space="preserve"> A Party should only provide data for the approach it has chosen to use for reporting on harvested wood products.</t>
    </r>
  </si>
  <si>
    <r>
      <rPr>
        <vertAlign val="superscript"/>
        <sz val="9"/>
        <rFont val="Times New Roman"/>
        <family val="1"/>
      </rPr>
      <t>(3)</t>
    </r>
    <r>
      <rPr>
        <sz val="9"/>
        <rFont val="Times New Roman"/>
        <family val="1"/>
      </rPr>
      <t xml:space="preserve"> Categories are defined in table 12.5 of volume 4 of the 2006 IPCC Guidelines. Countries may apply more detailed category breakdowns that better reflect their wood product industry.</t>
    </r>
  </si>
  <si>
    <r>
      <rPr>
        <vertAlign val="superscript"/>
        <sz val="9"/>
        <rFont val="Times New Roman"/>
        <family val="1"/>
      </rPr>
      <t>(4)</t>
    </r>
    <r>
      <rPr>
        <sz val="9"/>
        <rFont val="Times New Roman"/>
        <family val="1"/>
      </rPr>
      <t xml:space="preserve"> Gains refers to annual carbon inflow to HWP pool, losses refers to annual carbon outflow from HWP pool.</t>
    </r>
  </si>
  <si>
    <r>
      <rPr>
        <vertAlign val="superscript"/>
        <sz val="9"/>
        <rFont val="Times New Roman"/>
        <family val="1"/>
      </rPr>
      <t>(5)</t>
    </r>
    <r>
      <rPr>
        <sz val="9"/>
        <rFont val="Times New Roman"/>
        <family val="1"/>
      </rPr>
      <t xml:space="preserve"> Half-lives are needed when applying flux data methodology as suggested in equation 12.1 of volume 4 of the 2006 IPCC Guidelines.  Following default half-lives may be used for HWP in use: sawnwood 35 years, wood panels 25 years, paper and paperboard 2 years (based on Table 3a.1.3 of the IPCC good practice guidance for LULUCF).</t>
    </r>
  </si>
  <si>
    <r>
      <rPr>
        <vertAlign val="superscript"/>
        <sz val="9"/>
        <rFont val="Times New Roman"/>
        <family val="1"/>
      </rPr>
      <t xml:space="preserve">(6) </t>
    </r>
    <r>
      <rPr>
        <sz val="9"/>
        <rFont val="Times New Roman"/>
        <family val="1"/>
      </rPr>
      <t xml:space="preserve">For the purposes of reporting, the signs for removals are always negative (–) and for emissions positive (+).  </t>
    </r>
  </si>
  <si>
    <r>
      <t>(8)</t>
    </r>
    <r>
      <rPr>
        <sz val="9"/>
        <rFont val="Times New Roman"/>
        <family val="1"/>
      </rPr>
      <t xml:space="preserve"> Information reported in this table as an information item should be used to check consistency with the estimation in the waste sector.</t>
    </r>
  </si>
  <si>
    <r>
      <rPr>
        <vertAlign val="superscript"/>
        <sz val="9"/>
        <rFont val="Times New Roman"/>
        <family val="1"/>
      </rPr>
      <t>(9)</t>
    </r>
    <r>
      <rPr>
        <sz val="9"/>
        <rFont val="Times New Roman"/>
        <family val="1"/>
      </rPr>
      <t xml:space="preserve"> Data on HWP in SWDS may be provided on a voluntary basis. It excludes the carbon in CH</t>
    </r>
    <r>
      <rPr>
        <vertAlign val="subscript"/>
        <sz val="9"/>
        <rFont val="Times New Roman"/>
        <family val="1"/>
      </rPr>
      <t>4</t>
    </r>
    <r>
      <rPr>
        <sz val="9"/>
        <rFont val="Times New Roman"/>
        <family val="1"/>
      </rPr>
      <t xml:space="preserve"> emissions which is reported in the waste sector.</t>
    </r>
  </si>
  <si>
    <r>
      <rPr>
        <vertAlign val="superscript"/>
        <sz val="9"/>
        <rFont val="Times New Roman"/>
        <family val="1"/>
      </rPr>
      <t>(10)</t>
    </r>
    <r>
      <rPr>
        <sz val="9"/>
        <rFont val="Times New Roman"/>
        <family val="1"/>
      </rPr>
      <t xml:space="preserve"> See table 3.4 of volume 5 of the 2006 IPCC Guidelines.</t>
    </r>
  </si>
  <si>
    <r>
      <rPr>
        <vertAlign val="superscript"/>
        <sz val="9"/>
        <rFont val="Times New Roman"/>
        <family val="1"/>
      </rPr>
      <t>(11)</t>
    </r>
    <r>
      <rPr>
        <sz val="9"/>
        <rFont val="Times New Roman"/>
        <family val="1"/>
      </rPr>
      <t xml:space="preserve"> Waste subcategories as suggested in chapter 2.3.1 of volume 5 of the 2006 IPCC Guidelines may be used. </t>
    </r>
  </si>
  <si>
    <r>
      <rPr>
        <vertAlign val="superscript"/>
        <sz val="9"/>
        <rFont val="Times New Roman"/>
        <family val="1"/>
      </rPr>
      <t>(13)</t>
    </r>
    <r>
      <rPr>
        <sz val="9"/>
        <rFont val="Times New Roman"/>
        <family val="1"/>
      </rPr>
      <t xml:space="preserve"> A Party may choose to separately report HWP for domestically produced and consumed, and domestically produced and exported HWP.</t>
    </r>
  </si>
  <si>
    <t>TABLE 4.G  SECTORAL BACKGROUND DATA FOR LAND USE, LAND-USE CHANGE AND FORESTRY</t>
  </si>
  <si>
    <t>Factors used to convert from product units to carbon</t>
  </si>
  <si>
    <t>year</t>
  </si>
  <si>
    <t xml:space="preserve">Sawnwood </t>
  </si>
  <si>
    <t>Paper and paperboard</t>
  </si>
  <si>
    <r>
      <t>1. Solid wood</t>
    </r>
    <r>
      <rPr>
        <vertAlign val="superscript"/>
        <sz val="9"/>
        <rFont val="Times New Roman"/>
        <family val="1"/>
      </rPr>
      <t>(a)</t>
    </r>
  </si>
  <si>
    <r>
      <t>m</t>
    </r>
    <r>
      <rPr>
        <b/>
        <vertAlign val="superscript"/>
        <sz val="9"/>
        <rFont val="Times New Roman"/>
        <family val="1"/>
      </rPr>
      <t>3</t>
    </r>
  </si>
  <si>
    <t>metric t</t>
  </si>
  <si>
    <r>
      <t>….</t>
    </r>
    <r>
      <rPr>
        <vertAlign val="superscript"/>
        <sz val="9"/>
        <rFont val="Times New Roman"/>
        <family val="1"/>
      </rPr>
      <t>(3)</t>
    </r>
  </si>
  <si>
    <r>
      <t>2. Paper and paperboard</t>
    </r>
    <r>
      <rPr>
        <vertAlign val="superscript"/>
        <sz val="9"/>
        <rFont val="Times New Roman"/>
        <family val="1"/>
      </rPr>
      <t>(a)</t>
    </r>
  </si>
  <si>
    <r>
      <t>(a)</t>
    </r>
    <r>
      <rPr>
        <sz val="9"/>
        <rFont val="Times New Roman"/>
        <family val="1"/>
      </rPr>
      <t xml:space="preserve"> A Party may apply different categories in case tier 3 methods are available. </t>
    </r>
  </si>
  <si>
    <r>
      <t xml:space="preserve">  (2)</t>
    </r>
    <r>
      <rPr>
        <sz val="9"/>
        <rFont val="Times New Roman"/>
        <family val="1"/>
      </rPr>
      <t xml:space="preserve"> Information should be provided on how activity data from the period from 1900 to the first year of the tabulated time series has been computed (equations 12.1 and 12.6 of volume 4 of the 2006 IPCC Guidelines). </t>
    </r>
  </si>
  <si>
    <r>
      <t xml:space="preserve">  (3) </t>
    </r>
    <r>
      <rPr>
        <sz val="9"/>
        <rFont val="Times New Roman"/>
        <family val="1"/>
      </rPr>
      <t>Provide activity data from the first year for which they are available.</t>
    </r>
  </si>
  <si>
    <t>Note:  Information as outlined in the table above should be provided where tier 1 or tier 2 methods have been used (volume 4 of the 2006 IPCC Guidelines). Further information shall be provided in the relevant sections of the NIR.</t>
  </si>
  <si>
    <t>TABLE 5 SECTORAL REPORT FOR WASTE</t>
  </si>
  <si>
    <t xml:space="preserve">Total waste </t>
  </si>
  <si>
    <t>A.  Solid waste disposal</t>
  </si>
  <si>
    <t>1.  Managed waste disposal sites</t>
  </si>
  <si>
    <t>2.  Unmanaged waste disposal sites</t>
  </si>
  <si>
    <t>3.  Uncategorized waste disposal sites</t>
  </si>
  <si>
    <t>B.  Biological treatment of solid waste</t>
  </si>
  <si>
    <t>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</si>
  <si>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</si>
  <si>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</si>
  <si>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</si>
  <si>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</si>
  <si>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</si>
  <si>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</si>
  <si>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</si>
  <si>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</si>
  <si>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</si>
  <si>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</si>
  <si>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</si>
  <si>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r>
      <rPr>
        <vertAlign val="superscript"/>
        <sz val="9"/>
        <rFont val="Times New Roman"/>
        <family val="1"/>
      </rPr>
      <t>(2)</t>
    </r>
    <r>
      <rPr>
        <sz val="9"/>
        <rFont val="Times New Roman"/>
        <family val="1"/>
      </rPr>
      <t xml:space="preserve">  Long-term storage of carbon in waste disposal sites,  Annual change in total long-term storage of carbon stored and Annual change in long-term storage of carbon in HWP waste should be entered as carbon dioxide (CO</t>
    </r>
    <r>
      <rPr>
        <vertAlign val="subscript"/>
        <sz val="9"/>
        <rFont val="Times New Roman"/>
        <family val="1"/>
      </rPr>
      <t>2</t>
    </r>
    <r>
      <rPr>
        <sz val="9"/>
        <rFont val="Times New Roman"/>
        <family val="1"/>
      </rPr>
      <t>).</t>
    </r>
  </si>
  <si>
    <t xml:space="preserve">• If estimates are reported under 5.E  Other, use this documentation box to provide information regarding activities covered under this category and to provide reference to the section in the NIR where background information can be found. </t>
  </si>
  <si>
    <t>TABLE 5.A  SECTORAL BACKGROUND DATA  FOR WASTE</t>
  </si>
  <si>
    <t xml:space="preserve">Solid waste disposal </t>
  </si>
  <si>
    <t>GREENHOUSE GAS SOURCE AND</t>
  </si>
  <si>
    <t xml:space="preserve">Annual waste at the SWDS   </t>
  </si>
  <si>
    <t>MCF</t>
  </si>
  <si>
    <r>
      <t>DOC</t>
    </r>
    <r>
      <rPr>
        <b/>
        <vertAlign val="subscript"/>
        <sz val="9"/>
        <color indexed="8"/>
        <rFont val="Times New Roman"/>
        <family val="1"/>
      </rPr>
      <t>f</t>
    </r>
  </si>
  <si>
    <r>
      <t>CO</t>
    </r>
    <r>
      <rPr>
        <b/>
        <vertAlign val="subscript"/>
        <sz val="9"/>
        <color indexed="8"/>
        <rFont val="Times New Roman"/>
        <family val="1"/>
      </rPr>
      <t>2</t>
    </r>
    <r>
      <rPr>
        <b/>
        <sz val="9"/>
        <color indexed="8"/>
        <rFont val="Times New Roman"/>
        <family val="1"/>
      </rPr>
      <t xml:space="preserve">        </t>
    </r>
  </si>
  <si>
    <r>
      <t>CO</t>
    </r>
    <r>
      <rPr>
        <b/>
        <vertAlign val="subscript"/>
        <sz val="9"/>
        <color indexed="8"/>
        <rFont val="Times New Roman"/>
        <family val="1"/>
      </rPr>
      <t>2</t>
    </r>
    <r>
      <rPr>
        <b/>
        <vertAlign val="superscript"/>
        <sz val="9"/>
        <color indexed="8"/>
        <rFont val="Times New Roman"/>
        <family val="1"/>
      </rPr>
      <t>(4)</t>
    </r>
    <r>
      <rPr>
        <b/>
        <sz val="9"/>
        <color indexed="8"/>
        <rFont val="Times New Roman"/>
        <family val="1"/>
      </rPr>
      <t xml:space="preserve">        </t>
    </r>
  </si>
  <si>
    <r>
      <t>Amount of CH</t>
    </r>
    <r>
      <rPr>
        <b/>
        <vertAlign val="subscript"/>
        <sz val="9"/>
        <color indexed="8"/>
        <rFont val="Times New Roman"/>
        <family val="1"/>
      </rPr>
      <t>4</t>
    </r>
    <r>
      <rPr>
        <b/>
        <sz val="9"/>
        <color indexed="8"/>
        <rFont val="Times New Roman"/>
        <family val="1"/>
      </rPr>
      <t xml:space="preserve"> flared</t>
    </r>
  </si>
  <si>
    <r>
      <t>Amount of CH</t>
    </r>
    <r>
      <rPr>
        <b/>
        <vertAlign val="subscript"/>
        <sz val="9"/>
        <color indexed="8"/>
        <rFont val="Times New Roman"/>
        <family val="1"/>
      </rPr>
      <t>4</t>
    </r>
    <r>
      <rPr>
        <b/>
        <sz val="9"/>
        <color indexed="8"/>
        <rFont val="Times New Roman"/>
        <family val="1"/>
      </rPr>
      <t xml:space="preserve"> for energy recovery</t>
    </r>
    <r>
      <rPr>
        <b/>
        <vertAlign val="superscript"/>
        <sz val="9"/>
        <color indexed="8"/>
        <rFont val="Times New Roman"/>
        <family val="1"/>
      </rPr>
      <t>(3)</t>
    </r>
  </si>
  <si>
    <t xml:space="preserve">     (kt)</t>
  </si>
  <si>
    <t>(t/t waste)</t>
  </si>
  <si>
    <t>a. Anaerobic</t>
  </si>
  <si>
    <t>b. Semi-aerobic</t>
  </si>
  <si>
    <r>
      <t xml:space="preserve">Note: </t>
    </r>
    <r>
      <rPr>
        <sz val="9"/>
        <color indexed="8"/>
        <rFont val="Times New Roman"/>
        <family val="1"/>
      </rPr>
      <t>SWDS = solid waste disposal site, MCF = methane correction factor, DOC</t>
    </r>
    <r>
      <rPr>
        <vertAlign val="subscript"/>
        <sz val="9"/>
        <color indexed="8"/>
        <rFont val="Times New Roman"/>
        <family val="1"/>
      </rPr>
      <t>f</t>
    </r>
    <r>
      <rPr>
        <sz val="9"/>
        <color indexed="8"/>
        <rFont val="Times New Roman"/>
        <family val="1"/>
      </rPr>
      <t xml:space="preserve"> = fraction of degradable organic carbon that decomposes, DOC = degradable organic carbon (IPCC Guidelines (Volume 5, section 3.2.3)). </t>
    </r>
  </si>
  <si>
    <r>
      <t>Note:</t>
    </r>
    <r>
      <rPr>
        <sz val="9"/>
        <rFont val="Times New Roman"/>
        <family val="1"/>
      </rPr>
      <t xml:space="preserve"> Annual waste includes household waste, yard/garden waste, commercial/institutional waste, sludge, industrial and other waste.</t>
    </r>
  </si>
  <si>
    <r>
      <t>Note:</t>
    </r>
    <r>
      <rPr>
        <sz val="9"/>
        <color indexed="8"/>
        <rFont val="Times New Roman"/>
        <family val="1"/>
      </rPr>
      <t xml:space="preserve"> The is no methodology in the 2006 IPCC Guidelines to estimate emissions from flaring based on recovered biogas from solid waste disposal sites and wastewater handling. If data are available, Parties are encouraged to report emissions of methane (CH</t>
    </r>
    <r>
      <rPr>
        <vertAlign val="subscript"/>
        <sz val="9"/>
        <color indexed="8"/>
        <rFont val="Times New Roman"/>
        <family val="1"/>
      </rPr>
      <t>4</t>
    </r>
    <r>
      <rPr>
        <sz val="9"/>
        <color indexed="8"/>
        <rFont val="Times New Roman"/>
        <family val="1"/>
      </rPr>
      <t>) and nitrous oxide (N</t>
    </r>
    <r>
      <rPr>
        <vertAlign val="subscript"/>
        <sz val="9"/>
        <color indexed="8"/>
        <rFont val="Times New Roman"/>
        <family val="1"/>
      </rPr>
      <t>2</t>
    </r>
    <r>
      <rPr>
        <sz val="9"/>
        <color indexed="8"/>
        <rFont val="Times New Roman"/>
        <family val="1"/>
      </rPr>
      <t>O) under category 5.E.</t>
    </r>
  </si>
  <si>
    <r>
      <t>(1)</t>
    </r>
    <r>
      <rPr>
        <sz val="9"/>
        <color indexed="8"/>
        <rFont val="Times New Roman"/>
        <family val="1"/>
      </rPr>
      <t xml:space="preserve"> The CH</t>
    </r>
    <r>
      <rPr>
        <vertAlign val="subscript"/>
        <sz val="9"/>
        <color indexed="8"/>
        <rFont val="Times New Roman"/>
        <family val="1"/>
      </rPr>
      <t>4</t>
    </r>
    <r>
      <rPr>
        <sz val="9"/>
        <color indexed="8"/>
        <rFont val="Times New Roman"/>
        <family val="1"/>
      </rPr>
      <t xml:space="preserve"> implied emission factor (IEF) is calculated on the basis of gross CH</t>
    </r>
    <r>
      <rPr>
        <vertAlign val="subscript"/>
        <sz val="9"/>
        <color indexed="8"/>
        <rFont val="Times New Roman"/>
        <family val="1"/>
      </rPr>
      <t>4</t>
    </r>
    <r>
      <rPr>
        <sz val="9"/>
        <color indexed="8"/>
        <rFont val="Times New Roman"/>
        <family val="1"/>
      </rPr>
      <t xml:space="preserve"> emissions as follows: IEF = (CH</t>
    </r>
    <r>
      <rPr>
        <vertAlign val="subscript"/>
        <sz val="9"/>
        <color indexed="8"/>
        <rFont val="Times New Roman"/>
        <family val="1"/>
      </rPr>
      <t>4</t>
    </r>
    <r>
      <rPr>
        <sz val="9"/>
        <color indexed="8"/>
        <rFont val="Times New Roman"/>
        <family val="1"/>
      </rPr>
      <t xml:space="preserve"> emissions + CH</t>
    </r>
    <r>
      <rPr>
        <vertAlign val="subscript"/>
        <sz val="9"/>
        <color indexed="8"/>
        <rFont val="Times New Roman"/>
        <family val="1"/>
      </rPr>
      <t>4</t>
    </r>
    <r>
      <rPr>
        <sz val="9"/>
        <color indexed="8"/>
        <rFont val="Times New Roman"/>
        <family val="1"/>
      </rPr>
      <t xml:space="preserve"> recovered)/annual waste at the SWDS. </t>
    </r>
  </si>
  <si>
    <r>
      <t>(2)</t>
    </r>
    <r>
      <rPr>
        <sz val="9"/>
        <color indexed="8"/>
        <rFont val="Times New Roman"/>
        <family val="1"/>
      </rPr>
      <t xml:space="preserve"> Actual emissions (after flaring and recovery).</t>
    </r>
  </si>
  <si>
    <r>
      <t>(3)</t>
    </r>
    <r>
      <rPr>
        <sz val="9"/>
        <color indexed="8"/>
        <rFont val="Times New Roman"/>
        <family val="1"/>
      </rPr>
      <t xml:space="preserve"> When recovered CH</t>
    </r>
    <r>
      <rPr>
        <vertAlign val="subscript"/>
        <sz val="9"/>
        <color indexed="8"/>
        <rFont val="Times New Roman"/>
        <family val="1"/>
      </rPr>
      <t>4</t>
    </r>
    <r>
      <rPr>
        <sz val="9"/>
        <color indexed="8"/>
        <rFont val="Times New Roman"/>
        <family val="1"/>
      </rPr>
      <t xml:space="preserve"> emissions are used for energy, the emissions from the combustion should be reported under category 1.A and are provided here for information only.</t>
    </r>
  </si>
  <si>
    <r>
      <t>(4)</t>
    </r>
    <r>
      <rPr>
        <sz val="9"/>
        <color indexed="8"/>
        <rFont val="Times New Roman"/>
        <family val="1"/>
      </rPr>
      <t xml:space="preserve"> Under solid waste disposal, CO</t>
    </r>
    <r>
      <rPr>
        <vertAlign val="subscript"/>
        <sz val="9"/>
        <color indexed="8"/>
        <rFont val="Times New Roman"/>
        <family val="1"/>
      </rPr>
      <t>2</t>
    </r>
    <r>
      <rPr>
        <sz val="9"/>
        <color indexed="8"/>
        <rFont val="Times New Roman"/>
        <family val="1"/>
      </rPr>
      <t xml:space="preserve"> emissions should be reported only when the disposed waste is combusted at the disposal site as a management practice. CO</t>
    </r>
    <r>
      <rPr>
        <vertAlign val="subscript"/>
        <sz val="9"/>
        <color indexed="8"/>
        <rFont val="Times New Roman"/>
        <family val="1"/>
      </rPr>
      <t>2</t>
    </r>
    <r>
      <rPr>
        <sz val="9"/>
        <color indexed="8"/>
        <rFont val="Times New Roman"/>
        <family val="1"/>
      </rPr>
      <t xml:space="preserve"> emissions from non-biogenic waste are included in the total emissions, whereas the CO</t>
    </r>
    <r>
      <rPr>
        <vertAlign val="subscript"/>
        <sz val="9"/>
        <color indexed="8"/>
        <rFont val="Times New Roman"/>
        <family val="1"/>
      </rPr>
      <t>2</t>
    </r>
    <r>
      <rPr>
        <sz val="9"/>
        <color indexed="8"/>
        <rFont val="Times New Roman"/>
        <family val="1"/>
      </rPr>
      <t xml:space="preserve"> emissions from biogenic waste are not included in the total emissions.  </t>
    </r>
  </si>
  <si>
    <t>• Parties should provide detailed explanations on the waste sector in chapter 7: waste (CRF sector 5) of the national invnetory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</si>
  <si>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5.A.</t>
  </si>
  <si>
    <t xml:space="preserve">           (a) The population size (total or urban population) used in the calculations and the rationale for doing so;</t>
  </si>
  <si>
    <t xml:space="preserve">           (b) The composition of landfilled waste. </t>
  </si>
  <si>
    <t xml:space="preserve">• Parties should specify the category in the energy sector under which the emissions from energy recovery are reported. </t>
  </si>
  <si>
    <t>TABLE 5.B  SECTORAL BACKGROUND DATA  FOR WASTE</t>
  </si>
  <si>
    <t xml:space="preserve">Annual waste amount treated </t>
  </si>
  <si>
    <t xml:space="preserve">     (kt dm )</t>
  </si>
  <si>
    <t>(g/kg waste)</t>
  </si>
  <si>
    <t>Municipal solid waste</t>
  </si>
  <si>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</si>
  <si>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TABLE 5.C  SECTORAL BACKGROUND DATA  FOR WASTE</t>
  </si>
  <si>
    <t>Amount of wastes (incinerated/open burned)</t>
  </si>
  <si>
    <t>(kt wet weight)</t>
  </si>
  <si>
    <t>(kg/t waste)</t>
  </si>
  <si>
    <t>1. Waste Incineration</t>
  </si>
  <si>
    <t>Non-biogenic</t>
  </si>
  <si>
    <t>2. Open burning of waste</t>
  </si>
  <si>
    <r>
      <t xml:space="preserve">(1)  </t>
    </r>
    <r>
      <rPr>
        <sz val="9"/>
        <rFont val="Times New Roman"/>
        <family val="1"/>
      </rPr>
      <t>The CO</t>
    </r>
    <r>
      <rPr>
        <vertAlign val="subscript"/>
        <sz val="9"/>
        <rFont val="Times New Roman"/>
        <family val="1"/>
      </rPr>
      <t>2</t>
    </r>
    <r>
      <rPr>
        <sz val="9"/>
        <rFont val="Times New Roman"/>
        <family val="1"/>
      </rPr>
      <t xml:space="preserve"> emissions from combustion of biomass materials (e.g. paper, food and wood waste) contained in the waste are biogenic emissions and should not be included in the national totals. If incineration of waste is used for energy purposes, fossil CO</t>
    </r>
    <r>
      <rPr>
        <vertAlign val="subscript"/>
        <sz val="9"/>
        <rFont val="Times New Roman"/>
        <family val="1"/>
      </rPr>
      <t>2</t>
    </r>
    <r>
      <rPr>
        <sz val="9"/>
        <rFont val="Times New Roman"/>
        <family val="1"/>
      </rPr>
      <t xml:space="preserve"> emissions should be estimated and reported under category 1.A. The cells here are only for information purposes.</t>
    </r>
  </si>
  <si>
    <r>
      <t xml:space="preserve">(2)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biogenic waste not included in municipal solid waste here.</t>
    </r>
  </si>
  <si>
    <r>
      <t xml:space="preserve">(3)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non-biogenic waste not included in municipal solid waste here.</t>
    </r>
  </si>
  <si>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</si>
  <si>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5.C.</t>
  </si>
  <si>
    <t>• Provide a reference to the relevant section of the NIR, in particular with regard to the amount of incinerated waste (specify whether the reported data relate to wet or dry matter).</t>
  </si>
  <si>
    <t>TABLE 5.D SECTORAL BACKGROUND DATA  FOR WASTE</t>
  </si>
  <si>
    <t>Wastewater treatment and discharge</t>
  </si>
  <si>
    <t>GREENHOUSE GAS SOURCE                         AND SINK CATEGORIES</t>
  </si>
  <si>
    <t>ACTIVITY  DATA AND RELATED INFORMATION</t>
  </si>
  <si>
    <t xml:space="preserve">IMPLIED EMISSION  FACTOR </t>
  </si>
  <si>
    <t>Total organic product</t>
  </si>
  <si>
    <t>N in effluent</t>
  </si>
  <si>
    <t>(kt N/yr)</t>
  </si>
  <si>
    <t xml:space="preserve"> (kg/kg DC)</t>
  </si>
  <si>
    <t>kg N2O-N/kg N</t>
  </si>
  <si>
    <t xml:space="preserve"> (kt)</t>
  </si>
  <si>
    <t>1. Domestic wastewater</t>
  </si>
  <si>
    <t>Fraction of nitrogen in protein</t>
  </si>
  <si>
    <t>2. Industrial wastewater</t>
  </si>
  <si>
    <t>Note: Parties are encouraged to supply the additional information regardless of the methodology applied</t>
  </si>
  <si>
    <t>SUMMARY 1.A  SUMMARY REPORT FOR NATIONAL GREENHOUSE GAS INVENTORIES</t>
  </si>
  <si>
    <t>(Sheet 1 of 3)</t>
  </si>
  <si>
    <t xml:space="preserve">CO </t>
  </si>
  <si>
    <t>Total national emissions and removals</t>
  </si>
  <si>
    <t>Total (with LULUCF)</t>
  </si>
  <si>
    <t>1. Energy</t>
  </si>
  <si>
    <t xml:space="preserve">A. Fuel combustion </t>
  </si>
  <si>
    <t>1.  Energy industries</t>
  </si>
  <si>
    <t xml:space="preserve">2.  Manufacturing industries and construction                          </t>
  </si>
  <si>
    <t>3.  Transport</t>
  </si>
  <si>
    <t>4.  Other sectors</t>
  </si>
  <si>
    <t>5.  Other</t>
  </si>
  <si>
    <t>1.  Solid fuels</t>
  </si>
  <si>
    <t>2.  Oil and natural gas and other emissions from energy production</t>
  </si>
  <si>
    <t>2.  Industrial processes and product use</t>
  </si>
  <si>
    <t>B.  Chemical industry</t>
  </si>
  <si>
    <t xml:space="preserve">D.  Non-energy products from fuels and solvent use </t>
  </si>
  <si>
    <r>
      <t xml:space="preserve">E.  Electronic industry </t>
    </r>
    <r>
      <rPr>
        <strike/>
        <sz val="9"/>
        <color indexed="8"/>
        <rFont val="Times New Roman"/>
        <family val="1"/>
      </rPr>
      <t/>
    </r>
  </si>
  <si>
    <t>F.  Product uses as substitutes for ODS</t>
  </si>
  <si>
    <r>
      <t xml:space="preserve">G.  Other product manufacture and use </t>
    </r>
    <r>
      <rPr>
        <sz val="11"/>
        <color theme="1"/>
        <rFont val="Calibri"/>
        <family val="2"/>
        <scheme val="minor"/>
      </rPr>
      <t/>
    </r>
  </si>
  <si>
    <t>(Sheet 2 of 3)</t>
  </si>
  <si>
    <t>3.  Agriculture</t>
  </si>
  <si>
    <t>A.  Enteric fermentation</t>
  </si>
  <si>
    <t>D.  Agricultural soils</t>
  </si>
  <si>
    <t>G. Liming</t>
  </si>
  <si>
    <t>H. Urea application</t>
  </si>
  <si>
    <t xml:space="preserve">G. Harvested wood products </t>
  </si>
  <si>
    <t>5.  Waste</t>
  </si>
  <si>
    <t>SUMMARY 1.A SUMMARY REPORT FOR NATIONAL GREENHOUSE GAS INVENTORIES (IPCC TABLE 7A)</t>
  </si>
  <si>
    <t>(Sheet 3 of 3)</t>
  </si>
  <si>
    <t xml:space="preserve"> emissions/removals</t>
  </si>
  <si>
    <r>
      <t>Indirect CO</t>
    </r>
    <r>
      <rPr>
        <b/>
        <vertAlign val="subscript"/>
        <sz val="9"/>
        <rFont val="Times New Roman"/>
        <family val="1"/>
      </rPr>
      <t>2</t>
    </r>
  </si>
  <si>
    <r>
      <t xml:space="preserve">(3)  </t>
    </r>
    <r>
      <rPr>
        <sz val="9"/>
        <rFont val="Times New Roman"/>
        <family val="1"/>
      </rPr>
      <t xml:space="preserve"> 2.H. Other includes pulp and paper and food and beverages industry.</t>
    </r>
  </si>
  <si>
    <r>
      <t xml:space="preserve">(4) </t>
    </r>
    <r>
      <rPr>
        <sz val="9"/>
        <rFont val="Times New Roman"/>
        <family val="1"/>
      </rPr>
      <t xml:space="preserve"> For the purposes of reporting, the signs for removals are always negative (-) and for emissions positive (+). </t>
    </r>
  </si>
  <si>
    <r>
      <t xml:space="preserve">(5)   </t>
    </r>
    <r>
      <rPr>
        <sz val="9"/>
        <rFont val="Times New Roman"/>
        <family val="1"/>
      </rPr>
      <t>CO</t>
    </r>
    <r>
      <rPr>
        <vertAlign val="subscript"/>
        <sz val="9"/>
        <rFont val="Times New Roman"/>
        <family val="1"/>
      </rPr>
      <t>2</t>
    </r>
    <r>
      <rPr>
        <sz val="9"/>
        <rFont val="Times New Roman"/>
        <family val="1"/>
      </rPr>
      <t xml:space="preserve"> from categories solid waste disposal on land and waste incineration should only be included if it stems from non-biogenic or inorganic waste streams. Only emissions from  </t>
    </r>
  </si>
  <si>
    <t>waste incineration without energy recovery are to be reported in the waste sector, whereas emissions from incineration with energy recovery are to be reported in the energy sector.</t>
  </si>
  <si>
    <r>
      <t xml:space="preserve">(6)   </t>
    </r>
    <r>
      <rPr>
        <sz val="9"/>
        <rFont val="Times New Roman"/>
        <family val="1"/>
      </rPr>
      <t>If reporting any country-specific category under sector "6. Other", detailed explanations should be provided in Chapter 8: Other (CRF sector 6) of the national inventory report (NIR).</t>
    </r>
  </si>
  <si>
    <r>
      <t xml:space="preserve">(7)   </t>
    </r>
    <r>
      <rPr>
        <sz val="9"/>
        <rFont val="Times New Roman"/>
        <family val="1"/>
      </rPr>
      <t>Parties are asked to report emissions from international aviation and international navigation and multilateral operations, as well as CO</t>
    </r>
    <r>
      <rPr>
        <vertAlign val="subscript"/>
        <sz val="9"/>
        <rFont val="Times New Roman"/>
        <family val="1"/>
      </rPr>
      <t>2</t>
    </r>
    <r>
      <rPr>
        <sz val="9"/>
        <rFont val="Times New Roman"/>
        <family val="1"/>
      </rPr>
      <t xml:space="preserve"> emissions from biomass and CO</t>
    </r>
    <r>
      <rPr>
        <vertAlign val="subscript"/>
        <sz val="9"/>
        <rFont val="Times New Roman"/>
        <family val="1"/>
      </rPr>
      <t>2</t>
    </r>
    <r>
      <rPr>
        <sz val="9"/>
        <rFont val="Times New Roman"/>
        <family val="1"/>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</si>
  <si>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r>
      <t>SUMMARY 2   SUMMARY REPORT FOR CO</t>
    </r>
    <r>
      <rPr>
        <b/>
        <vertAlign val="subscript"/>
        <sz val="12"/>
        <rFont val="Times New Roman"/>
        <family val="1"/>
      </rPr>
      <t>2</t>
    </r>
    <r>
      <rPr>
        <b/>
        <sz val="12"/>
        <rFont val="Times New Roman"/>
        <family val="1"/>
      </rPr>
      <t xml:space="preserve"> EQUIVALENT EMISSIONS</t>
    </r>
  </si>
  <si>
    <t xml:space="preserve">HFCs </t>
  </si>
  <si>
    <t>PFCs</t>
  </si>
  <si>
    <t>Unspecified mix of HFCs and PFCs</t>
  </si>
  <si>
    <t xml:space="preserve">Total </t>
  </si>
  <si>
    <t>A. Fuel combustion (sectoral approach)</t>
  </si>
  <si>
    <t>2.  Manufacturing industries and construction</t>
  </si>
  <si>
    <t>2.  Oil and natural gas</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</si>
  <si>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</si>
  <si>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</si>
  <si>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</si>
  <si>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t xml:space="preserve">H.  Other </t>
  </si>
  <si>
    <r>
      <t>D.  Agricultural soils</t>
    </r>
    <r>
      <rPr>
        <vertAlign val="superscript"/>
        <sz val="9"/>
        <color indexed="8"/>
        <rFont val="Times New Roman"/>
        <family val="1"/>
      </rPr>
      <t/>
    </r>
  </si>
  <si>
    <t xml:space="preserve">E. Settlements </t>
  </si>
  <si>
    <t>G. Harvested wood products</t>
  </si>
  <si>
    <r>
      <t>H. Other</t>
    </r>
    <r>
      <rPr>
        <i/>
        <sz val="9"/>
        <rFont val="Times New Roman"/>
        <family val="1"/>
      </rPr>
      <t xml:space="preserve">       </t>
    </r>
  </si>
  <si>
    <t>D.  Waste water treatment and discharge</t>
  </si>
  <si>
    <t xml:space="preserve">SUMMARY 3   SUMMARY REPORT FOR  METHODS AND EMISSION FACTORS USED </t>
  </si>
  <si>
    <t xml:space="preserve">GREENHOUSE GAS SOURCE AND SINK </t>
  </si>
  <si>
    <t>HFCs</t>
  </si>
  <si>
    <t>CATEGORIES</t>
  </si>
  <si>
    <t>Method applied</t>
  </si>
  <si>
    <t>Emission factor</t>
  </si>
  <si>
    <t xml:space="preserve">5.  Other </t>
  </si>
  <si>
    <t>2.  Industrial processes</t>
  </si>
  <si>
    <t>Use the following notation keys to specify the method applied:</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</si>
  <si>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</si>
  <si>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Use the following notation keys to specify the emission factor used:</t>
  </si>
  <si>
    <t>Where a mix of emission factors has been used, list all the methods in the relevant cells and give further explanations in the documentation box. Also use the documentation box to explain the use of notation OTH.</t>
  </si>
  <si>
    <t xml:space="preserve">SUMMARY 3   SUMMARY REPORT FOR METHODS AND EMISSION FACTORS USED </t>
  </si>
  <si>
    <t>GREENHOUSE GAS SOURCE AND SINK</t>
  </si>
  <si>
    <t>4.  Land use, land-use change and forestry</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</si>
  <si>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</si>
  <si>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 Parties should provide the full information on methodological issues, such as methods and emission factors used, in the relevant sections of chapters 3 to 8 (see section 2.2 of each of Chapters 3 - 8) of the national inventory report (NIR).  Use this documentation box to provide references to relevant sections of the NIR if any additional information and further details are needed to understand the content of this table.</t>
  </si>
  <si>
    <t xml:space="preserve">• Where a mix of methods/emission factors has been used within one source category, use this documentation box to specify those methods/emission factors for the various sub-sources where they have been applied. </t>
  </si>
  <si>
    <t xml:space="preserve">• Where the notation OTH (Other) has been entered in this table, use this documentation box to specify those other methods/emission factors. </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</si>
  <si>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</si>
  <si>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</si>
  <si>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</si>
  <si>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 xml:space="preserve"> NOx </t>
  </si>
  <si>
    <t>2. Industrial processes and product use</t>
  </si>
  <si>
    <t>5. Waste</t>
  </si>
  <si>
    <r>
      <rPr>
        <vertAlign val="superscript"/>
        <sz val="9"/>
        <rFont val="Times New Roman"/>
        <family val="1"/>
      </rPr>
      <t xml:space="preserve">(1) </t>
    </r>
    <r>
      <rPr>
        <sz val="9"/>
        <rFont val="Times New Roman"/>
        <family val="1"/>
      </rPr>
      <t>Parties may report indirect CO</t>
    </r>
    <r>
      <rPr>
        <vertAlign val="subscript"/>
        <sz val="9"/>
        <rFont val="Times New Roman"/>
        <family val="1"/>
      </rPr>
      <t>2</t>
    </r>
    <r>
      <rPr>
        <sz val="9"/>
        <rFont val="Times New Roman"/>
        <family val="1"/>
      </rPr>
      <t xml:space="preserve"> from the atmospheric oxidation of CH</t>
    </r>
    <r>
      <rPr>
        <vertAlign val="subscript"/>
        <sz val="9"/>
        <rFont val="Times New Roman"/>
        <family val="1"/>
      </rPr>
      <t>4</t>
    </r>
    <r>
      <rPr>
        <sz val="9"/>
        <rFont val="Times New Roman"/>
        <family val="1"/>
      </rPr>
      <t>, CO and NMVOCs.</t>
    </r>
  </si>
  <si>
    <r>
      <rPr>
        <vertAlign val="superscript"/>
        <sz val="9"/>
        <rFont val="Times New Roman"/>
        <family val="1"/>
      </rPr>
      <t>(2)</t>
    </r>
    <r>
      <rPr>
        <sz val="9"/>
        <rFont val="Times New Roman"/>
        <family val="1"/>
      </rPr>
      <t xml:space="preserve"> Parties may report indirect emissions of N</t>
    </r>
    <r>
      <rPr>
        <vertAlign val="subscript"/>
        <sz val="9"/>
        <rFont val="Times New Roman"/>
        <family val="1"/>
      </rPr>
      <t>2</t>
    </r>
    <r>
      <rPr>
        <sz val="9"/>
        <rFont val="Times New Roman"/>
        <family val="1"/>
      </rPr>
      <t>O from sources other than agriculture and LULUCF.</t>
    </r>
  </si>
  <si>
    <r>
      <rPr>
        <vertAlign val="superscript"/>
        <sz val="9"/>
        <rFont val="Times New Roman"/>
        <family val="1"/>
      </rPr>
      <t>(3)</t>
    </r>
    <r>
      <rPr>
        <sz val="9"/>
        <rFont val="Times New Roman"/>
        <family val="1"/>
      </rPr>
      <t xml:space="preserve"> Indirect emissions of N</t>
    </r>
    <r>
      <rPr>
        <vertAlign val="subscript"/>
        <sz val="9"/>
        <rFont val="Times New Roman"/>
        <family val="1"/>
      </rPr>
      <t>2</t>
    </r>
    <r>
      <rPr>
        <sz val="9"/>
        <rFont val="Times New Roman"/>
        <family val="1"/>
      </rPr>
      <t>O resulting from ammonia emissions are covered in the sectoral tables for agriculture and LULUCF. In this table, only indirect N</t>
    </r>
    <r>
      <rPr>
        <vertAlign val="subscript"/>
        <sz val="9"/>
        <rFont val="Times New Roman"/>
        <family val="1"/>
      </rPr>
      <t>2</t>
    </r>
    <r>
      <rPr>
        <sz val="9"/>
        <rFont val="Times New Roman"/>
        <family val="1"/>
      </rPr>
      <t>O emissions resulting from NO</t>
    </r>
    <r>
      <rPr>
        <vertAlign val="subscript"/>
        <sz val="9"/>
        <rFont val="Times New Roman"/>
        <family val="1"/>
      </rPr>
      <t>x</t>
    </r>
    <r>
      <rPr>
        <sz val="9"/>
        <rFont val="Times New Roman"/>
        <family val="1"/>
      </rPr>
      <t xml:space="preserve"> emissions are to be included.</t>
    </r>
  </si>
  <si>
    <r>
      <t xml:space="preserve">TABLE 7   SUMMARY OVERVIEW FOR KEY CATEGORIES </t>
    </r>
    <r>
      <rPr>
        <b/>
        <vertAlign val="superscript"/>
        <sz val="12"/>
        <rFont val="Times New Roman"/>
        <family val="1"/>
      </rPr>
      <t>(1)</t>
    </r>
  </si>
  <si>
    <t>KEY CATEGORIES OF EMISSIONS AND REMOVALS</t>
  </si>
  <si>
    <t>Criteria used for key source identification</t>
  </si>
  <si>
    <t>Key category excluding LULUCF</t>
  </si>
  <si>
    <t>Key category including LULUCF</t>
  </si>
  <si>
    <t>L</t>
  </si>
  <si>
    <t>T</t>
  </si>
  <si>
    <t>TABLE 8  RECALCULATION - RECALCULATED DATA</t>
  </si>
  <si>
    <t>Recalculated year:</t>
  </si>
  <si>
    <t>Previous submission</t>
  </si>
  <si>
    <t>Latest submission</t>
  </si>
  <si>
    <t>A. Fuel combustion activities</t>
  </si>
  <si>
    <t>1.  Energy Industries</t>
  </si>
  <si>
    <t xml:space="preserve">Memo items: </t>
  </si>
  <si>
    <t>Total Actual Emissions</t>
  </si>
  <si>
    <t>2.B.9. Flurochemical production</t>
  </si>
  <si>
    <t>2.B.10. Other</t>
  </si>
  <si>
    <t>2.C.3. Aluminium production</t>
  </si>
  <si>
    <t>2.C.4. Magnesium production</t>
  </si>
  <si>
    <t>2.C.7. Other</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</si>
  <si>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</si>
  <si>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</si>
  <si>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</si>
  <si>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</si>
  <si>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</si>
  <si>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</si>
  <si>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</si>
  <si>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</si>
  <si>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</si>
  <si>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</si>
  <si>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</si>
  <si>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t>2.G.2.  SF6 and PFCs from other product use</t>
  </si>
  <si>
    <t xml:space="preserve">Documentation box:  </t>
  </si>
  <si>
    <t>Parties should provide detailed information on recalculations in Chapter 10: Recalculations and Improvements, and in the relevant sections of Chapters 3 to 8 (see section 2.5 of each of Chapters 3 - 8) of the national inventory report (NIR).   Use this documentation box to provide references to relevant sections of the NIR if any additional information and further details are needed to understand the content of this table.</t>
  </si>
  <si>
    <t>References should point particularly to the sections of the NIR in which justifications of the changes as to improvements in accuracy, completeness and consistency of the inventory are reported.</t>
  </si>
  <si>
    <t>TABLE 9  COMPLETENESS  - INFORMATION ON NOTATION KEYS</t>
  </si>
  <si>
    <t>GHG</t>
  </si>
  <si>
    <t>Explanation</t>
  </si>
  <si>
    <t/>
  </si>
  <si>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</si>
  <si>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</si>
  <si>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</si>
  <si>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</si>
  <si>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</si>
  <si>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</si>
  <si>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Base year</t>
    </r>
    <r>
      <rPr>
        <b/>
        <vertAlign val="superscript"/>
        <sz val="9"/>
        <rFont val="Times New Roman"/>
        <family val="1"/>
      </rPr>
      <t>(1)</t>
    </r>
  </si>
  <si>
    <t>1990</t>
  </si>
  <si>
    <t>Change from base to latest reported year</t>
  </si>
  <si>
    <r>
      <t>(kt CO</t>
    </r>
    <r>
      <rPr>
        <b/>
        <vertAlign val="subscript"/>
        <sz val="9"/>
        <rFont val="Times New Roman"/>
        <family val="1"/>
      </rPr>
      <t>2</t>
    </r>
    <r>
      <rPr>
        <b/>
        <sz val="9"/>
        <rFont val="Times New Roman"/>
        <family val="1"/>
      </rPr>
      <t xml:space="preserve"> eq)</t>
    </r>
  </si>
  <si>
    <r>
      <t>C. CO</t>
    </r>
    <r>
      <rPr>
        <vertAlign val="subscript"/>
        <sz val="9"/>
        <rFont val="Times New Roman"/>
        <family val="1"/>
      </rPr>
      <t>2</t>
    </r>
    <r>
      <rPr>
        <sz val="9"/>
        <rFont val="Times New Roman"/>
        <family val="1"/>
      </rPr>
      <t xml:space="preserve"> transport and storage</t>
    </r>
  </si>
  <si>
    <t>E.  Electronic industry</t>
  </si>
  <si>
    <r>
      <t>F.  Product uses as ODS substitutes</t>
    </r>
    <r>
      <rPr>
        <strike/>
        <sz val="9"/>
        <color indexed="8"/>
        <rFont val="Times New Roman"/>
        <family val="1"/>
      </rPr>
      <t/>
    </r>
  </si>
  <si>
    <r>
      <t>4. Land use, land-use change and forestry</t>
    </r>
    <r>
      <rPr>
        <b/>
        <vertAlign val="superscript"/>
        <sz val="9"/>
        <rFont val="Times New Roman"/>
        <family val="1"/>
      </rPr>
      <t>(2)</t>
    </r>
  </si>
  <si>
    <t>A.  Forest land</t>
  </si>
  <si>
    <t>B.  Cropland</t>
  </si>
  <si>
    <t>C.  Grassland</t>
  </si>
  <si>
    <t>D.  Wetlands</t>
  </si>
  <si>
    <t xml:space="preserve">E.  Settlements </t>
  </si>
  <si>
    <t>F.  Other land</t>
  </si>
  <si>
    <t>G.  Harvested wood products</t>
  </si>
  <si>
    <r>
      <t>H.  Other</t>
    </r>
    <r>
      <rPr>
        <i/>
        <sz val="9"/>
        <rFont val="Times New Roman"/>
        <family val="1"/>
      </rPr>
      <t xml:space="preserve">       </t>
    </r>
  </si>
  <si>
    <r>
      <t>E.  Other</t>
    </r>
    <r>
      <rPr>
        <b/>
        <i/>
        <sz val="9"/>
        <rFont val="Times New Roman"/>
        <family val="1"/>
      </rPr>
      <t xml:space="preserve"> </t>
    </r>
  </si>
  <si>
    <r>
      <t xml:space="preserve">6.  Other </t>
    </r>
    <r>
      <rPr>
        <b/>
        <i/>
        <sz val="9"/>
        <rFont val="Times New Roman"/>
        <family val="1"/>
      </rPr>
      <t>(as specified in summary 1.A)</t>
    </r>
  </si>
  <si>
    <t>Memo items:</t>
  </si>
  <si>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</si>
  <si>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</si>
  <si>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</si>
  <si>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t>Total (without LULUCF)</t>
  </si>
  <si>
    <r>
      <t>Total CO</t>
    </r>
    <r>
      <rPr>
        <b/>
        <vertAlign val="subscript"/>
        <sz val="9"/>
        <rFont val="Times New Roman"/>
        <family val="1"/>
      </rPr>
      <t xml:space="preserve">2 </t>
    </r>
    <r>
      <rPr>
        <b/>
        <sz val="9"/>
        <rFont val="Times New Roman"/>
        <family val="1"/>
      </rPr>
      <t>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</si>
  <si>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CO2,  without land use, land-use change and forestry</t>
    </r>
  </si>
  <si>
    <t>Total (without LULUCF, with indirect)</t>
  </si>
  <si>
    <r>
      <t>Total CO</t>
    </r>
    <r>
      <rPr>
        <b/>
        <vertAlign val="subscript"/>
        <sz val="9"/>
        <rFont val="Times New Roman"/>
        <family val="1"/>
      </rPr>
      <t xml:space="preserve">2 </t>
    </r>
    <r>
      <rPr>
        <b/>
        <sz val="9"/>
        <rFont val="Times New Roman"/>
        <family val="1"/>
      </rPr>
      <t>equivalent emissions, including indirect CO2,  with land use, land-use change and forestry</t>
    </r>
  </si>
  <si>
    <t>Total (with LULUCF, with indirect)</t>
  </si>
  <si>
    <r>
      <t>CO</t>
    </r>
    <r>
      <rPr>
        <b/>
        <vertAlign val="subscript"/>
        <sz val="12"/>
        <rFont val="Times New Roman"/>
        <family val="1"/>
      </rPr>
      <t>2</t>
    </r>
  </si>
  <si>
    <t>(Sheet 2 of 6)</t>
  </si>
  <si>
    <t>4. Land use, land-use change and forestry</t>
  </si>
  <si>
    <t xml:space="preserve">H.  Other       </t>
  </si>
  <si>
    <r>
      <t>CH</t>
    </r>
    <r>
      <rPr>
        <b/>
        <vertAlign val="subscript"/>
        <sz val="12"/>
        <rFont val="Times New Roman"/>
        <family val="1"/>
      </rPr>
      <t>4</t>
    </r>
  </si>
  <si>
    <t>(Sheet 3 of 6)</t>
  </si>
  <si>
    <r>
      <t>Total CH</t>
    </r>
    <r>
      <rPr>
        <b/>
        <vertAlign val="subscript"/>
        <sz val="9"/>
        <rFont val="Times New Roman"/>
        <family val="1"/>
      </rPr>
      <t>4</t>
    </r>
    <r>
      <rPr>
        <b/>
        <sz val="9"/>
        <rFont val="Times New Roman"/>
        <family val="1"/>
      </rPr>
      <t xml:space="preserve"> emissions without CH</t>
    </r>
    <r>
      <rPr>
        <b/>
        <vertAlign val="subscript"/>
        <sz val="9"/>
        <rFont val="Times New Roman"/>
        <family val="1"/>
      </rPr>
      <t>4</t>
    </r>
    <r>
      <rPr>
        <b/>
        <sz val="9"/>
        <rFont val="Times New Roman"/>
        <family val="1"/>
      </rPr>
      <t xml:space="preserve"> from LULUCF</t>
    </r>
  </si>
  <si>
    <r>
      <t>Total CH</t>
    </r>
    <r>
      <rPr>
        <b/>
        <vertAlign val="subscript"/>
        <sz val="9"/>
        <rFont val="Times New Roman"/>
        <family val="1"/>
      </rPr>
      <t>4</t>
    </r>
    <r>
      <rPr>
        <b/>
        <sz val="9"/>
        <rFont val="Times New Roman"/>
        <family val="1"/>
      </rPr>
      <t xml:space="preserve"> emissions with CH</t>
    </r>
    <r>
      <rPr>
        <b/>
        <vertAlign val="subscript"/>
        <sz val="9"/>
        <rFont val="Times New Roman"/>
        <family val="1"/>
      </rPr>
      <t>4</t>
    </r>
    <r>
      <rPr>
        <b/>
        <sz val="9"/>
        <rFont val="Times New Roman"/>
        <family val="1"/>
      </rPr>
      <t xml:space="preserve"> from LULUCF</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</si>
  <si>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</si>
  <si>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</si>
  <si>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N</t>
    </r>
    <r>
      <rPr>
        <b/>
        <vertAlign val="subscript"/>
        <sz val="9"/>
        <rFont val="Times New Roman"/>
        <family val="1"/>
      </rPr>
      <t>2</t>
    </r>
    <r>
      <rPr>
        <b/>
        <sz val="9"/>
        <rFont val="Times New Roman"/>
        <family val="1"/>
      </rPr>
      <t>O from LULUCF</t>
    </r>
  </si>
  <si>
    <r>
      <t>Total direct N</t>
    </r>
    <r>
      <rPr>
        <b/>
        <vertAlign val="subscript"/>
        <sz val="9"/>
        <rFont val="Times New Roman"/>
        <family val="1"/>
      </rPr>
      <t>2</t>
    </r>
    <r>
      <rPr>
        <b/>
        <sz val="9"/>
        <rFont val="Times New Roman"/>
        <family val="1"/>
      </rPr>
      <t>O emissions with N</t>
    </r>
    <r>
      <rPr>
        <b/>
        <vertAlign val="subscript"/>
        <sz val="9"/>
        <rFont val="Times New Roman"/>
        <family val="1"/>
      </rPr>
      <t>2</t>
    </r>
    <r>
      <rPr>
        <b/>
        <sz val="9"/>
        <rFont val="Times New Roman"/>
        <family val="1"/>
      </rPr>
      <t>O from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</si>
  <si>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</si>
  <si>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</si>
  <si>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</si>
  <si>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</si>
  <si>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</si>
  <si>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</si>
  <si>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</si>
  <si>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</si>
  <si>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</si>
  <si>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</si>
  <si>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</si>
  <si>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t>TABLE 10 EMISSION TRENDS</t>
  </si>
  <si>
    <t>SUMMARY</t>
  </si>
  <si>
    <t>(Sheet 6 of 6)</t>
  </si>
  <si>
    <t>GREENHOUSE GAS EMISSIONS</t>
  </si>
  <si>
    <r>
      <t xml:space="preserve"> CO</t>
    </r>
    <r>
      <rPr>
        <b/>
        <vertAlign val="subscript"/>
        <sz val="9"/>
        <rFont val="Times New Roman"/>
        <family val="1"/>
      </rPr>
      <t>2</t>
    </r>
    <r>
      <rPr>
        <b/>
        <sz val="9"/>
        <rFont val="Times New Roman"/>
        <family val="1"/>
      </rPr>
      <t xml:space="preserve"> equivalent (kt)</t>
    </r>
  </si>
  <si>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</si>
  <si>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</si>
  <si>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</si>
  <si>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</si>
  <si>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</si>
  <si>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</si>
  <si>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r>
      <t>SF</t>
    </r>
    <r>
      <rPr>
        <vertAlign val="subscript"/>
        <sz val="9"/>
        <rFont val="Times New Roman"/>
        <family val="1"/>
      </rPr>
      <t>6</t>
    </r>
  </si>
  <si>
    <r>
      <t>NF</t>
    </r>
    <r>
      <rPr>
        <vertAlign val="subscript"/>
        <sz val="9"/>
        <rFont val="Times New Roman"/>
        <family val="1"/>
      </rPr>
      <t>3</t>
    </r>
  </si>
  <si>
    <t xml:space="preserve">1.  Energy </t>
  </si>
  <si>
    <t xml:space="preserve">3.  Agriculture </t>
  </si>
  <si>
    <t xml:space="preserve">5.  Waste </t>
  </si>
  <si>
    <r>
      <t>Total (including LULUCF)</t>
    </r>
    <r>
      <rPr>
        <b/>
        <vertAlign val="superscript"/>
        <sz val="9"/>
        <rFont val="Times New Roman"/>
        <family val="1"/>
      </rPr>
      <t>(5)</t>
    </r>
  </si>
  <si>
    <r>
      <t xml:space="preserve">(1)  </t>
    </r>
    <r>
      <rPr>
        <sz val="9"/>
        <rFont val="Times New Roman"/>
        <family val="1"/>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</si>
  <si>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t xml:space="preserve">(2)   </t>
    </r>
    <r>
      <rPr>
        <sz val="9"/>
        <rFont val="Times New Roman"/>
        <family val="1"/>
      </rPr>
      <t xml:space="preserve">Fill in net emissions/removals as reported in table Summary 1.A. For the purposes of reporting, the signs for removals are always negative (-) and for emissions positive (+). </t>
    </r>
  </si>
  <si>
    <t>• Parties should provide detailed explanations on emissions trends in chapter 2: Trends in Greenhouse Gas Emissions and, as appropriate, in the corresponding Chapters 3 - 8 of the national inventory report (NIR).  Use this documentation box to provide references to relevant sections of the NIR if any additional information and further details are needed to understand the content of this table.</t>
  </si>
  <si>
    <t>• Use the documentation box to provide explanations if potential emissions are reported.</t>
  </si>
  <si>
    <t>Table Name</t>
  </si>
  <si>
    <t>Start/End Row Index</t>
  </si>
  <si>
    <t>Number of Columns</t>
  </si>
  <si>
    <t>Table1s1</t>
  </si>
  <si>
    <t>Table1s2</t>
  </si>
  <si>
    <t>7,36</t>
  </si>
  <si>
    <t>Table1.A(a)s1</t>
  </si>
  <si>
    <t>Table1.A(a)s2</t>
  </si>
  <si>
    <t>Table1.A(a)s3</t>
  </si>
  <si>
    <t>Table1.A(a)s4</t>
  </si>
  <si>
    <t>Table1.A(b)</t>
  </si>
  <si>
    <t>Table1.A(c)</t>
  </si>
  <si>
    <t>9,14</t>
  </si>
  <si>
    <t>Table1.A(d)</t>
  </si>
  <si>
    <t>9,48</t>
  </si>
  <si>
    <t>Table1.B.1</t>
  </si>
  <si>
    <t>9,18</t>
  </si>
  <si>
    <t>Table1.B.2</t>
  </si>
  <si>
    <t>Table1.C</t>
  </si>
  <si>
    <t>8,24</t>
  </si>
  <si>
    <t>Table1.D</t>
  </si>
  <si>
    <t>8,22</t>
  </si>
  <si>
    <t>Table2(I)s1</t>
  </si>
  <si>
    <t>7,31</t>
  </si>
  <si>
    <t>Table2(I)s2</t>
  </si>
  <si>
    <t>7,29</t>
  </si>
  <si>
    <t>Table2(II)</t>
  </si>
  <si>
    <t>Table2(I).A-Hs1</t>
  </si>
  <si>
    <t>Table2(I).A-Hs2</t>
  </si>
  <si>
    <t>Table2(II)B-Hs1</t>
  </si>
  <si>
    <t>Table2(II)B-Hs2</t>
  </si>
  <si>
    <t>9,41</t>
  </si>
  <si>
    <t>8,21</t>
  </si>
  <si>
    <t>8,11</t>
  </si>
  <si>
    <t>7,27</t>
  </si>
  <si>
    <t>10,22</t>
  </si>
  <si>
    <t>8,9</t>
  </si>
  <si>
    <t>Table5</t>
  </si>
  <si>
    <t>8,26</t>
  </si>
  <si>
    <t>Table5.A</t>
  </si>
  <si>
    <t>11,15</t>
  </si>
  <si>
    <t>Table5.B</t>
  </si>
  <si>
    <t>Table5.C</t>
  </si>
  <si>
    <t>Table5.D</t>
  </si>
  <si>
    <t>Summary1.As1</t>
  </si>
  <si>
    <t>7,28</t>
  </si>
  <si>
    <t>Summary1.As2</t>
  </si>
  <si>
    <t>Summary1.As3</t>
  </si>
  <si>
    <t>Summary3s1</t>
  </si>
  <si>
    <t>Summary3s2</t>
  </si>
  <si>
    <t>8,14</t>
  </si>
  <si>
    <t>Table10s1</t>
  </si>
  <si>
    <t>Table10s2</t>
  </si>
  <si>
    <t>7,71</t>
  </si>
  <si>
    <t>Table10s3</t>
  </si>
  <si>
    <t>Table10s4</t>
  </si>
  <si>
    <t>Table10s5</t>
  </si>
  <si>
    <t>Table10s6</t>
  </si>
  <si>
    <t>Table3s1</t>
  </si>
  <si>
    <t>Table3s2</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</si>
  <si>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</si>
  <si>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</si>
  <si>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</si>
  <si>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</si>
  <si>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</si>
  <si>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</si>
  <si>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</si>
  <si>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</si>
  <si>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</si>
  <si>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</si>
  <si>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</si>
  <si>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</si>
  <si>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</si>
  <si>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</si>
  <si>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</si>
  <si>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</si>
  <si>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</si>
  <si>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Table4(V)</t>
  </si>
  <si>
    <t>Table4.Gs1</t>
  </si>
  <si>
    <t>Table4.Gs2</t>
  </si>
  <si>
    <t>Table6</t>
  </si>
  <si>
    <t>10,13</t>
  </si>
  <si>
    <t>Summary2</t>
  </si>
  <si>
    <t>Table7</t>
  </si>
  <si>
    <t>Table8s1</t>
  </si>
  <si>
    <t>Table8s2</t>
  </si>
  <si>
    <t>Table8s3</t>
  </si>
  <si>
    <t>Table8s4</t>
  </si>
  <si>
    <t>Table9</t>
  </si>
  <si>
    <t>Intermittently flooded   Single aeration</t>
  </si>
  <si>
    <t>Upland rice(4)</t>
  </si>
  <si>
    <t>Total(4)</t>
  </si>
  <si>
    <t>A. Fuel combustion     Reference approach(2)</t>
  </si>
  <si>
    <t xml:space="preserve">                                           Sectoral approach(2)</t>
  </si>
  <si>
    <t>SheetName</t>
  </si>
  <si>
    <t>Start Column Index</t>
  </si>
  <si>
    <r>
      <t xml:space="preserve">(8)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manufacture of solid fuels and other energy industries here.</t>
    </r>
  </si>
  <si>
    <r>
      <t xml:space="preserve">(9)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manufacturing industries and construction not included in subcategories 1.A.2.a-1.A.2.f here.</t>
    </r>
  </si>
  <si>
    <r>
      <t xml:space="preserve">(11) </t>
    </r>
    <r>
      <rPr>
        <sz val="9"/>
        <rFont val="Times New Roman"/>
        <family val="1"/>
      </rPr>
      <t>Emissions from the use of urea as a catalyst are to be reported under category 2.D.3.</t>
    </r>
  </si>
  <si>
    <r>
      <t xml:space="preserve">(12)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</si>
  <si>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(8)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industrial processes not included in subcategories 2.A-2.G here.</t>
    </r>
  </si>
  <si>
    <t>Incineration and open burning of waste</t>
  </si>
  <si>
    <t>I.  Other carbon-containing fertilizers</t>
  </si>
  <si>
    <r>
      <t>J.  Other</t>
    </r>
    <r>
      <rPr>
        <b/>
        <i/>
        <sz val="9"/>
        <rFont val="Times New Roman"/>
        <family val="1"/>
      </rPr>
      <t xml:space="preserve"> (please specify)</t>
    </r>
  </si>
  <si>
    <r>
      <t>kg N</t>
    </r>
    <r>
      <rPr>
        <b/>
        <vertAlign val="subscript"/>
        <sz val="9"/>
        <rFont val="Times New Roman"/>
        <family val="1"/>
      </rPr>
      <t>2</t>
    </r>
    <r>
      <rPr>
        <b/>
        <sz val="9"/>
        <rFont val="Times New Roman"/>
        <family val="1"/>
      </rPr>
      <t>O-N/kg N</t>
    </r>
    <r>
      <rPr>
        <b/>
        <vertAlign val="superscript"/>
        <sz val="9"/>
        <rFont val="Times New Roman"/>
        <family val="1"/>
      </rPr>
      <t>(1)(2)</t>
    </r>
  </si>
  <si>
    <r>
      <t>1.   Inorganic N fertilizers</t>
    </r>
    <r>
      <rPr>
        <vertAlign val="superscript"/>
        <sz val="9"/>
        <rFont val="Times New Roman"/>
        <family val="1"/>
      </rPr>
      <t>(3)</t>
    </r>
  </si>
  <si>
    <r>
      <t>2.   Organic N fertilizers</t>
    </r>
    <r>
      <rPr>
        <vertAlign val="superscript"/>
        <sz val="9"/>
        <rFont val="Times New Roman"/>
        <family val="1"/>
      </rPr>
      <t>(3)</t>
    </r>
  </si>
  <si>
    <r>
      <t>6.   Cultivation of organic soils (i.e. histosols)</t>
    </r>
    <r>
      <rPr>
        <vertAlign val="superscript"/>
        <sz val="9"/>
        <rFont val="Times New Roman"/>
        <family val="1"/>
      </rPr>
      <t>(2)</t>
    </r>
  </si>
  <si>
    <r>
      <t>1.   Atmospheric deposition</t>
    </r>
    <r>
      <rPr>
        <vertAlign val="superscript"/>
        <sz val="9"/>
        <rFont val="Times New Roman"/>
        <family val="1"/>
      </rPr>
      <t>(6)</t>
    </r>
  </si>
  <si>
    <r>
      <t xml:space="preserve">5.  Mineralization/immobilization associated with loss/gain of soil organic matter </t>
    </r>
    <r>
      <rPr>
        <vertAlign val="superscript"/>
        <sz val="9"/>
        <rFont val="Times New Roman"/>
        <family val="1"/>
      </rPr>
      <t>(4)(5)</t>
    </r>
  </si>
  <si>
    <r>
      <t>CO</t>
    </r>
    <r>
      <rPr>
        <b/>
        <vertAlign val="subscript"/>
        <sz val="12"/>
        <rFont val="Times New Roman"/>
        <family val="1"/>
      </rPr>
      <t>2</t>
    </r>
    <r>
      <rPr>
        <b/>
        <sz val="12"/>
        <rFont val="Times New Roman"/>
        <family val="1"/>
      </rPr>
      <t xml:space="preserve"> emissions from liming, urea application and other carbon-containing fertilizers</t>
    </r>
  </si>
  <si>
    <t>I.  Other carbon-containing fertlizers</t>
  </si>
  <si>
    <t>J.  Other (please specify)</t>
  </si>
  <si>
    <t>TABLE 3.G-I SECTORAL BACKGROUND DATA FOR AGRICULTURE</t>
  </si>
  <si>
    <r>
      <t>Area of mineral soil</t>
    </r>
    <r>
      <rPr>
        <b/>
        <vertAlign val="superscript"/>
        <sz val="9"/>
        <rFont val="Times New Roman"/>
        <family val="1"/>
      </rPr>
      <t xml:space="preserve">
</t>
    </r>
    <r>
      <rPr>
        <b/>
        <sz val="9"/>
        <rFont val="Times New Roman"/>
        <family val="1"/>
      </rPr>
      <t>(kha)</t>
    </r>
  </si>
  <si>
    <r>
      <t>CHANGES IN CARBON STOCK AND NET CO</t>
    </r>
    <r>
      <rPr>
        <b/>
        <vertAlign val="subscript"/>
        <sz val="9"/>
        <rFont val="Times New Roman"/>
        <family val="1"/>
      </rPr>
      <t>2</t>
    </r>
    <r>
      <rPr>
        <b/>
        <sz val="9"/>
        <rFont val="Times New Roman"/>
        <family val="1"/>
      </rPr>
      <t xml:space="preserve"> EMISSIONS/REMOVALS FROM SOILS</t>
    </r>
  </si>
  <si>
    <r>
      <t>Net carbon stock change in soils</t>
    </r>
    <r>
      <rPr>
        <b/>
        <vertAlign val="superscript"/>
        <sz val="9"/>
        <rFont val="Times New Roman"/>
        <family val="1"/>
      </rPr>
      <t xml:space="preserve"> (4) (5) (6)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</si>
  <si>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 xml:space="preserve"> (4) (7)</t>
    </r>
  </si>
  <si>
    <r>
      <t>2. Land converted to forest land</t>
    </r>
    <r>
      <rPr>
        <vertAlign val="superscript"/>
        <sz val="9"/>
        <rFont val="Times New Roman"/>
        <family val="1"/>
      </rPr>
      <t>(8)</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</si>
  <si>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</si>
  <si>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forest land report the cumulative area remaining in the category in the reporting year. The total area should equal the area of mineral soil plus the area of organic soil by subcategory. </t>
    </r>
  </si>
  <si>
    <r>
      <t xml:space="preserve">(5) </t>
    </r>
    <r>
      <rPr>
        <sz val="9"/>
        <rFont val="Times New Roman"/>
        <family val="1"/>
      </rPr>
      <t>When Parties cannot estimate carbon stock changes for organic and mineral soil separately, these should be reported under mineral soils.</t>
    </r>
  </si>
  <si>
    <r>
      <t>(6)</t>
    </r>
    <r>
      <rPr>
        <sz val="9"/>
        <rFont val="Times New Roman"/>
        <family val="1"/>
      </rPr>
      <t xml:space="preserve"> Parties who wish to do so may report annual on-site CO2-C emissions/removals and off-site CO2-C emissions from drained and rewetted organic soils here.</t>
    </r>
  </si>
  <si>
    <r>
      <t>(7)</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</si>
  <si>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(8)</t>
    </r>
    <r>
      <rPr>
        <sz val="9"/>
        <rFont val="Times New Roman"/>
        <family val="1"/>
      </rPr>
      <t xml:space="preserve"> A Party may report aggregated estimates for all conversions of land to forest 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</si>
  <si>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(8)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</si>
  <si>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(9)</t>
    </r>
  </si>
  <si>
    <r>
      <t>2. Land converted to cropland</t>
    </r>
    <r>
      <rPr>
        <vertAlign val="superscript"/>
        <sz val="9"/>
        <rFont val="Times New Roman"/>
        <family val="1"/>
      </rPr>
      <t>(10)</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</si>
  <si>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</si>
  <si>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cropland report the cumulative area remaining in the category in the reporting year. The total area should equal the area of mineral soil plus the area of organic soil by subcategory. </t>
    </r>
  </si>
  <si>
    <r>
      <t xml:space="preserve">(5) </t>
    </r>
    <r>
      <rPr>
        <sz val="9"/>
        <rFont val="Times New Roman"/>
        <family val="1"/>
      </rPr>
      <t xml:space="preserve"> Parties who wish to do so may report annual on-site CO2-C emissions/removals and off-site CO2-C emissions from drained and rewetted organic soils here.</t>
    </r>
  </si>
  <si>
    <r>
      <t>(8)</t>
    </r>
    <r>
      <rPr>
        <sz val="9"/>
        <rFont val="Times New Roman"/>
        <family val="1"/>
      </rPr>
      <t xml:space="preserve"> When Parties cannot estimate carbon stock changes for organic and mineral soil separately, these should be reported under mineral soils.</t>
    </r>
  </si>
  <si>
    <r>
      <t>(10)</t>
    </r>
    <r>
      <rPr>
        <sz val="9"/>
        <rFont val="Times New Roman"/>
        <family val="1"/>
      </rPr>
      <t xml:space="preserve"> A Party may report aggregated estimates for all land conversions to cropland,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</si>
  <si>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(7)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</si>
  <si>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(8)</t>
    </r>
  </si>
  <si>
    <r>
      <t>2. Land converted to grassland</t>
    </r>
    <r>
      <rPr>
        <vertAlign val="superscript"/>
        <sz val="9"/>
        <rFont val="Times New Roman"/>
        <family val="1"/>
      </rPr>
      <t xml:space="preserve">(9)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</si>
  <si>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</si>
  <si>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grassland report the cumulative area remaining in the category in the reporting year. The total area should equal the area of mineral soil plus the area of organic soil by subcategory. </t>
    </r>
  </si>
  <si>
    <r>
      <t>(5)</t>
    </r>
    <r>
      <rPr>
        <sz val="9"/>
        <rFont val="Times New Roman"/>
        <family val="1"/>
      </rPr>
      <t xml:space="preserve"> Parties who wish to do so may report annual on-site CO2-C emissions/removals and off-site CO2-C emissions from drained and rewetted organic soils here.</t>
    </r>
  </si>
  <si>
    <r>
      <t>(9)</t>
    </r>
    <r>
      <rPr>
        <sz val="9"/>
        <rFont val="Times New Roman"/>
        <family val="1"/>
      </rPr>
      <t xml:space="preserve"> A Party may report aggregated estimates for all land conversions to grassland, when data are not available to report them separately. A Party should specify in the documentation box which types of land conversion are included.</t>
    </r>
  </si>
  <si>
    <t>1.1  Peat extraction remaining peat extraction</t>
  </si>
  <si>
    <r>
      <t>1.3 Other wetlands remaining other wetlands</t>
    </r>
    <r>
      <rPr>
        <vertAlign val="superscript"/>
        <sz val="9"/>
        <rFont val="Times New Roman"/>
        <family val="1"/>
      </rPr>
      <t xml:space="preserve"> (7) </t>
    </r>
  </si>
  <si>
    <r>
      <t>Total area</t>
    </r>
    <r>
      <rPr>
        <b/>
        <vertAlign val="superscript"/>
        <sz val="9"/>
        <rFont val="Times New Roman"/>
        <family val="1"/>
      </rPr>
      <t xml:space="preserve">(2)
</t>
    </r>
    <r>
      <rPr>
        <b/>
        <sz val="9"/>
        <rFont val="Times New Roman"/>
        <family val="1"/>
      </rPr>
      <t>(kha)</t>
    </r>
  </si>
  <si>
    <t>Area of mineral soil
(kha)</t>
  </si>
  <si>
    <t>Area of organic soil
(kha)</t>
  </si>
  <si>
    <r>
      <t>2. Land converted to wetlands</t>
    </r>
    <r>
      <rPr>
        <vertAlign val="superscript"/>
        <sz val="9"/>
        <rFont val="Times New Roman"/>
        <family val="1"/>
      </rPr>
      <t>(8)</t>
    </r>
  </si>
  <si>
    <r>
      <t>(1)</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</si>
  <si>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 xml:space="preserve">(2) </t>
    </r>
    <r>
      <rPr>
        <sz val="9"/>
        <rFont val="Times New Roman"/>
        <family val="1"/>
      </rPr>
      <t xml:space="preserve">The total area of the subcategories, in accordance with the subdivision used, should be entered here.  For lands converted to wetlands report the cumulative area remaining in the category in the reporting year. The total area should equal the area of mineral soil plus the area of organic soil by subcategory. </t>
    </r>
  </si>
  <si>
    <r>
      <rPr>
        <vertAlign val="superscript"/>
        <sz val="9"/>
        <rFont val="Times New Roman"/>
        <family val="1"/>
      </rP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</si>
  <si>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(6)</t>
    </r>
    <r>
      <rPr>
        <sz val="9"/>
        <rFont val="Times New Roman"/>
        <family val="1"/>
      </rPr>
      <t xml:space="preserve"> There is no default methodology for estimating CO2 emissions from flooded land remaining flooded land. </t>
    </r>
  </si>
  <si>
    <r>
      <t xml:space="preserve">(7) </t>
    </r>
    <r>
      <rPr>
        <sz val="9"/>
        <rFont val="Times New Roman"/>
        <family val="1"/>
      </rPr>
      <t>Detailed information on Other wetlands should be included in the NIR.</t>
    </r>
  </si>
  <si>
    <r>
      <t xml:space="preserve">(8) </t>
    </r>
    <r>
      <rPr>
        <sz val="9"/>
        <rFont val="Times New Roman"/>
        <family val="1"/>
      </rPr>
      <t>A Party may report aggregated estimates for all land conversions to wetlands, when data are not available to report them separately. A Party should specify in the documentation box which types of land conversion are included.</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</si>
  <si>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t>
    </r>
  </si>
  <si>
    <r>
      <t>(2)</t>
    </r>
    <r>
      <rPr>
        <sz val="9"/>
        <rFont val="Times New Roman"/>
        <family val="1"/>
      </rPr>
      <t xml:space="preserve"> The total area of the subcategories, in accordance with the subdivision used, should be entered here.  For lands converted to settlements report the cumulative area remaining in the category in the reporting year. The total area should equal the area of mineral soil plus the area of organic soil by subcategory.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</si>
  <si>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</si>
  <si>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</si>
  <si>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t>
    </r>
  </si>
  <si>
    <r>
      <t>(2)</t>
    </r>
    <r>
      <rPr>
        <sz val="9"/>
        <rFont val="Times New Roman"/>
        <family val="1"/>
      </rPr>
      <t xml:space="preserve"> The total area of the subcategories, in accordance with the subdivision used, should be entered here. For lands converted to Other land report the cumulative area remaining in the category in the reporting year. The total area should equal the area of mineral soil plus the area of organic soil by subcategory. </t>
    </r>
  </si>
  <si>
    <r>
      <t>(6)</t>
    </r>
    <r>
      <rPr>
        <sz val="9"/>
        <rFont val="Times New Roman"/>
        <family val="1"/>
      </rPr>
      <t xml:space="preserve">  This land-use category is to allow the total of identified land area to match the national area.  It includes bare soil, rock, ice and all land areas that do not fall into any other of the other five land-use categories.</t>
    </r>
  </si>
  <si>
    <r>
      <t>1. Other land remaining other land</t>
    </r>
    <r>
      <rPr>
        <vertAlign val="superscript"/>
        <sz val="9"/>
        <rFont val="Times New Roman"/>
        <family val="1"/>
      </rPr>
      <t>(6)</t>
    </r>
  </si>
  <si>
    <r>
      <t>2. Land converted to other land</t>
    </r>
    <r>
      <rPr>
        <vertAlign val="superscript"/>
        <sz val="9"/>
        <rFont val="Times New Roman"/>
        <family val="1"/>
      </rPr>
      <t>(7)</t>
    </r>
  </si>
  <si>
    <r>
      <t>D. Wetlands</t>
    </r>
    <r>
      <rPr>
        <b/>
        <vertAlign val="superscript"/>
        <sz val="9"/>
        <rFont val="Times New Roman"/>
        <family val="1"/>
      </rPr>
      <t>(5)</t>
    </r>
  </si>
  <si>
    <r>
      <t>E. Settlements</t>
    </r>
    <r>
      <rPr>
        <b/>
        <vertAlign val="superscript"/>
        <sz val="9"/>
        <rFont val="Times New Roman"/>
        <family val="1"/>
      </rPr>
      <t>(5)</t>
    </r>
  </si>
  <si>
    <t xml:space="preserve">Emissions and removals from drainage and rewetting and other management of organic and mineral soils </t>
  </si>
  <si>
    <t>Total organic soils</t>
  </si>
  <si>
    <t xml:space="preserve">Total mineral soils </t>
  </si>
  <si>
    <r>
      <t xml:space="preserve">B. Cropland </t>
    </r>
    <r>
      <rPr>
        <b/>
        <vertAlign val="superscript"/>
        <sz val="9"/>
        <rFont val="Times New Roman"/>
        <family val="1"/>
      </rPr>
      <t>(5), (6)</t>
    </r>
  </si>
  <si>
    <r>
      <t xml:space="preserve">C.  Grassland </t>
    </r>
    <r>
      <rPr>
        <b/>
        <vertAlign val="superscript"/>
        <sz val="9"/>
        <rFont val="Times New Roman"/>
        <family val="1"/>
      </rPr>
      <t>(5)</t>
    </r>
  </si>
  <si>
    <r>
      <t>D. Wetlands</t>
    </r>
    <r>
      <rPr>
        <b/>
        <vertAlign val="superscript"/>
        <sz val="9"/>
        <rFont val="Times New Roman"/>
        <family val="1"/>
      </rPr>
      <t xml:space="preserve"> (5)</t>
    </r>
  </si>
  <si>
    <t>D.1 Peat extraction lands</t>
  </si>
  <si>
    <t>D.2 Flooded lands</t>
  </si>
  <si>
    <r>
      <t xml:space="preserve">D.3 Other wetlands </t>
    </r>
    <r>
      <rPr>
        <i/>
        <sz val="9"/>
        <rFont val="Times New Roman"/>
        <family val="1"/>
      </rPr>
      <t>(please specify)</t>
    </r>
  </si>
  <si>
    <r>
      <t xml:space="preserve">H. Other </t>
    </r>
    <r>
      <rPr>
        <b/>
        <i/>
        <sz val="9"/>
        <rFont val="Times New Roman"/>
        <family val="1"/>
      </rPr>
      <t>(please specify)</t>
    </r>
    <r>
      <rPr>
        <b/>
        <sz val="9"/>
        <rFont val="Times New Roman"/>
        <family val="1"/>
      </rPr>
      <t xml:space="preserve"> </t>
    </r>
    <r>
      <rPr>
        <b/>
        <vertAlign val="superscript"/>
        <sz val="9"/>
        <rFont val="Times New Roman"/>
        <family val="1"/>
      </rPr>
      <t>(5)</t>
    </r>
  </si>
  <si>
    <r>
      <t>(4)</t>
    </r>
    <r>
      <rPr>
        <sz val="9"/>
        <rFont val="Times New Roman"/>
        <family val="1"/>
      </rPr>
      <t xml:space="preserve"> If CO</t>
    </r>
    <r>
      <rPr>
        <vertAlign val="subscript"/>
        <sz val="9"/>
        <rFont val="Times New Roman"/>
        <family val="1"/>
      </rPr>
      <t>2</t>
    </r>
    <r>
      <rPr>
        <sz val="9"/>
        <rFont val="Times New Roman"/>
        <family val="1"/>
      </rPr>
      <t xml:space="preserve"> emissions or removals from drainage of wetland soils are not already included in tables 4.A to 4.F, they are to be reported here. Parties may also choose to report CO</t>
    </r>
    <r>
      <rPr>
        <vertAlign val="subscript"/>
        <sz val="9"/>
        <rFont val="Times New Roman"/>
        <family val="1"/>
      </rPr>
      <t>2</t>
    </r>
    <r>
      <rPr>
        <sz val="9"/>
        <rFont val="Times New Roman"/>
        <family val="1"/>
      </rPr>
      <t xml:space="preserve"> emissions or removals from rewetting and other management activities here unless they are included elsewhere.  They should be clearly documented in the documentation box and in the NIR. Double counting should be avoided. Parties that include all carbon stock changes in the carbon stock tables (4.A-4.F), should report IE (included elsewhere) in this column.</t>
    </r>
  </si>
  <si>
    <r>
      <rPr>
        <vertAlign val="superscript"/>
        <sz val="9"/>
        <rFont val="Times New Roman"/>
        <family val="1"/>
      </rPr>
      <t xml:space="preserve">(6) </t>
    </r>
    <r>
      <rPr>
        <sz val="9"/>
        <rFont val="Times New Roman"/>
        <family val="1"/>
      </rPr>
      <t>On-site CH</t>
    </r>
    <r>
      <rPr>
        <vertAlign val="subscript"/>
        <sz val="9"/>
        <rFont val="Times New Roman"/>
        <family val="1"/>
      </rPr>
      <t>4</t>
    </r>
    <r>
      <rPr>
        <sz val="9"/>
        <rFont val="Times New Roman"/>
        <family val="1"/>
      </rPr>
      <t xml:space="preserve"> emissions /removals from rice cultivation are included in the agriculture sector.</t>
    </r>
  </si>
  <si>
    <r>
      <t xml:space="preserve">Area </t>
    </r>
    <r>
      <rPr>
        <b/>
        <vertAlign val="superscript"/>
        <sz val="9"/>
        <rFont val="Times New Roman"/>
        <family val="1"/>
      </rPr>
      <t>(3)</t>
    </r>
  </si>
  <si>
    <r>
      <t>N</t>
    </r>
    <r>
      <rPr>
        <b/>
        <vertAlign val="subscript"/>
        <sz val="9"/>
        <rFont val="Times New Roman"/>
        <family val="1"/>
      </rPr>
      <t>2</t>
    </r>
    <r>
      <rPr>
        <b/>
        <sz val="9"/>
        <rFont val="Times New Roman"/>
        <family val="1"/>
      </rPr>
      <t>O–N emissions per area</t>
    </r>
    <r>
      <rPr>
        <b/>
        <vertAlign val="superscript"/>
        <sz val="9"/>
        <rFont val="Times New Roman"/>
        <family val="1"/>
      </rPr>
      <t>(4)</t>
    </r>
    <r>
      <rPr>
        <b/>
        <sz val="9"/>
        <rFont val="Times New Roman"/>
        <family val="1"/>
      </rPr>
      <t xml:space="preserve"> </t>
    </r>
  </si>
  <si>
    <r>
      <t>2. Lands converted to forest land</t>
    </r>
    <r>
      <rPr>
        <vertAlign val="superscript"/>
        <sz val="9"/>
        <rFont val="Times New Roman"/>
        <family val="1"/>
      </rPr>
      <t>(5)</t>
    </r>
  </si>
  <si>
    <r>
      <t>2. Lands converted to grasslands</t>
    </r>
    <r>
      <rPr>
        <vertAlign val="superscript"/>
        <sz val="9"/>
        <rFont val="Times New Roman"/>
        <family val="1"/>
      </rPr>
      <t>(5)</t>
    </r>
  </si>
  <si>
    <r>
      <t>2. Lands converted to wetlands</t>
    </r>
    <r>
      <rPr>
        <vertAlign val="superscript"/>
        <sz val="9"/>
        <rFont val="Times New Roman"/>
        <family val="1"/>
      </rPr>
      <t>(5)</t>
    </r>
  </si>
  <si>
    <r>
      <t>2. Lands converted to settlements</t>
    </r>
    <r>
      <rPr>
        <vertAlign val="superscript"/>
        <sz val="9"/>
        <rFont val="Times New Roman"/>
        <family val="1"/>
      </rPr>
      <t>(5)</t>
    </r>
  </si>
  <si>
    <r>
      <t xml:space="preserve">  (1)</t>
    </r>
    <r>
      <rPr>
        <sz val="9"/>
        <rFont val="Times New Roman"/>
        <family val="1"/>
      </rPr>
      <t xml:space="preserve"> Methodologies for N2O emissions from N mineralization associated with loss of soil organic matter resulting from change of land use or management of mineral soils are based on equations 11.1, 11.2 and 11.8 of the 2006 IPCC Guidelines. N2O immobilization associated with gain of organic matter resulting from change of land use or management of mineral soils can be reported only when a Party applies a tier 3 approach in the relevant calculation. </t>
    </r>
  </si>
  <si>
    <r>
      <t xml:space="preserve"> (3)</t>
    </r>
    <r>
      <rPr>
        <sz val="9"/>
        <rFont val="Times New Roman"/>
        <family val="1"/>
      </rPr>
      <t xml:space="preserve"> 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t>
    </r>
  </si>
  <si>
    <r>
      <t xml:space="preserve">(4)  </t>
    </r>
    <r>
      <rPr>
        <sz val="9"/>
        <rFont val="Times New Roman"/>
        <family val="1"/>
      </rPr>
      <t>In the calculation of the implied emission factor, N2O emissions are converted to N2O–N by multiplying by 28/44.</t>
    </r>
  </si>
  <si>
    <r>
      <t xml:space="preserve">(5)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land conversion here. </t>
    </r>
  </si>
  <si>
    <r>
      <t>Description</t>
    </r>
    <r>
      <rPr>
        <b/>
        <vertAlign val="superscript"/>
        <sz val="9"/>
        <rFont val="Times New Roman"/>
        <family val="1"/>
      </rPr>
      <t>(4)</t>
    </r>
  </si>
  <si>
    <r>
      <t>CO</t>
    </r>
    <r>
      <rPr>
        <b/>
        <vertAlign val="subscript"/>
        <sz val="9"/>
        <rFont val="Times New Roman"/>
        <family val="1"/>
      </rPr>
      <t>2</t>
    </r>
    <r>
      <rPr>
        <b/>
        <vertAlign val="superscript"/>
        <sz val="9"/>
        <rFont val="Times New Roman"/>
        <family val="1"/>
      </rPr>
      <t>(5)(6)</t>
    </r>
  </si>
  <si>
    <r>
      <t>1. Forest land remaining forest land</t>
    </r>
    <r>
      <rPr>
        <vertAlign val="superscript"/>
        <sz val="9"/>
        <rFont val="Times New Roman"/>
        <family val="1"/>
      </rPr>
      <t>(7)</t>
    </r>
  </si>
  <si>
    <r>
      <t>1.  Cropland remaining cropland</t>
    </r>
    <r>
      <rPr>
        <vertAlign val="superscript"/>
        <sz val="9"/>
        <rFont val="Times New Roman"/>
        <family val="1"/>
      </rPr>
      <t>(8)</t>
    </r>
  </si>
  <si>
    <r>
      <t>(3)</t>
    </r>
    <r>
      <rPr>
        <sz val="9"/>
        <rFont val="Times New Roman"/>
        <family val="1"/>
      </rPr>
      <t xml:space="preserve"> When Parties estimate emissions from biomass burning on mineral and organic soils separately they are encouraged to use this column to provide this disaggregation.</t>
    </r>
  </si>
  <si>
    <r>
      <t>(4)</t>
    </r>
    <r>
      <rPr>
        <sz val="9"/>
        <rFont val="Times New Roman"/>
        <family val="1"/>
      </rPr>
      <t xml:space="preserve"> For each category, activity data should be selected between area burned or biomass burned. The units for area will be ha and for biomass burned will be kg dm. The implied emission factor will refer to the selected activity data with an automatic change in the units.</t>
    </r>
  </si>
  <si>
    <r>
      <t>(5)</t>
    </r>
    <r>
      <rPr>
        <sz val="9"/>
        <rFont val="Times New Roman"/>
        <family val="1"/>
      </rPr>
      <t xml:space="preserve">  If  carbon dioxide (CO2) emissions from biomass burning are not already included in tables 4.A – 4.F, they should be reported here. This should be clearly documented in the documentation box and in the  national inventory report (NIR).  Double counting should be avoided. Parties that include all carbon stock changes in the carbon stock tables (4.A–F), should report "IE" (included elsewhere) in this column. </t>
    </r>
  </si>
  <si>
    <r>
      <t xml:space="preserve">(6) </t>
    </r>
    <r>
      <rPr>
        <sz val="9"/>
        <rFont val="Times New Roman"/>
        <family val="1"/>
      </rPr>
      <t xml:space="preserve">Parties who wish to do so may report CO2 emissions from burning of organic soils here.  </t>
    </r>
  </si>
  <si>
    <r>
      <t xml:space="preserve">(7)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associated with the burning of forest land and grassland defined as savannah should be reported under the agriculture sector. CO2 emissions/removals associated with burning of savannahs should be included here, taking into account footnote 5.</t>
    </r>
  </si>
  <si>
    <r>
      <t xml:space="preserve">(8) </t>
    </r>
    <r>
      <rPr>
        <sz val="9"/>
        <rFont val="Times New Roman"/>
        <family val="1"/>
      </rPr>
      <t xml:space="preserve"> In situ above-ground woody biomass burning is reported here. Agricultural residue burning is reported in the agriculture sector.</t>
    </r>
  </si>
  <si>
    <r>
      <t>Net CO</t>
    </r>
    <r>
      <rPr>
        <b/>
        <vertAlign val="subscript"/>
        <sz val="9"/>
        <rFont val="Times New Roman"/>
        <family val="1"/>
      </rPr>
      <t>2</t>
    </r>
    <r>
      <rPr>
        <b/>
        <sz val="9"/>
        <rFont val="Times New Roman"/>
        <family val="1"/>
      </rPr>
      <t xml:space="preserve"> emissions/ removals from HWP in use</t>
    </r>
    <r>
      <rPr>
        <b/>
        <vertAlign val="superscript"/>
        <sz val="9"/>
        <rFont val="Times New Roman"/>
        <family val="1"/>
      </rPr>
      <t xml:space="preserve"> (6)</t>
    </r>
    <r>
      <rPr>
        <b/>
        <sz val="9"/>
        <rFont val="Times New Roman"/>
        <family val="1"/>
      </rPr>
      <t xml:space="preserve">        </t>
    </r>
  </si>
  <si>
    <r>
      <rPr>
        <vertAlign val="superscript"/>
        <sz val="9"/>
        <rFont val="Times New Roman"/>
        <family val="1"/>
      </rPr>
      <t>(2)</t>
    </r>
    <r>
      <rPr>
        <sz val="9"/>
        <rFont val="Times New Roman"/>
        <family val="1"/>
      </rPr>
      <t xml:space="preserve"> Stock change approach. Refer to equations 12.1, 12.2 and 12.A.2 of volume 4 of the 2006 IPCC Guidelines.</t>
    </r>
  </si>
  <si>
    <r>
      <rPr>
        <vertAlign val="superscript"/>
        <sz val="9"/>
        <rFont val="Times New Roman"/>
        <family val="1"/>
      </rPr>
      <t>(7)</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solid wood under other solid wood products.      </t>
    </r>
  </si>
  <si>
    <r>
      <rPr>
        <vertAlign val="superscript"/>
        <sz val="9"/>
        <rFont val="Times New Roman"/>
        <family val="1"/>
      </rPr>
      <t>(12)</t>
    </r>
    <r>
      <rPr>
        <sz val="9"/>
        <rFont val="Times New Roman"/>
        <family val="1"/>
      </rPr>
      <t xml:space="preserve"> Production approach. Refer to equations 12.1, 12.3 and 12.A.6 of volume 4 of the 2006 IPCC Guidelines or any other IPCC methodological guidance reflecting this approach.</t>
    </r>
  </si>
  <si>
    <r>
      <rPr>
        <vertAlign val="superscript"/>
        <sz val="9"/>
        <rFont val="Times New Roman"/>
        <family val="1"/>
      </rPr>
      <t>(14)</t>
    </r>
    <r>
      <rPr>
        <sz val="9"/>
        <rFont val="Times New Roman"/>
        <family val="1"/>
      </rPr>
      <t xml:space="preserve"> Atmospheric flow approach. Refer to equations 12.1, 12.2 and 12.A.4 of volume 4 of the 2006 IPCC Guidelines.</t>
    </r>
  </si>
  <si>
    <t>I.  Other carbon-contining fertilizers</t>
  </si>
  <si>
    <t xml:space="preserve">J.  Other </t>
  </si>
  <si>
    <t>I. Other carbon-containing fertilizers</t>
  </si>
  <si>
    <t>2.H.   Other</t>
  </si>
  <si>
    <r>
      <t>Total (net emissions)</t>
    </r>
    <r>
      <rPr>
        <b/>
        <vertAlign val="superscript"/>
        <sz val="9"/>
        <rFont val="Times New Roman"/>
        <family val="1"/>
      </rPr>
      <t>(2)</t>
    </r>
  </si>
  <si>
    <r>
      <t xml:space="preserve">4. Land use, land-use change and forestry </t>
    </r>
    <r>
      <rPr>
        <b/>
        <vertAlign val="superscript"/>
        <sz val="9"/>
        <rFont val="Times New Roman"/>
        <family val="1"/>
      </rPr>
      <t>(2)</t>
    </r>
  </si>
  <si>
    <t>I.  Other carbon containing fertlizers</t>
  </si>
  <si>
    <t>2.1 Land converted to peat extraction</t>
  </si>
  <si>
    <t>9,16</t>
  </si>
  <si>
    <t>8,53</t>
  </si>
  <si>
    <t>9,33</t>
  </si>
  <si>
    <t>7,15</t>
  </si>
  <si>
    <t>Table3.G-I</t>
  </si>
  <si>
    <t>10,23</t>
  </si>
  <si>
    <t>8,58</t>
  </si>
  <si>
    <t>8,34</t>
  </si>
  <si>
    <t>7,33</t>
  </si>
  <si>
    <t>37,37</t>
  </si>
  <si>
    <t>33,33</t>
  </si>
  <si>
    <t>16,16</t>
  </si>
  <si>
    <t>Documentation box</t>
  </si>
  <si>
    <t>Table1s2(a)</t>
  </si>
  <si>
    <t>Table1.A(a)s4(a)</t>
  </si>
  <si>
    <t>Table1.A(b)(a)</t>
  </si>
  <si>
    <t>Table1.A(c)(a)</t>
  </si>
  <si>
    <t>Table1.A(d)(a)</t>
  </si>
  <si>
    <t>Table1.B.1(a)</t>
  </si>
  <si>
    <t>Table1.B.2(a)</t>
  </si>
  <si>
    <t>Table1.C(a)</t>
  </si>
  <si>
    <t>Table1.D(a)</t>
  </si>
  <si>
    <t>Table2(I)s2(a)</t>
  </si>
  <si>
    <t>Table2(I).A-Hs2(a)</t>
  </si>
  <si>
    <t>Table2(II)(a)</t>
  </si>
  <si>
    <t>Table2(II)B-Hs2(a)</t>
  </si>
  <si>
    <t>Table3s2(a)</t>
  </si>
  <si>
    <t>Table3.B(b)(a)</t>
  </si>
  <si>
    <t>Table3.C(a)</t>
  </si>
  <si>
    <t>Table3.D(a)</t>
  </si>
  <si>
    <t>Table3.E(a)</t>
  </si>
  <si>
    <t>Table3.F(a)</t>
  </si>
  <si>
    <t>Table3.G-I(a)</t>
  </si>
  <si>
    <t>Table4(a)</t>
  </si>
  <si>
    <t>Table4.A(a)</t>
  </si>
  <si>
    <t>Table4.B(a)</t>
  </si>
  <si>
    <t>Table4.C(a)</t>
  </si>
  <si>
    <t>Table4.D(a)</t>
  </si>
  <si>
    <t>Table4.E(a)</t>
  </si>
  <si>
    <t>Table4.F(a)</t>
  </si>
  <si>
    <t>Table4(I)(a)</t>
  </si>
  <si>
    <t>Table4(II)(a)</t>
  </si>
  <si>
    <t>Table4(III)(a)</t>
  </si>
  <si>
    <t>Table4(IV)(a)</t>
  </si>
  <si>
    <t>Table4(V)(a)</t>
  </si>
  <si>
    <t>Table5(a)</t>
  </si>
  <si>
    <t>Table5.A(a)</t>
  </si>
  <si>
    <t>Table5.B(a)</t>
  </si>
  <si>
    <t>Table5.C(a)</t>
  </si>
  <si>
    <t>Table5.D(a)</t>
  </si>
  <si>
    <t>Summary3s2(a)</t>
  </si>
  <si>
    <t>Table10s6(a)</t>
  </si>
  <si>
    <t>Table1s2(b)</t>
  </si>
  <si>
    <t>Table1.A(a)s4(b)</t>
  </si>
  <si>
    <t>Table1.A(b)(b)</t>
  </si>
  <si>
    <t>Table1.A(c)(b)</t>
  </si>
  <si>
    <t>Table1.A(d)(b)</t>
  </si>
  <si>
    <t>Table1.B.1(b)</t>
  </si>
  <si>
    <t>Table1.B.2(b)</t>
  </si>
  <si>
    <t>Table1.C(b)</t>
  </si>
  <si>
    <t>Table1.D(b)</t>
  </si>
  <si>
    <t>Table2(I)s2(b)</t>
  </si>
  <si>
    <t>Table2(I).A-Hs2(b)</t>
  </si>
  <si>
    <t>Table2(II)(b)</t>
  </si>
  <si>
    <t>Table2(II)B-Hs2(b)</t>
  </si>
  <si>
    <t>Table3s2(b)</t>
  </si>
  <si>
    <t>Table3.B(b)(b)</t>
  </si>
  <si>
    <t>Table3.C(b)</t>
  </si>
  <si>
    <t>Table3.D(b)</t>
  </si>
  <si>
    <t>Table3.E(b)</t>
  </si>
  <si>
    <t>Table3.F(b)</t>
  </si>
  <si>
    <t>Table3.G-I(b)</t>
  </si>
  <si>
    <t>Table4(b)</t>
  </si>
  <si>
    <t>Table4.A(b)</t>
  </si>
  <si>
    <t>Table4.B(b)</t>
  </si>
  <si>
    <t>Table4.C(b)</t>
  </si>
  <si>
    <t>Table4.D(b)</t>
  </si>
  <si>
    <t>Table4.E(b)</t>
  </si>
  <si>
    <t>Table4.F(b)</t>
  </si>
  <si>
    <t>Table4(I)(b)</t>
  </si>
  <si>
    <t>Table4(II)(b)</t>
  </si>
  <si>
    <t>Table4(III)(b)</t>
  </si>
  <si>
    <t>Table4(IV)(b)</t>
  </si>
  <si>
    <t>Table4(V)(b)</t>
  </si>
  <si>
    <t>Table5(b)</t>
  </si>
  <si>
    <t>Table5.A(b)</t>
  </si>
  <si>
    <t>Table5.B(b)</t>
  </si>
  <si>
    <t>Table5.C(b)</t>
  </si>
  <si>
    <t>Table5.D(b)</t>
  </si>
  <si>
    <t>Summary3s2(b)</t>
  </si>
  <si>
    <t>Table10s6(b)</t>
  </si>
  <si>
    <t>Table4.Gs1(a)</t>
  </si>
  <si>
    <t>Table4.Gs1(b)</t>
  </si>
  <si>
    <t>Table4.Gs1(c)</t>
  </si>
  <si>
    <t>Table4.Gs1(d)</t>
  </si>
  <si>
    <t>Table4.Gs1(e)</t>
  </si>
  <si>
    <t>Table4.Gs1(f)</t>
  </si>
  <si>
    <t>Table4.Gs1(g)</t>
  </si>
  <si>
    <t>Table4.Gs1(h)</t>
  </si>
  <si>
    <t>Table4.Gs1(i)</t>
  </si>
  <si>
    <t>Table4.Gs2(a)</t>
  </si>
  <si>
    <t>Table4.Gs2(b)</t>
  </si>
  <si>
    <t>Table4.Gs1(j)</t>
  </si>
  <si>
    <t>Table4.Gs2(c)</t>
  </si>
  <si>
    <t>7,18</t>
  </si>
  <si>
    <t>8,18</t>
  </si>
  <si>
    <t>7,26</t>
  </si>
  <si>
    <t>8,27</t>
  </si>
  <si>
    <t>20,20</t>
  </si>
  <si>
    <t>34,34</t>
  </si>
  <si>
    <t>25,25</t>
  </si>
  <si>
    <t>30,30</t>
  </si>
  <si>
    <t>10,10</t>
  </si>
  <si>
    <t>14,14</t>
  </si>
  <si>
    <t>NIR-1</t>
  </si>
  <si>
    <t>NIR-2</t>
  </si>
  <si>
    <t>NIR-2.1</t>
  </si>
  <si>
    <t>NIR-3</t>
  </si>
  <si>
    <t>4(KP)Recalculations</t>
  </si>
  <si>
    <t>4(KP)</t>
  </si>
  <si>
    <t>4(KP-I)A.1</t>
  </si>
  <si>
    <t>4(KP-I)A.1.1</t>
  </si>
  <si>
    <t>4(KP-I)A.2</t>
  </si>
  <si>
    <t>4(KP-I)A.2.1</t>
  </si>
  <si>
    <t>4(KP-I)B.1</t>
  </si>
  <si>
    <t>4(KP-I)B.1.1</t>
  </si>
  <si>
    <t>4(KP-I)B.1.2</t>
  </si>
  <si>
    <t>4(KP-I)B.1.3</t>
  </si>
  <si>
    <t>4(KP-I)B.2</t>
  </si>
  <si>
    <t>4(KP-I)B.3</t>
  </si>
  <si>
    <t>4(KP-I)B.4</t>
  </si>
  <si>
    <t>4(KP-I)B.5</t>
  </si>
  <si>
    <t>4(KP-I)C</t>
  </si>
  <si>
    <t>4(KP-II)1</t>
  </si>
  <si>
    <t>4(KP-II)2</t>
  </si>
  <si>
    <t>4(KP-II)3</t>
  </si>
  <si>
    <t>4(KP-II)4</t>
  </si>
  <si>
    <t>accounting</t>
  </si>
  <si>
    <t>8,16</t>
  </si>
  <si>
    <t>7,8</t>
  </si>
  <si>
    <t>10,26</t>
  </si>
  <si>
    <t>9,57</t>
  </si>
  <si>
    <t>12,29</t>
  </si>
  <si>
    <t>TABLE NIR 1.  SUMMARY TABLE</t>
  </si>
  <si>
    <t>Activity coverage and other information relating to activities under Article 3, paragraph 3, forest management under Article 3.4, and elected activities under Article 3.4</t>
  </si>
  <si>
    <t>Activity</t>
  </si>
  <si>
    <t xml:space="preserve">Above-ground biomass </t>
  </si>
  <si>
    <t xml:space="preserve">Below-ground biomass </t>
  </si>
  <si>
    <t>Litter</t>
  </si>
  <si>
    <t xml:space="preserve">Dead wood </t>
  </si>
  <si>
    <t>Mineral</t>
  </si>
  <si>
    <t>Article 3.3 activities</t>
  </si>
  <si>
    <t>Afforestation and reforestation</t>
  </si>
  <si>
    <t>Deforestation</t>
  </si>
  <si>
    <t xml:space="preserve">Article 3.4 activities </t>
  </si>
  <si>
    <t>Forest management</t>
  </si>
  <si>
    <t>Cropland management</t>
  </si>
  <si>
    <t>Grazing land management</t>
  </si>
  <si>
    <t>Revegetation</t>
  </si>
  <si>
    <t>Wetland drainage and rewetting</t>
  </si>
  <si>
    <t>Table NIR 1.1 Additional information</t>
  </si>
  <si>
    <t>Selection of parameters for defining "Forest"under the Kyoto Protocol</t>
  </si>
  <si>
    <t>Parameter</t>
  </si>
  <si>
    <t>Range</t>
  </si>
  <si>
    <t>Selected value</t>
  </si>
  <si>
    <t>Minimum land area</t>
  </si>
  <si>
    <t xml:space="preserve"> 0.05 - 1 ha</t>
  </si>
  <si>
    <t>Minimum crown cover</t>
  </si>
  <si>
    <t>10 - 30 %</t>
  </si>
  <si>
    <t>Minimum height</t>
  </si>
  <si>
    <t>2 - 5 m</t>
  </si>
  <si>
    <t>Table NIR 2.  LAND TRANSITION MATRIX</t>
  </si>
  <si>
    <r>
      <t>Areas and changes in areas between the previous and the current inventory year</t>
    </r>
    <r>
      <rPr>
        <b/>
        <vertAlign val="superscript"/>
        <sz val="12"/>
        <rFont val="Times New Roman"/>
        <family val="1"/>
      </rPr>
      <t>(1), (2)</t>
    </r>
  </si>
  <si>
    <t>ARTICLE 3.3 ACTIVITIES</t>
  </si>
  <si>
    <t>ARTICLE 3.4 ACTIVITIES</t>
  </si>
  <si>
    <t>Cropland management (if elected)</t>
  </si>
  <si>
    <t>Grazing land management (if elected)</t>
  </si>
  <si>
    <t>Revegetation (if elected)</t>
  </si>
  <si>
    <t>Wetland drainage and rewetting (if elected)</t>
  </si>
  <si>
    <t>Article 3.4 activities</t>
  </si>
  <si>
    <t>Total area at the end of the current inventory year</t>
  </si>
  <si>
    <t>Table NIR 2.1.  LAND TRANSITION</t>
  </si>
  <si>
    <t>Additional information: area of natural forests converted to planted forests</t>
  </si>
  <si>
    <t>Total area subject to conversion</t>
  </si>
  <si>
    <t>TABLE NIR 3.  SUMMARY OVERVIEW FOR KEY CATEGORIES FOR LAND USE, LAND-USE CHANGE AND FORESTRY</t>
  </si>
  <si>
    <t>ACTIVITIES UNDER THE KYOTO PROTOCOL</t>
  </si>
  <si>
    <t xml:space="preserve"> KEY CATEGORIES OF EMISSIONS AND REMOVALS</t>
  </si>
  <si>
    <t>CRITERIA USED FOR KEY CATEGORY IDENTIFICATION</t>
  </si>
  <si>
    <t>TABLE 4(KP) RECALCULATIONS.  REPORT OF SUPPLEMENTARY INFORMATION FOR LAND USE, LAND-USE CHANGE AND FORESTRY ACTIVITIES UNDER THE KYOTO PROTOCOL</t>
  </si>
  <si>
    <t>PARTY</t>
  </si>
  <si>
    <t>Information on Recalculations - Recalculated data for KP-LULUCF</t>
  </si>
  <si>
    <t>Inventory year</t>
  </si>
  <si>
    <t>Submission year</t>
  </si>
  <si>
    <t>Activities</t>
  </si>
  <si>
    <t>Total net emissions/removals</t>
  </si>
  <si>
    <t>4 (KP).  Land Use, Land-Use Change and Forestry</t>
  </si>
  <si>
    <t>4 (KP-I) A.1</t>
  </si>
  <si>
    <t>Carbon stock change in above-ground biomass</t>
  </si>
  <si>
    <t>Carbon stock change in below-ground biomass</t>
  </si>
  <si>
    <t>Net carbon stock change in dead wood</t>
  </si>
  <si>
    <t>Net carbon stock change in mineral soils</t>
  </si>
  <si>
    <t>Net carbon stock change in organic soils</t>
  </si>
  <si>
    <t>Net carbon stock change in HWP</t>
  </si>
  <si>
    <t>4 (KP-I) A.2</t>
  </si>
  <si>
    <t>4 (KP-I) B.1</t>
  </si>
  <si>
    <t>4 (KP-I) B.2</t>
  </si>
  <si>
    <t>4 (KP-I) B.3</t>
  </si>
  <si>
    <t>4 (KP-I) B.4</t>
  </si>
  <si>
    <t>4 (KP-I) B.5</t>
  </si>
  <si>
    <t>Natural disturbances</t>
  </si>
  <si>
    <t>Background level for natural disturbances</t>
  </si>
  <si>
    <t>Margin</t>
  </si>
  <si>
    <t>Parties should provide detailed information on recalculations in chapter 11 of the NIR. Use this documentation box to provide references to other relevant sections of the NIR.</t>
  </si>
  <si>
    <r>
      <t>TABLE 4(KP).  REPORT OF SUPPLEMENTARY INFORMATION FOR LAND USE, LAND-USE CHANGE AND FORESTRY ACTIVITIES UNDER THE KYOTO PROTOCOL</t>
    </r>
    <r>
      <rPr>
        <b/>
        <vertAlign val="superscript"/>
        <sz val="12"/>
        <rFont val="Times New Roman"/>
        <family val="1"/>
      </rPr>
      <t>(1), (2)</t>
    </r>
  </si>
  <si>
    <t>SUMMARY TABLE</t>
  </si>
  <si>
    <t>GREENHOUSE GAS SOURCE AND SINK ACTIVITIES</t>
  </si>
  <si>
    <t>A.2. Deforestation</t>
  </si>
  <si>
    <t>B. Article 3.4 activities</t>
  </si>
  <si>
    <t>B.1. Forest management</t>
  </si>
  <si>
    <t>B.2. Cropland management (if elected)</t>
  </si>
  <si>
    <t>B.3. Grazing land management (if elected)</t>
  </si>
  <si>
    <t>B.4. Revegetation (if elected)</t>
  </si>
  <si>
    <t>B.5. Wetland drainage and rewetting (if elected)</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</si>
  <si>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</si>
  <si>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t>REMOVALS FOR LAND USE, LAND-USE CHANGE AND FORESTRY ACTIVITIES UNDER THE KYOTO PROTOCOL</t>
  </si>
  <si>
    <r>
      <t>Article 3.3 activities: Afforestation and reforestation</t>
    </r>
    <r>
      <rPr>
        <b/>
        <vertAlign val="superscript"/>
        <sz val="12"/>
        <rFont val="Times New Roman"/>
        <family val="1"/>
      </rPr>
      <t>(1)</t>
    </r>
  </si>
  <si>
    <t>IMPLIED CARBON STOCK CHANGE FACTORS</t>
  </si>
  <si>
    <t>CHANGE IN CARBON STOCK</t>
  </si>
  <si>
    <t xml:space="preserve">Identification code </t>
  </si>
  <si>
    <t>Area subject to the activity</t>
  </si>
  <si>
    <t>Area of mineral soils</t>
  </si>
  <si>
    <t xml:space="preserve"> Net change</t>
  </si>
  <si>
    <t>Subtotal</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</si>
  <si>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</si>
  <si>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 xml:space="preserve">TABLE 4(KP-I)A.1.1.  SUPPLEMENTARY BACKGROUND FOR LAND USE, LAND-USE CHANGE AND FORESTRY  </t>
    </r>
    <r>
      <rPr>
        <b/>
        <vertAlign val="superscript"/>
        <sz val="12"/>
        <rFont val="Times New Roman"/>
        <family val="1"/>
      </rPr>
      <t>(1)</t>
    </r>
  </si>
  <si>
    <t>Article 3.3 activities: Afforestation and reforestation</t>
  </si>
  <si>
    <t>Additional information: Emissions and removals from natural disturbance</t>
  </si>
  <si>
    <t xml:space="preserve">IDENTIFICATION OF NATURAL DISTURBANCES EVENT </t>
  </si>
  <si>
    <t xml:space="preserve">AREA SUBJECT TO NATURAL DISTURBANCES IN THE YEAR WHEN IT WAS FIRST REPORTED </t>
  </si>
  <si>
    <t>EMISSIONS FROM AREAS SUBJECT TO  NATURAL DISTURBANCES</t>
  </si>
  <si>
    <t>ACCOUNTING QUANTITIES</t>
  </si>
  <si>
    <t>Area subject to natural disturbances in the inventory year</t>
  </si>
  <si>
    <t xml:space="preserve">Disturbance type </t>
  </si>
  <si>
    <t>Removals</t>
  </si>
  <si>
    <t>(Yes/No)</t>
  </si>
  <si>
    <t>Total for inventory year</t>
  </si>
  <si>
    <t>Parties should provide detailed explanation on how the subsequent removals to be excluded from accounting are calculated in relevant annex of the NIR. Use this documentation box to provide references to relevant sections of the NIR if any additional details are needed to understand the content of this table.</t>
  </si>
  <si>
    <r>
      <t>TABLE 4(KP-I)A.2.   SUPPLEMENTARY BACKGROUND DATA ON CARBON STOCK CHANGES AND NET CO</t>
    </r>
    <r>
      <rPr>
        <b/>
        <vertAlign val="subscript"/>
        <sz val="12"/>
        <rFont val="Times New Roman"/>
        <family val="1"/>
      </rPr>
      <t>2</t>
    </r>
    <r>
      <rPr>
        <b/>
        <sz val="12"/>
        <rFont val="Times New Roman"/>
        <family val="1"/>
      </rPr>
      <t xml:space="preserve"> EMISSIONS AND </t>
    </r>
  </si>
  <si>
    <r>
      <t>Article 3.3 activities: Deforestation</t>
    </r>
    <r>
      <rPr>
        <b/>
        <vertAlign val="superscript"/>
        <sz val="12"/>
        <rFont val="Times New Roman"/>
        <family val="1"/>
      </rPr>
      <t>(1), (2)</t>
    </r>
  </si>
  <si>
    <t>Area of organic soils</t>
  </si>
  <si>
    <t>Information items</t>
  </si>
  <si>
    <t>Total for activity (kha)</t>
  </si>
  <si>
    <t>TABLE 4(KP-I)A.2.1.  SUPPLEMENTARY BACKGROUND DATA FOR LAND USE,</t>
  </si>
  <si>
    <t>LAND-USE CHANGE AND FORESTRY ACTIVITIES UNDER THE KYOTO PROTOCOL</t>
  </si>
  <si>
    <t>Article 3.3 activities: Deforestation</t>
  </si>
  <si>
    <t>Land otherwise subject to forest management or elected activities under Article 3.4</t>
  </si>
  <si>
    <r>
      <t>TABLE 4(KP-I)B.1   SUPPLEMENTARY BACKGROUND DATA ON CARBON STOCK CHANGES AND NET CO</t>
    </r>
    <r>
      <rPr>
        <b/>
        <vertAlign val="subscript"/>
        <sz val="12"/>
        <rFont val="Times New Roman"/>
        <family val="1"/>
      </rPr>
      <t>2</t>
    </r>
    <r>
      <rPr>
        <b/>
        <sz val="12"/>
        <rFont val="Times New Roman"/>
        <family val="1"/>
      </rPr>
      <t xml:space="preserve"> EMISSIONS AND </t>
    </r>
  </si>
  <si>
    <r>
      <t>Article 3.4 activities: Forest management</t>
    </r>
    <r>
      <rPr>
        <b/>
        <vertAlign val="superscript"/>
        <sz val="12"/>
        <rFont val="Times New Roman"/>
        <family val="1"/>
      </rPr>
      <t xml:space="preserve"> (1)</t>
    </r>
  </si>
  <si>
    <t>Subdivision</t>
  </si>
  <si>
    <t xml:space="preserve">Subtotal </t>
  </si>
  <si>
    <t>Harvested and converted forest plantations (CEF-hc)</t>
  </si>
  <si>
    <t xml:space="preserve">TABLE 4(KP-I)B.1.1.  SUPPLEMENTARY BACKGROUND FOR LAND USE, LAND-USE CHANGE AND FORESTRY </t>
  </si>
  <si>
    <t>Article 3.4 activities: Forest management</t>
  </si>
  <si>
    <t>Additional information: Forest management reference level (FMRL) and technical correction</t>
  </si>
  <si>
    <t xml:space="preserve">    Business-as-usual projection</t>
  </si>
  <si>
    <t xml:space="preserve">    Base year</t>
  </si>
  <si>
    <t xml:space="preserve">    Zero at 1 January 2013</t>
  </si>
  <si>
    <t xml:space="preserve">TABLE 4(KP-I)B.1.2.  SUPPLEMENTARY BACKGROUND FOR LAND USE, LAND-USE CHANGE AND FORESTRY </t>
  </si>
  <si>
    <r>
      <t>Additional information: Carbon equivalent forests</t>
    </r>
    <r>
      <rPr>
        <b/>
        <vertAlign val="superscript"/>
        <sz val="12"/>
        <rFont val="Times New Roman"/>
        <family val="1"/>
      </rPr>
      <t xml:space="preserve"> (1)</t>
    </r>
  </si>
  <si>
    <t>HARVESTED AND CONVERTED FOREST PLANTATION (CEF-hc)</t>
  </si>
  <si>
    <t>NEWLY ESTABLISHED FOREST (CEF-ne)</t>
  </si>
  <si>
    <t>Normal harvesting cycle</t>
  </si>
  <si>
    <t>Carbon stock at harvesting</t>
  </si>
  <si>
    <t>Current Data</t>
  </si>
  <si>
    <t>Age of forest</t>
  </si>
  <si>
    <t>Years</t>
  </si>
  <si>
    <t>Carbon equivalent forests</t>
  </si>
  <si>
    <r>
      <t xml:space="preserve">TABLE 4(KP-1)B.1.3.  SUPPLEMENTARY BACKGROUND FOR LAND USE, LAND-USE CHANGE AND FORESTRY  </t>
    </r>
    <r>
      <rPr>
        <b/>
        <vertAlign val="superscript"/>
        <sz val="12"/>
        <rFont val="Times New Roman"/>
        <family val="1"/>
      </rPr>
      <t>(1)</t>
    </r>
  </si>
  <si>
    <t>Additional information: Emissions and removals from natural disturbances (ND)</t>
  </si>
  <si>
    <t>Identification of natural disturbances event</t>
  </si>
  <si>
    <t>Area Subject to Natural Disturbances</t>
  </si>
  <si>
    <t>Emissions from areas subject to natural disturbances</t>
  </si>
  <si>
    <t>Accounting quantities</t>
  </si>
  <si>
    <t>Parties should provide detailed explanation on how the subsequent removals to be excluded from accounting are calculated in the NIR.  Use this documentation box to provide references to relevant sections of the NIR if any additional details are needed to understand the content of this table.</t>
  </si>
  <si>
    <r>
      <t>TABLE 4(KP-I)B.2.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</si>
  <si>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Cropland management</t>
    </r>
    <r>
      <rPr>
        <b/>
        <vertAlign val="superscript"/>
        <sz val="12"/>
        <rFont val="Times New Roman"/>
        <family val="1"/>
      </rPr>
      <t>(1), (2)</t>
    </r>
  </si>
  <si>
    <t>Total for activity B.2</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</si>
  <si>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</si>
  <si>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TABLE 4(KP-I)B.3.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</si>
  <si>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Grazing land management</t>
    </r>
    <r>
      <rPr>
        <b/>
        <vertAlign val="superscript"/>
        <sz val="12"/>
        <rFont val="Times New Roman"/>
        <family val="1"/>
      </rPr>
      <t>(1), (2)</t>
    </r>
  </si>
  <si>
    <t>Total for activity B.3</t>
  </si>
  <si>
    <r>
      <t>TABLE 4(KP-I)B.4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</si>
  <si>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Revegetation</t>
    </r>
    <r>
      <rPr>
        <b/>
        <vertAlign val="superscript"/>
        <sz val="12"/>
        <rFont val="Times New Roman"/>
        <family val="1"/>
      </rPr>
      <t>(1), (2)</t>
    </r>
  </si>
  <si>
    <t>Total for activity B.4</t>
  </si>
  <si>
    <r>
      <t>TABLE 4(KP-I)B.5.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</si>
  <si>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wetland drainage and rewetting</t>
    </r>
    <r>
      <rPr>
        <b/>
        <vertAlign val="superscript"/>
        <sz val="12"/>
        <rFont val="Times New Roman"/>
        <family val="1"/>
      </rPr>
      <t>(1),(2)</t>
    </r>
  </si>
  <si>
    <t>Drained</t>
  </si>
  <si>
    <t>Rewetted</t>
  </si>
  <si>
    <t>Total for activity B.5</t>
  </si>
  <si>
    <t xml:space="preserve">TABLE 4(KP-I)C.  SUPPLEMENTARY BACKGROUND FOR LAND USE, LAND-USE CHANGE AND FORESTRY </t>
  </si>
  <si>
    <r>
      <t>Carbon stock changes in the harvested wood products (HWP) pool</t>
    </r>
    <r>
      <rPr>
        <b/>
        <vertAlign val="superscript"/>
        <sz val="12"/>
        <rFont val="Times New Roman"/>
        <family val="1"/>
      </rPr>
      <t>(1)</t>
    </r>
  </si>
  <si>
    <t>ORIGIN OF WOOD</t>
  </si>
  <si>
    <t>PRODUCT TYPE</t>
  </si>
  <si>
    <t>PARAMETERS</t>
  </si>
  <si>
    <t>(yrs)</t>
  </si>
  <si>
    <t>(kt CO2eq)</t>
  </si>
  <si>
    <t>Article 3.3 activity</t>
  </si>
  <si>
    <t>From land subject to afforestation/reforestation</t>
  </si>
  <si>
    <t>Total for category</t>
  </si>
  <si>
    <t>Article 3.4 activity</t>
  </si>
  <si>
    <t>From land subject to forest management</t>
  </si>
  <si>
    <t xml:space="preserve">TABLE 4(KP-II)1.  SUPPLEMENTARY BACKGROUND DATA FOR LAND USE, LAND-USE CHANGE AND FORESTRY </t>
  </si>
  <si>
    <r>
      <t>Direct and indirect N</t>
    </r>
    <r>
      <rPr>
        <b/>
        <vertAlign val="subscript"/>
        <sz val="12"/>
        <rFont val="Times New Roman"/>
        <family val="1"/>
      </rPr>
      <t>2</t>
    </r>
    <r>
      <rPr>
        <b/>
        <sz val="12"/>
        <rFont val="Times New Roman"/>
        <family val="1"/>
      </rPr>
      <t>O emissions from N fertilization</t>
    </r>
    <r>
      <rPr>
        <b/>
        <vertAlign val="superscript"/>
        <sz val="12"/>
        <rFont val="Times New Roman"/>
        <family val="1"/>
      </rPr>
      <t>(1), (2)</t>
    </r>
  </si>
  <si>
    <t xml:space="preserve">Total amount of fertilizer applied </t>
  </si>
  <si>
    <t>(kt N/year)</t>
  </si>
  <si>
    <t>A.1. Afforestation/reforestation</t>
  </si>
  <si>
    <t>B.1.  Forest management</t>
  </si>
  <si>
    <t xml:space="preserve">TABLE 4(KP-II)2.  SUPPLEMENTARY BACKGROUND DATA FOR LAND USE, LAND-USE CHANGE AND FORESTRY </t>
  </si>
  <si>
    <r>
      <t>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 emissions from drained and rewetted organic soils</t>
    </r>
    <r>
      <rPr>
        <b/>
        <vertAlign val="superscript"/>
        <sz val="12"/>
        <rFont val="Times New Roman"/>
        <family val="1"/>
      </rPr>
      <t>(1), (2), (3)</t>
    </r>
  </si>
  <si>
    <t>(kg CH4/ha)</t>
  </si>
  <si>
    <t>A.1.  Afforestation and reforestation</t>
  </si>
  <si>
    <t>B.2.  Cropland management (if elected)</t>
  </si>
  <si>
    <t>B.3.  Grazing land management (if elected)</t>
  </si>
  <si>
    <t>B.4.  Revegetation (if elected)</t>
  </si>
  <si>
    <t xml:space="preserve">TABLE 4(KP-II)3.  SUPPLEMENTARY BACKGROUND DATA FOR LAND USE, LAND-USE CHANGE AND FORESTRY </t>
  </si>
  <si>
    <r>
      <t>N</t>
    </r>
    <r>
      <rPr>
        <b/>
        <vertAlign val="subscript"/>
        <sz val="12"/>
        <rFont val="Times New Roman"/>
        <family val="1"/>
      </rPr>
      <t>2</t>
    </r>
    <r>
      <rPr>
        <b/>
        <sz val="12"/>
        <rFont val="Times New Roman"/>
        <family val="1"/>
      </rPr>
      <t>O emissions from N mineralization/immobilization due to carbon loss/gain associated with land-use conversions and management change in mineral soils</t>
    </r>
    <r>
      <rPr>
        <b/>
        <vertAlign val="superscript"/>
        <sz val="12"/>
        <rFont val="Times New Roman"/>
        <family val="1"/>
      </rPr>
      <t>(1)</t>
    </r>
  </si>
  <si>
    <t>Carbon stock changes</t>
  </si>
  <si>
    <t>Total mineral soils</t>
  </si>
  <si>
    <r>
      <t>B.1. Forest management</t>
    </r>
    <r>
      <rPr>
        <b/>
        <strike/>
        <sz val="12"/>
        <rFont val="Times New Roman"/>
        <family val="1"/>
      </rPr>
      <t/>
    </r>
  </si>
  <si>
    <t>B.2. Cropland management</t>
  </si>
  <si>
    <t>B.3. Grazing land management</t>
  </si>
  <si>
    <t>B.4. Revegetation</t>
  </si>
  <si>
    <t xml:space="preserve">TABLE 4(KP-II)4.  SUPPLEMENTARY BACKGROUND DATA FOR LAND USE, LAND-USE CHANGE AND FORESTRY </t>
  </si>
  <si>
    <t>Greenhouse gas emissions from biomass burning</t>
  </si>
  <si>
    <t>ha or kg dm</t>
  </si>
  <si>
    <t>(t/activity data unit)</t>
  </si>
  <si>
    <t>Total for controlled burning</t>
  </si>
  <si>
    <t>Controlled burning</t>
  </si>
  <si>
    <t>Total for wildfires</t>
  </si>
  <si>
    <r>
      <t>INFORMATION TABLE ON ACCOUNTING FOR ACTIVITIES UNDER ARTICLES 3.3 AND 3.4 OF THE KYOTO PROTOCOL</t>
    </r>
    <r>
      <rPr>
        <b/>
        <vertAlign val="superscript"/>
        <sz val="12"/>
        <rFont val="Times New Roman"/>
        <family val="1"/>
      </rPr>
      <t xml:space="preserve"> (1)</t>
    </r>
  </si>
  <si>
    <t>Number of the reported year in the commitment period:</t>
  </si>
  <si>
    <t>NET EMISSIONS/REMOVALS</t>
  </si>
  <si>
    <t>Accounting parameters</t>
  </si>
  <si>
    <t>2013</t>
  </si>
  <si>
    <t>2014</t>
  </si>
  <si>
    <t>2015</t>
  </si>
  <si>
    <t>2016</t>
  </si>
  <si>
    <t>2017</t>
  </si>
  <si>
    <t>2018</t>
  </si>
  <si>
    <t>2019</t>
  </si>
  <si>
    <t>2020</t>
  </si>
  <si>
    <t>Net emissions/removals</t>
  </si>
  <si>
    <t>8,60</t>
  </si>
  <si>
    <t>1.A.1 Fuel combustion - Energy Industries - Liquid Fuels</t>
  </si>
  <si>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</si>
  <si>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</si>
  <si>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</si>
  <si>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</si>
  <si>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</si>
  <si>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</si>
  <si>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</si>
  <si>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</si>
  <si>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</si>
  <si>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</si>
  <si>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</si>
  <si>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</si>
  <si>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</si>
  <si>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</si>
  <si>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</si>
  <si>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</si>
  <si>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</si>
  <si>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</si>
  <si>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</si>
  <si>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</si>
  <si>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</si>
  <si>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</si>
  <si>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</si>
  <si>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</si>
  <si>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</si>
  <si>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</si>
  <si>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</si>
  <si>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1.A.5 Other (Not specified elsewhere) - Gaseous Fuels</t>
  </si>
  <si>
    <t>1.A.5 Other (Not specified elsewhere) - Other Fossil Fuels</t>
  </si>
  <si>
    <t>1.A.5 Other (Not specified elsewhere) - Peat</t>
  </si>
  <si>
    <t>1.A.5 Other (Not specified elsewhere) - Biomass</t>
  </si>
  <si>
    <t>1.C CO2 Transport and Storage</t>
  </si>
  <si>
    <t>2.A.1 Cement Production</t>
  </si>
  <si>
    <t>2.A.3 Glass Production</t>
  </si>
  <si>
    <t>2.A.2 Lime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</si>
  <si>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</si>
  <si>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</si>
  <si>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</si>
  <si>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</si>
  <si>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</si>
  <si>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</si>
  <si>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</si>
  <si>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</si>
  <si>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</si>
  <si>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</si>
  <si>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2.C.1 Iron and Steel Production</t>
  </si>
  <si>
    <t>2.C.2 Ferroalloys Production</t>
  </si>
  <si>
    <t>2.C.3 Aluminium Production</t>
  </si>
  <si>
    <t>2.C.4 Magnesium Production</t>
  </si>
  <si>
    <t>2.C.5 Lead Production</t>
  </si>
  <si>
    <t>2.C.6 Zinc Production</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</si>
  <si>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</si>
  <si>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</si>
  <si>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</si>
  <si>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</si>
  <si>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</si>
  <si>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</si>
  <si>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</si>
  <si>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</si>
  <si>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</si>
  <si>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3.A Enteric Fermentation</t>
  </si>
  <si>
    <t>3.B Manure Management</t>
  </si>
  <si>
    <t>3.C Rice Cultivation</t>
  </si>
  <si>
    <t>3.D.1 Direct N2O Emissions From Managed Soils</t>
  </si>
  <si>
    <t>3.D.2 Indirect N2O Emissions From Managed Soils</t>
  </si>
  <si>
    <t>4.A.1 Forest Land Remaining Forest Land</t>
  </si>
  <si>
    <t>4.A.2 Land Converted to Forest Land</t>
  </si>
  <si>
    <t>4.B.1 Cropland Remaining Cropland</t>
  </si>
  <si>
    <t>4.B.2 Land Converted to Cropland</t>
  </si>
  <si>
    <t>4.C.1 Grassland Remaining Grassland</t>
  </si>
  <si>
    <t>4.C.2 Land Converted to Grassland</t>
  </si>
  <si>
    <t>4.D.2 Land Converted to Wetlands</t>
  </si>
  <si>
    <t>4.E.1 Settlements Remaining Settlements</t>
  </si>
  <si>
    <t>4.E.2 Land Converted to Settlements</t>
  </si>
  <si>
    <t>3.G Liming</t>
  </si>
  <si>
    <t>3.H Urea Application</t>
  </si>
  <si>
    <t>4.G Harvested Wood Products</t>
  </si>
  <si>
    <t>5.A Solid Waste Disposal</t>
  </si>
  <si>
    <t>5.C Incineration and Open Burning of Waste</t>
  </si>
  <si>
    <t>5.D Wastewater Treatment and Discharge</t>
  </si>
  <si>
    <t>4.D.1.1 Peat Extraction Remaining Peat Extraction</t>
  </si>
  <si>
    <t>4.D.1.2 Flooded Land Remaining Flooded Land</t>
  </si>
  <si>
    <t>4(V) Biomass Burning</t>
  </si>
  <si>
    <t>1.B.1 Fugitive emissions from Solid Fuels</t>
  </si>
  <si>
    <t>1.B.2.a Fugitive Emissions from Fuels - Oil and Natural Gas -  Oil</t>
  </si>
  <si>
    <t>1.B.2.a Fugitive Emissions from Fuels - Oil and Natural Gas - Oil</t>
  </si>
  <si>
    <t>1.B.2.b Fugitive Emissions from Fuels - Oil and Natural Gas - Natural Gas</t>
  </si>
  <si>
    <t>11,12</t>
  </si>
  <si>
    <t>7,70</t>
  </si>
  <si>
    <t>7,68</t>
  </si>
  <si>
    <t>9,19</t>
  </si>
  <si>
    <t>7,43</t>
  </si>
  <si>
    <t>4(KP)Recalculations(a)</t>
  </si>
  <si>
    <t>4(KP)Recalculations(b)</t>
  </si>
  <si>
    <t>65,70</t>
  </si>
  <si>
    <t>Table1.D(c)</t>
  </si>
  <si>
    <t>Table3.D(c)</t>
  </si>
  <si>
    <t>Table3.F(c)</t>
  </si>
  <si>
    <t>Table5.D(c)</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</si>
  <si>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</si>
  <si>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</si>
  <si>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</si>
  <si>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</si>
  <si>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</si>
  <si>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</si>
  <si>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</si>
  <si>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</si>
  <si>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</si>
  <si>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</si>
  <si>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</si>
  <si>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</si>
  <si>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</si>
  <si>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</si>
  <si>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</si>
  <si>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</si>
  <si>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</si>
  <si>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</si>
  <si>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</si>
  <si>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</si>
  <si>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</si>
  <si>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</si>
  <si>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Parties should provide detailed explanations on the energy sector in chapter 3: energy (IPCC sector 1) of the national inventory report.  Use this documentation box to provide references to relevant sections of the NIR if any additional information and/or further details are needed to understand the content of this table.</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</si>
  <si>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</si>
  <si>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</si>
  <si>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r>
      <t>NCV/GCV</t>
    </r>
    <r>
      <rPr>
        <b/>
        <vertAlign val="superscript"/>
        <sz val="9"/>
        <rFont val="Times New Roman"/>
        <family val="1"/>
      </rPr>
      <t>(3)</t>
    </r>
  </si>
  <si>
    <r>
      <t>Peat</t>
    </r>
    <r>
      <rPr>
        <vertAlign val="superscript"/>
        <sz val="9"/>
        <rFont val="Times New Roman"/>
        <family val="1"/>
      </rPr>
      <t>(5)</t>
    </r>
  </si>
  <si>
    <r>
      <t>a.  Public electricity and heat production</t>
    </r>
    <r>
      <rPr>
        <vertAlign val="superscript"/>
        <sz val="9"/>
        <rFont val="Times New Roman"/>
        <family val="1"/>
      </rPr>
      <t>(7)</t>
    </r>
  </si>
  <si>
    <r>
      <t>c.  Manufacture of solid fuels and other energy industries</t>
    </r>
    <r>
      <rPr>
        <vertAlign val="superscript"/>
        <sz val="9"/>
        <rFont val="Times New Roman"/>
        <family val="1"/>
      </rPr>
      <t>(8)</t>
    </r>
  </si>
  <si>
    <r>
      <t xml:space="preserve"> CO</t>
    </r>
    <r>
      <rPr>
        <b/>
        <vertAlign val="subscript"/>
        <sz val="9"/>
        <rFont val="Times New Roman"/>
        <family val="1"/>
      </rPr>
      <t>2</t>
    </r>
    <r>
      <rPr>
        <b/>
        <vertAlign val="superscript"/>
        <sz val="9"/>
        <rFont val="Times New Roman"/>
        <family val="1"/>
      </rPr>
      <t>(1)</t>
    </r>
    <r>
      <rPr>
        <b/>
        <sz val="9"/>
        <rFont val="Times New Roman"/>
        <family val="1"/>
      </rPr>
      <t xml:space="preserve">        </t>
    </r>
  </si>
  <si>
    <r>
      <t>a.  Domestic aviation</t>
    </r>
    <r>
      <rPr>
        <vertAlign val="superscript"/>
        <sz val="9"/>
        <rFont val="Times New Roman"/>
        <family val="1"/>
      </rPr>
      <t>(10)</t>
    </r>
  </si>
  <si>
    <r>
      <t>b.  Road transportation</t>
    </r>
    <r>
      <rPr>
        <vertAlign val="superscript"/>
        <sz val="9"/>
        <rFont val="Times New Roman"/>
        <family val="1"/>
      </rPr>
      <t>(11)</t>
    </r>
  </si>
  <si>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</si>
  <si>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</si>
  <si>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r>
      <t>Other liquid fFuels (</t>
    </r>
    <r>
      <rPr>
        <i/>
        <sz val="9"/>
        <rFont val="Times New Roman"/>
        <family val="1"/>
      </rPr>
      <t>please specify</t>
    </r>
    <r>
      <rPr>
        <sz val="9"/>
        <rFont val="Times New Roman"/>
        <family val="1"/>
      </rPr>
      <t>)</t>
    </r>
  </si>
  <si>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</si>
  <si>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</si>
  <si>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</si>
  <si>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</si>
  <si>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</si>
  <si>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r>
      <t xml:space="preserve">Note: </t>
    </r>
    <r>
      <rPr>
        <sz val="9"/>
        <rFont val="Times New Roman"/>
        <family val="1"/>
      </rPr>
      <t>All footnotes for this table are given at the end of the table on sheet 4.</t>
    </r>
  </si>
  <si>
    <r>
      <t xml:space="preserve"> CO</t>
    </r>
    <r>
      <rPr>
        <b/>
        <vertAlign val="subscript"/>
        <sz val="9"/>
        <rFont val="Times New Roman"/>
        <family val="1"/>
      </rPr>
      <t>2</t>
    </r>
    <r>
      <rPr>
        <b/>
        <vertAlign val="superscript"/>
        <sz val="9"/>
        <rFont val="Times New Roman"/>
        <family val="1"/>
      </rPr>
      <t xml:space="preserve">(1)   </t>
    </r>
    <r>
      <rPr>
        <b/>
        <sz val="9"/>
        <rFont val="Times New Roman"/>
        <family val="1"/>
      </rPr>
      <t xml:space="preserve">     </t>
    </r>
  </si>
  <si>
    <r>
      <t xml:space="preserve"> CO</t>
    </r>
    <r>
      <rPr>
        <b/>
        <vertAlign val="subscript"/>
        <sz val="9"/>
        <rFont val="Times New Roman"/>
        <family val="1"/>
      </rPr>
      <t>2</t>
    </r>
  </si>
  <si>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</si>
  <si>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</si>
  <si>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r>
      <t xml:space="preserve">b. Mobile </t>
    </r>
    <r>
      <rPr>
        <b/>
        <i/>
        <sz val="9"/>
        <rFont val="Times New Roman"/>
        <family val="1"/>
      </rPr>
      <t>(please specify)</t>
    </r>
  </si>
  <si>
    <r>
      <t>Information item:</t>
    </r>
    <r>
      <rPr>
        <b/>
        <vertAlign val="superscript"/>
        <sz val="9"/>
        <rFont val="Times New Roman"/>
        <family val="1"/>
      </rPr>
      <t>(15)</t>
    </r>
  </si>
  <si>
    <r>
      <t>Fossil fuels</t>
    </r>
    <r>
      <rPr>
        <vertAlign val="superscript"/>
        <sz val="9"/>
        <rFont val="Times New Roman"/>
        <family val="1"/>
      </rPr>
      <t>(4)</t>
    </r>
  </si>
  <si>
    <r>
      <t xml:space="preserve">(1) </t>
    </r>
    <r>
      <rPr>
        <sz val="9"/>
        <rFont val="Times New Roman"/>
        <family val="1"/>
      </rPr>
      <t>The implied emission factors (IEFs) for carbon dioxide (CO2) are estimated on the basis of gross emissions, i.e. CO2 emissions + amount captured.</t>
    </r>
  </si>
  <si>
    <r>
      <t>(2)</t>
    </r>
    <r>
      <rPr>
        <sz val="9"/>
        <rFont val="Times New Roman"/>
        <family val="1"/>
      </rPr>
      <t xml:space="preserve"> Final CO2 emissions after subtracting the amounts of CO2 captured.</t>
    </r>
  </si>
  <si>
    <r>
      <t xml:space="preserve">(3) </t>
    </r>
    <r>
      <rPr>
        <sz val="9"/>
        <rFont val="Times New Roman"/>
        <family val="1"/>
      </rPr>
      <t xml:space="preserve"> If activity data are calculated using net calorific values (NCVs) specified by the IPCC Guidelines, write NCV in this column. If gross calorific values (GCVs) are used, write GCV in this column.</t>
    </r>
  </si>
  <si>
    <r>
      <t xml:space="preserve">(4) </t>
    </r>
    <r>
      <rPr>
        <sz val="9"/>
        <rFont val="Times New Roman"/>
        <family val="1"/>
      </rPr>
      <t>Include information in the documentation box on which fuels are included and provide a reference to the section in the national inventory report (NIR) where further information is provided.</t>
    </r>
  </si>
  <si>
    <r>
      <t xml:space="preserve">(5) </t>
    </r>
    <r>
      <rPr>
        <sz val="9"/>
        <rFont val="Times New Roman"/>
        <family val="1"/>
      </rPr>
      <t>Although peat is not strictly speaking a fossil fuel, the CO2 emissions from combustion of peat are included in the national emissions as for fossil fuels. See the 2006 IPCC Guidelines, chapter 1 of energy volume, page 1.15.</t>
    </r>
  </si>
  <si>
    <r>
      <t xml:space="preserve">(6) </t>
    </r>
    <r>
      <rPr>
        <sz val="9"/>
        <rFont val="Times New Roman"/>
        <family val="1"/>
      </rPr>
      <t xml:space="preserve">Although CO2 emissions from biomass are reported in this table, they will not be included in the total CO2 emissions from fuel combustion. The value for total CO2 from biomass is recorded in table1 sheet 2 under the Memo Items. </t>
    </r>
  </si>
  <si>
    <r>
      <t xml:space="preserve">(10)  </t>
    </r>
    <r>
      <rPr>
        <sz val="9"/>
        <rFont val="Times New Roman"/>
        <family val="1"/>
      </rPr>
      <t>Domestic aviation and navigation should not include emissions from military aviation and navigation. The emissions from military mobile sources should be reported under category 1.A.5.b.</t>
    </r>
  </si>
  <si>
    <r>
      <t xml:space="preserve">(13)  </t>
    </r>
    <r>
      <rPr>
        <sz val="9"/>
        <rFont val="Times New Roman"/>
        <family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</si>
  <si>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(14)  </t>
    </r>
    <r>
      <rPr>
        <sz val="9"/>
        <rFont val="Times New Roman"/>
        <family val="1"/>
      </rPr>
      <t xml:space="preserve"> Include military fuel use under this category.</t>
    </r>
  </si>
  <si>
    <r>
      <t>(15)</t>
    </r>
    <r>
      <rPr>
        <sz val="9"/>
        <rFont val="Times New Roman"/>
        <family val="1"/>
      </rPr>
      <t xml:space="preserve"> “Information item” data are included to allow cross-sectoral and cross-fuel checks for activity data and emissions. Details on the actual amounts reported for the subcategories and fuels should be included in the NIR.</t>
    </r>
  </si>
  <si>
    <r>
      <t>TABLE 1.A(c)  COMPARISON OF CO</t>
    </r>
    <r>
      <rPr>
        <b/>
        <vertAlign val="subscript"/>
        <sz val="12"/>
        <rFont val="Times New Roman"/>
        <family val="1"/>
      </rPr>
      <t>2</t>
    </r>
    <r>
      <rPr>
        <b/>
        <sz val="12"/>
        <rFont val="Times New Roman"/>
        <family val="1"/>
      </rPr>
      <t xml:space="preserve"> EMISSIONS FROM FUEL COMBUSTION</t>
    </r>
  </si>
  <si>
    <r>
      <t>Comparison of CO</t>
    </r>
    <r>
      <rPr>
        <b/>
        <vertAlign val="subscript"/>
        <sz val="12"/>
        <rFont val="Times New Roman"/>
        <family val="1"/>
      </rPr>
      <t>2</t>
    </r>
    <r>
      <rPr>
        <b/>
        <sz val="12"/>
        <rFont val="Times New Roman"/>
        <family val="1"/>
      </rPr>
      <t xml:space="preserve"> emissions from fuel combustion</t>
    </r>
  </si>
  <si>
    <r>
      <t>SECTORAL APPROACH</t>
    </r>
    <r>
      <rPr>
        <b/>
        <vertAlign val="superscript"/>
        <sz val="9"/>
        <rFont val="Times New Roman"/>
        <family val="1"/>
      </rPr>
      <t>(1)</t>
    </r>
  </si>
  <si>
    <r>
      <t>DIFFERENCE</t>
    </r>
    <r>
      <rPr>
        <b/>
        <vertAlign val="superscript"/>
        <sz val="9"/>
        <rFont val="Times New Roman"/>
        <family val="1"/>
      </rPr>
      <t>(2)</t>
    </r>
  </si>
  <si>
    <r>
      <t>Apparent energy consumption</t>
    </r>
    <r>
      <rPr>
        <b/>
        <vertAlign val="superscript"/>
        <sz val="9"/>
        <rFont val="Times New Roman"/>
        <family val="1"/>
      </rPr>
      <t>(3)</t>
    </r>
  </si>
  <si>
    <r>
      <t xml:space="preserve">Apparent energy consumption (excluding non-energy use, reductants and feedstocks) </t>
    </r>
    <r>
      <rPr>
        <b/>
        <vertAlign val="superscript"/>
        <sz val="9"/>
        <rFont val="Times New Roman"/>
        <family val="1"/>
      </rPr>
      <t>(4)</t>
    </r>
  </si>
  <si>
    <r>
      <t>CO</t>
    </r>
    <r>
      <rPr>
        <b/>
        <vertAlign val="subscript"/>
        <sz val="9"/>
        <rFont val="Times New Roman"/>
        <family val="1"/>
      </rPr>
      <t>2</t>
    </r>
    <r>
      <rPr>
        <b/>
        <sz val="9"/>
        <rFont val="Times New Roman"/>
        <family val="1"/>
      </rPr>
      <t xml:space="preserve"> emissions </t>
    </r>
  </si>
  <si>
    <r>
      <t>CO</t>
    </r>
    <r>
      <rPr>
        <b/>
        <vertAlign val="subscript"/>
        <sz val="9"/>
        <rFont val="Times New Roman"/>
        <family val="1"/>
      </rPr>
      <t>2</t>
    </r>
    <r>
      <rPr>
        <b/>
        <sz val="9"/>
        <rFont val="Times New Roman"/>
        <family val="1"/>
      </rPr>
      <t xml:space="preserve"> emissions</t>
    </r>
    <r>
      <rPr>
        <b/>
        <vertAlign val="superscript"/>
        <sz val="9"/>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</si>
  <si>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(6)</t>
    </r>
  </si>
  <si>
    <r>
      <t>Total</t>
    </r>
    <r>
      <rPr>
        <b/>
        <i/>
        <vertAlign val="superscript"/>
        <sz val="9"/>
        <rFont val="Times New Roman"/>
        <family val="1"/>
      </rPr>
      <t>(5)</t>
    </r>
  </si>
  <si>
    <r>
      <t xml:space="preserve">(1)   </t>
    </r>
    <r>
      <rPr>
        <sz val="9"/>
        <rFont val="Times New Roman"/>
        <family val="1"/>
      </rPr>
      <t>"Sectoral approach" is used to indicate the approach (if different from the reference approach) used by the Party to estimate  carbon dioxide (CO</t>
    </r>
    <r>
      <rPr>
        <vertAlign val="subscript"/>
        <sz val="9"/>
        <rFont val="Times New Roman"/>
        <family val="1"/>
      </rPr>
      <t>2</t>
    </r>
    <r>
      <rPr>
        <sz val="9"/>
        <rFont val="Times New Roman"/>
        <family val="1"/>
      </rPr>
      <t xml:space="preserve">) emissions from fuel combustion as reported in table 1.A(a), sheets 1-4. </t>
    </r>
  </si>
  <si>
    <r>
      <t xml:space="preserve">(2)   </t>
    </r>
    <r>
      <rPr>
        <sz val="9"/>
        <rFont val="Times New Roman"/>
        <family val="1"/>
      </rPr>
      <t>Difference in CO</t>
    </r>
    <r>
      <rPr>
        <vertAlign val="subscript"/>
        <sz val="9"/>
        <rFont val="Times New Roman"/>
        <family val="1"/>
      </rPr>
      <t>2</t>
    </r>
    <r>
      <rPr>
        <sz val="9"/>
        <rFont val="Times New Roman"/>
        <family val="1"/>
      </rPr>
      <t xml:space="preserve"> emissions estimated by the reference approach (RA) and the sectoral approach (SA)  (difference = 100% x ((RA-SA)/SA)). For calculating the difference in energy consumption between the two approaches, data as reported in the column "Apparent energy consumption (excluding non-energy use, reductants and feedstocks)" are used for the reference approach.</t>
    </r>
  </si>
  <si>
    <r>
      <t xml:space="preserve">(3)   </t>
    </r>
    <r>
      <rPr>
        <sz val="9"/>
        <rFont val="Times New Roman"/>
        <family val="1"/>
      </rPr>
      <t xml:space="preserve">Apparent energy consumption data shown in this column are as in table 1.A(b). </t>
    </r>
  </si>
  <si>
    <r>
      <t>(4)</t>
    </r>
    <r>
      <rPr>
        <sz val="9"/>
        <rFont val="Times New Roman"/>
        <family val="1"/>
      </rPr>
      <t xml:space="preserve">   For the purposes of comparing apparent energy consumption in the reference approach with energy consumption in the sectoral approach, data in this column come from table 1.A(d).</t>
    </r>
  </si>
  <si>
    <r>
      <t xml:space="preserve">(5)   </t>
    </r>
    <r>
      <rPr>
        <sz val="9"/>
        <rFont val="Times New Roman"/>
        <family val="1"/>
      </rPr>
      <t>For the sectoral approach gross emissions (without accounting for CO</t>
    </r>
    <r>
      <rPr>
        <vertAlign val="subscript"/>
        <sz val="9"/>
        <rFont val="Times New Roman"/>
        <family val="1"/>
      </rPr>
      <t>2</t>
    </r>
    <r>
      <rPr>
        <sz val="9"/>
        <rFont val="Times New Roman"/>
        <family val="1"/>
      </rPr>
      <t xml:space="preserve"> captured) are included in the comparison.</t>
    </r>
  </si>
  <si>
    <r>
      <t>(6)</t>
    </r>
    <r>
      <rPr>
        <sz val="9"/>
        <rFont val="Times New Roman"/>
        <family val="1"/>
      </rPr>
      <t xml:space="preserve"> In the case of discrepancies between the approaches (of more than 2 per cent), investigate and document the reasons for such discrepancies.</t>
    </r>
  </si>
  <si>
    <r>
      <t>•</t>
    </r>
    <r>
      <rPr>
        <sz val="9"/>
        <rFont val="Times New Roman"/>
        <family val="1"/>
      </rPr>
      <t xml:space="preserve"> Parties should provide detailed explanations on the fuel combustion subsector, including information related to the comparison of CO</t>
    </r>
    <r>
      <rPr>
        <vertAlign val="subscript"/>
        <sz val="9"/>
        <rFont val="Times New Roman"/>
        <family val="1"/>
      </rPr>
      <t>2</t>
    </r>
    <r>
      <rPr>
        <sz val="9"/>
        <rFont val="Times New Roman"/>
        <family val="1"/>
      </rPr>
      <t xml:space="preserve"> emissions calculated using the sectoral approach with those calculated using the reference approach, in the corresponding part of chapter 3: energy (CRF subsector 1.A) of the national inventory report  (NIR).  Use this documentation box to provide references to relevant sections of the NIR if any additional information and/or further details are needed to understand the content of this table.</t>
    </r>
  </si>
  <si>
    <r>
      <t>REPORTED CO</t>
    </r>
    <r>
      <rPr>
        <b/>
        <vertAlign val="subscript"/>
        <sz val="9"/>
        <rFont val="Times New Roman"/>
        <family val="1"/>
      </rPr>
      <t>2</t>
    </r>
    <r>
      <rPr>
        <b/>
        <sz val="9"/>
        <rFont val="Times New Roman"/>
        <family val="1"/>
      </rPr>
      <t xml:space="preserve"> EMISSIONS</t>
    </r>
    <r>
      <rPr>
        <b/>
        <vertAlign val="superscript"/>
        <sz val="9"/>
        <rFont val="Times New Roman"/>
        <family val="1"/>
      </rPr>
      <t>(1)</t>
    </r>
  </si>
  <si>
    <r>
      <t>CO</t>
    </r>
    <r>
      <rPr>
        <b/>
        <vertAlign val="subscript"/>
        <sz val="9"/>
        <rFont val="Times New Roman"/>
        <family val="1"/>
      </rPr>
      <t>2</t>
    </r>
    <r>
      <rPr>
        <b/>
        <sz val="9"/>
        <rFont val="Times New Roman"/>
        <family val="1"/>
      </rPr>
      <t xml:space="preserve"> excluded</t>
    </r>
  </si>
  <si>
    <r>
      <t>Carbon fraction excluded from reference approach</t>
    </r>
    <r>
      <rPr>
        <b/>
        <vertAlign val="superscript"/>
        <sz val="9"/>
        <rFont val="Times New Roman"/>
        <family val="1"/>
      </rPr>
      <t>(2)</t>
    </r>
  </si>
  <si>
    <r>
      <t>CO</t>
    </r>
    <r>
      <rPr>
        <b/>
        <vertAlign val="subscript"/>
        <sz val="9"/>
        <rFont val="Times New Roman"/>
        <family val="1"/>
      </rPr>
      <t>2</t>
    </r>
    <r>
      <rPr>
        <b/>
        <sz val="9"/>
        <rFont val="Times New Roman"/>
        <family val="1"/>
      </rPr>
      <t xml:space="preserve"> emissions from the NEU reported in the inventory</t>
    </r>
  </si>
  <si>
    <r>
      <t>Reported under: Select category(ies)  from the category tree</t>
    </r>
    <r>
      <rPr>
        <b/>
        <vertAlign val="superscript"/>
        <sz val="9"/>
        <rFont val="Times New Roman"/>
        <family val="1"/>
      </rPr>
      <t>(3)</t>
    </r>
  </si>
  <si>
    <r>
      <t xml:space="preserve"> ((kt) CO</t>
    </r>
    <r>
      <rPr>
        <b/>
        <vertAlign val="subscript"/>
        <sz val="9"/>
        <rFont val="Times New Roman"/>
        <family val="1"/>
      </rPr>
      <t>2</t>
    </r>
    <r>
      <rPr>
        <b/>
        <sz val="9"/>
        <rFont val="Times New Roman"/>
        <family val="1"/>
      </rPr>
      <t>)</t>
    </r>
  </si>
  <si>
    <r>
      <t>Other kerosene</t>
    </r>
    <r>
      <rPr>
        <vertAlign val="superscript"/>
        <sz val="9"/>
        <rFont val="Times New Roman"/>
        <family val="1"/>
      </rPr>
      <t>(4)</t>
    </r>
  </si>
  <si>
    <r>
      <t>Gas/diesel oil</t>
    </r>
    <r>
      <rPr>
        <vertAlign val="superscript"/>
        <sz val="9"/>
        <rFont val="Times New Roman"/>
        <family val="1"/>
      </rPr>
      <t>(4)</t>
    </r>
  </si>
  <si>
    <r>
      <t>Liquefied petroleum gases (LPG)</t>
    </r>
    <r>
      <rPr>
        <vertAlign val="superscript"/>
        <sz val="9"/>
        <rFont val="Times New Roman"/>
        <family val="1"/>
      </rPr>
      <t>(4)</t>
    </r>
  </si>
  <si>
    <r>
      <t>Ethane</t>
    </r>
    <r>
      <rPr>
        <vertAlign val="superscript"/>
        <sz val="9"/>
        <rFont val="Times New Roman"/>
        <family val="1"/>
      </rPr>
      <t>(4)</t>
    </r>
  </si>
  <si>
    <r>
      <t>Naphtha</t>
    </r>
    <r>
      <rPr>
        <vertAlign val="superscript"/>
        <sz val="9"/>
        <rFont val="Times New Roman"/>
        <family val="1"/>
      </rPr>
      <t>(4)</t>
    </r>
  </si>
  <si>
    <r>
      <t>Lubricants</t>
    </r>
    <r>
      <rPr>
        <vertAlign val="superscript"/>
        <sz val="9"/>
        <rFont val="Times New Roman"/>
        <family val="1"/>
      </rPr>
      <t>(5)</t>
    </r>
  </si>
  <si>
    <r>
      <t>Petroleum coke</t>
    </r>
    <r>
      <rPr>
        <vertAlign val="superscript"/>
        <sz val="9"/>
        <rFont val="Times New Roman"/>
        <family val="1"/>
      </rPr>
      <t>(5)</t>
    </r>
  </si>
  <si>
    <r>
      <t>Other oil</t>
    </r>
    <r>
      <rPr>
        <vertAlign val="superscript"/>
        <sz val="9"/>
        <rFont val="Times New Roman"/>
        <family val="1"/>
      </rPr>
      <t>(6)</t>
    </r>
  </si>
  <si>
    <r>
      <t>Coal tar</t>
    </r>
    <r>
      <rPr>
        <vertAlign val="superscript"/>
        <sz val="9"/>
        <rFont val="Times New Roman"/>
        <family val="1"/>
      </rPr>
      <t>(7)</t>
    </r>
  </si>
  <si>
    <r>
      <t>Natural gas (dry)</t>
    </r>
    <r>
      <rPr>
        <vertAlign val="superscript"/>
        <sz val="9"/>
        <rFont val="Times New Roman"/>
        <family val="1"/>
      </rPr>
      <t>(4,8)</t>
    </r>
  </si>
  <si>
    <r>
      <t>(1)</t>
    </r>
    <r>
      <rPr>
        <sz val="9"/>
        <rFont val="Times New Roman"/>
        <family val="1"/>
      </rPr>
      <t xml:space="preserve"> Carbon excluded from fuel combustion is either emitted in another sector of the inventory (for example as industrial process emissions) or is stored for long periods of time in a product manufactured from the fuel and therefore no emissions occur (for example, bitumen/asphalt used for road paving). Column I includes carbon dioxide (CO</t>
    </r>
    <r>
      <rPr>
        <vertAlign val="subscript"/>
        <sz val="9"/>
        <rFont val="Times New Roman"/>
        <family val="1"/>
      </rPr>
      <t>2</t>
    </r>
    <r>
      <rPr>
        <sz val="9"/>
        <rFont val="Times New Roman"/>
        <family val="1"/>
      </rPr>
      <t>) emissions from non-energy use and column J documents where in the inventory these emissions are reported.</t>
    </r>
  </si>
  <si>
    <r>
      <t>(2)</t>
    </r>
    <r>
      <rPr>
        <sz val="9"/>
        <rFont val="Times New Roman"/>
        <family val="1"/>
      </rPr>
      <t xml:space="preserve"> The fraction of carbon excluded from reference approach relates CO</t>
    </r>
    <r>
      <rPr>
        <vertAlign val="subscript"/>
        <sz val="9"/>
        <rFont val="Times New Roman"/>
        <family val="1"/>
      </rPr>
      <t>2</t>
    </r>
    <r>
      <rPr>
        <sz val="9"/>
        <rFont val="Times New Roman"/>
        <family val="1"/>
      </rPr>
      <t xml:space="preserve"> from carbon excluded to CO</t>
    </r>
    <r>
      <rPr>
        <vertAlign val="subscript"/>
        <sz val="9"/>
        <rFont val="Times New Roman"/>
        <family val="1"/>
      </rPr>
      <t>2</t>
    </r>
    <r>
      <rPr>
        <sz val="9"/>
        <rFont val="Times New Roman"/>
        <family val="1"/>
      </rPr>
      <t xml:space="preserve"> reported in the reference approach. </t>
    </r>
  </si>
  <si>
    <r>
      <t>(3)</t>
    </r>
    <r>
      <rPr>
        <sz val="9"/>
        <rFont val="Times New Roman"/>
        <family val="1"/>
      </rPr>
      <t xml:space="preserve"> If the emissions from the fuel are reported in more than one category, list them in the table and provide further details in the documentation box and in the national inventory report  (NIR). For the different NEU of fuels see also table 1.6, page 1.26, chapter 1, volume 3 of the 2006 IPCC Guidelines (same as table 2.1. page T.27, volume 1).</t>
    </r>
  </si>
  <si>
    <r>
      <t xml:space="preserve">(4)   </t>
    </r>
    <r>
      <rPr>
        <sz val="9"/>
        <rFont val="Times New Roman"/>
        <family val="1"/>
      </rPr>
      <t>Enter data for those fuels that are used as feedstocks (fuel used as raw materials for manufacture of products such as plastics or fertilizers), reductant or for other non-energy use (fuels not used as fuel or transformed into another fuel (e.g. bitumen for road construction, lubricants)). For other fuels, use notation key "NO" (not occurring).</t>
    </r>
  </si>
  <si>
    <r>
      <t>(5)</t>
    </r>
    <r>
      <rPr>
        <sz val="9"/>
        <rFont val="Times New Roman"/>
        <family val="1"/>
      </rPr>
      <t xml:space="preserve">  Total deliveries.</t>
    </r>
  </si>
  <si>
    <r>
      <t>(6)</t>
    </r>
    <r>
      <rPr>
        <sz val="9"/>
        <rFont val="Times New Roman"/>
        <family val="1"/>
      </rPr>
      <t xml:space="preserve">  Refinery gas, paraffin waxes and white spirit are included under "other oil" in table 1A(b).</t>
    </r>
  </si>
  <si>
    <r>
      <t>(7)</t>
    </r>
    <r>
      <rPr>
        <sz val="9"/>
        <rFont val="Times New Roman"/>
        <family val="1"/>
      </rPr>
      <t xml:space="preserve">  Deliveries to petrochemical feedstock and blast furnaces.</t>
    </r>
  </si>
  <si>
    <r>
      <t>(8)</t>
    </r>
    <r>
      <rPr>
        <sz val="9"/>
        <rFont val="Times New Roman"/>
        <family val="1"/>
      </rPr>
      <t xml:space="preserve"> Deliveries to chemical industry and construction.</t>
    </r>
  </si>
  <si>
    <r>
      <t>Documentation box:</t>
    </r>
    <r>
      <rPr>
        <sz val="9"/>
        <rFont val="Times New Roman"/>
        <family val="1"/>
      </rPr>
      <t xml:space="preserve">       </t>
    </r>
  </si>
  <si>
    <r>
      <t>CH</t>
    </r>
    <r>
      <rPr>
        <b/>
        <vertAlign val="subscript"/>
        <sz val="9"/>
        <rFont val="Times New Roman"/>
        <family val="1"/>
      </rPr>
      <t>4</t>
    </r>
    <r>
      <rPr>
        <b/>
        <vertAlign val="superscript"/>
        <sz val="9"/>
        <rFont val="Times New Roman"/>
        <family val="1"/>
      </rPr>
      <t>(1)</t>
    </r>
  </si>
  <si>
    <r>
      <t>Recovery/Flaring</t>
    </r>
    <r>
      <rPr>
        <b/>
        <vertAlign val="superscript"/>
        <sz val="9"/>
        <rFont val="Times New Roman"/>
        <family val="1"/>
      </rPr>
      <t>(2)</t>
    </r>
  </si>
  <si>
    <r>
      <t>Emissions</t>
    </r>
    <r>
      <rPr>
        <b/>
        <vertAlign val="superscript"/>
        <sz val="9"/>
        <rFont val="Times New Roman"/>
        <family val="1"/>
      </rPr>
      <t>(3)</t>
    </r>
  </si>
  <si>
    <r>
      <t>i.   Underground mines</t>
    </r>
    <r>
      <rPr>
        <vertAlign val="superscript"/>
        <sz val="9"/>
        <rFont val="Times New Roman"/>
        <family val="1"/>
      </rPr>
      <t>(4)</t>
    </r>
  </si>
  <si>
    <r>
      <t>ii.   Surface mines</t>
    </r>
    <r>
      <rPr>
        <vertAlign val="superscript"/>
        <sz val="9"/>
        <rFont val="Times New Roman"/>
        <family val="1"/>
      </rPr>
      <t>(4)</t>
    </r>
  </si>
  <si>
    <r>
      <t>1. B. 1. b. Solid fuel transformation</t>
    </r>
    <r>
      <rPr>
        <b/>
        <vertAlign val="superscript"/>
        <sz val="9"/>
        <rFont val="Times New Roman"/>
        <family val="1"/>
      </rPr>
      <t>(5)</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</si>
  <si>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(6)</t>
    </r>
  </si>
  <si>
    <r>
      <t>(1)</t>
    </r>
    <r>
      <rPr>
        <sz val="9"/>
        <rFont val="Times New Roman"/>
        <family val="1"/>
      </rPr>
      <t xml:space="preserve">   The implied emission factors (IEFs) for methane (CH</t>
    </r>
    <r>
      <rPr>
        <vertAlign val="subscript"/>
        <sz val="9"/>
        <rFont val="Times New Roman"/>
        <family val="1"/>
      </rPr>
      <t>4</t>
    </r>
    <r>
      <rPr>
        <sz val="9"/>
        <rFont val="Times New Roman"/>
        <family val="1"/>
      </rPr>
      <t>) are estimated on the basis of gross emissions as follows: (CH</t>
    </r>
    <r>
      <rPr>
        <vertAlign val="subscript"/>
        <sz val="9"/>
        <rFont val="Times New Roman"/>
        <family val="1"/>
      </rPr>
      <t>4</t>
    </r>
    <r>
      <rPr>
        <sz val="9"/>
        <rFont val="Times New Roman"/>
        <family val="1"/>
      </rPr>
      <t xml:space="preserve"> emissions + amounts of CH</t>
    </r>
    <r>
      <rPr>
        <vertAlign val="subscript"/>
        <sz val="9"/>
        <rFont val="Times New Roman"/>
        <family val="1"/>
      </rPr>
      <t>4</t>
    </r>
    <r>
      <rPr>
        <sz val="9"/>
        <rFont val="Times New Roman"/>
        <family val="1"/>
      </rPr>
      <t xml:space="preserve"> flared/recovered) / activity data.</t>
    </r>
  </si>
  <si>
    <r>
      <t>(2)</t>
    </r>
    <r>
      <rPr>
        <sz val="9"/>
        <rFont val="Times New Roman"/>
        <family val="1"/>
      </rPr>
      <t xml:space="preserve">   Amounts of CH</t>
    </r>
    <r>
      <rPr>
        <vertAlign val="subscript"/>
        <sz val="9"/>
        <rFont val="Times New Roman"/>
        <family val="1"/>
      </rPr>
      <t>4</t>
    </r>
    <r>
      <rPr>
        <sz val="9"/>
        <rFont val="Times New Roman"/>
        <family val="1"/>
      </rPr>
      <t xml:space="preserve"> drained (recovered), utilized or flared. If CH</t>
    </r>
    <r>
      <rPr>
        <vertAlign val="subscript"/>
        <sz val="9"/>
        <rFont val="Times New Roman"/>
        <family val="1"/>
      </rPr>
      <t>4</t>
    </r>
    <r>
      <rPr>
        <sz val="9"/>
        <rFont val="Times New Roman"/>
        <family val="1"/>
      </rPr>
      <t xml:space="preserve"> is recovered and flared the associated emissions should be included under 1.B.1.c.</t>
    </r>
  </si>
  <si>
    <r>
      <t>(3)</t>
    </r>
    <r>
      <rPr>
        <sz val="9"/>
        <rFont val="Times New Roman"/>
        <family val="1"/>
      </rPr>
      <t xml:space="preserve">   Final CH</t>
    </r>
    <r>
      <rPr>
        <vertAlign val="subscript"/>
        <sz val="9"/>
        <rFont val="Times New Roman"/>
        <family val="1"/>
      </rPr>
      <t>4</t>
    </r>
    <r>
      <rPr>
        <sz val="9"/>
        <rFont val="Times New Roman"/>
        <family val="1"/>
      </rPr>
      <t xml:space="preserve"> emissions after subtracting the amounts of CH</t>
    </r>
    <r>
      <rPr>
        <vertAlign val="subscript"/>
        <sz val="9"/>
        <rFont val="Times New Roman"/>
        <family val="1"/>
      </rPr>
      <t>4</t>
    </r>
    <r>
      <rPr>
        <sz val="9"/>
        <rFont val="Times New Roman"/>
        <family val="1"/>
      </rPr>
      <t xml:space="preserve"> utilized or recovered. </t>
    </r>
  </si>
  <si>
    <r>
      <t>(4)</t>
    </r>
    <r>
      <rPr>
        <sz val="9"/>
        <rFont val="Times New Roman"/>
        <family val="1"/>
      </rPr>
      <t xml:space="preserve">   In accordance with the IPCC Guidelines, emissions from Mining activities and Post-mining activities are calculated using the raw coal production for Underground mines and Surface mines. </t>
    </r>
  </si>
  <si>
    <r>
      <t>(5)</t>
    </r>
    <r>
      <rPr>
        <sz val="9"/>
        <rFont val="Times New Roman"/>
        <family val="1"/>
      </rPr>
      <t xml:space="preserve">  Include fugitive emissions from coke and charcoal production under this category, recognizing that there are no methods for estimating fugitive emissions from coke and charcoal production in the 2006 IPCC Guidelines.</t>
    </r>
  </si>
  <si>
    <r>
      <t>(6)</t>
    </r>
    <r>
      <rPr>
        <sz val="9"/>
        <rFont val="Times New Roman"/>
        <family val="1"/>
      </rPr>
      <t xml:space="preserve">   This category is to be used for reporting any other solid fuel related activities resulting in fugitive emissions, such as emissions from waste piles.</t>
    </r>
  </si>
  <si>
    <r>
      <t xml:space="preserve">Note:  </t>
    </r>
    <r>
      <rPr>
        <sz val="9"/>
        <rFont val="Times New Roman"/>
        <family val="1"/>
      </rPr>
      <t xml:space="preserve">There are no clear references to the coverage of subcategories 1.B.1.b. and 1.B.1.c. in the IPCC Guidelines.  Make sure that the emissions entered here are not reported elsewhere. If they are reported under another category, indicate this by using the notation key "IE" (included elsewhere) and making the necessary reference in table 9 (completeness). </t>
    </r>
  </si>
  <si>
    <r>
      <t>• If entries are made for Recovery/flaring, indicate in this documentation box whether CH</t>
    </r>
    <r>
      <rPr>
        <vertAlign val="subscript"/>
        <sz val="9"/>
        <rFont val="Times New Roman"/>
        <family val="1"/>
      </rPr>
      <t>4</t>
    </r>
    <r>
      <rPr>
        <sz val="9"/>
        <rFont val="Times New Roman"/>
        <family val="1"/>
      </rPr>
      <t xml:space="preserve"> is flared or recovered and provide a reference to the section in the NIR where further details on recovery/flaring can be found.</t>
    </r>
  </si>
  <si>
    <r>
      <rPr>
        <vertAlign val="superscript"/>
        <sz val="9"/>
        <rFont val="Times New Roman"/>
        <family val="1"/>
      </rPr>
      <t>(4)</t>
    </r>
    <r>
      <rPr>
        <sz val="9"/>
        <rFont val="Times New Roman"/>
        <family val="1"/>
      </rPr>
      <t xml:space="preserve">  In this table, fugitive CH</t>
    </r>
    <r>
      <rPr>
        <vertAlign val="subscript"/>
        <sz val="9"/>
        <rFont val="Times New Roman"/>
        <family val="1"/>
      </rPr>
      <t>4</t>
    </r>
    <r>
      <rPr>
        <sz val="9"/>
        <rFont val="Times New Roman"/>
        <family val="1"/>
      </rPr>
      <t xml:space="preserve"> emissions should also be reported for the transmission/distribution of biogas. Emissions associated with the biogas production without energy production should be included in the waste sector under biological treatment of waste (CRF Table 5.B). </t>
    </r>
  </si>
  <si>
    <r>
      <t>ACTIVITY  DATA</t>
    </r>
    <r>
      <rPr>
        <b/>
        <vertAlign val="superscript"/>
        <sz val="9"/>
        <rFont val="Times New Roman"/>
        <family val="1"/>
      </rPr>
      <t>(1)</t>
    </r>
  </si>
  <si>
    <r>
      <t>Description</t>
    </r>
    <r>
      <rPr>
        <b/>
        <vertAlign val="superscript"/>
        <sz val="9"/>
        <rFont val="Times New Roman"/>
        <family val="1"/>
      </rPr>
      <t>(1)</t>
    </r>
  </si>
  <si>
    <r>
      <t>Unit</t>
    </r>
    <r>
      <rPr>
        <b/>
        <vertAlign val="superscript"/>
        <sz val="9"/>
        <rFont val="Times New Roman"/>
        <family val="1"/>
      </rPr>
      <t>(1)</t>
    </r>
  </si>
  <si>
    <r>
      <t>CO</t>
    </r>
    <r>
      <rPr>
        <b/>
        <vertAlign val="subscript"/>
        <sz val="9"/>
        <rFont val="Times New Roman"/>
        <family val="1"/>
      </rPr>
      <t>2</t>
    </r>
    <r>
      <rPr>
        <b/>
        <vertAlign val="superscript"/>
        <sz val="9"/>
        <rFont val="Times New Roman"/>
        <family val="1"/>
      </rPr>
      <t>(2)</t>
    </r>
  </si>
  <si>
    <r>
      <t>1. B. 2. a. Oil</t>
    </r>
    <r>
      <rPr>
        <b/>
        <vertAlign val="superscript"/>
        <sz val="9"/>
        <rFont val="Times New Roman"/>
        <family val="1"/>
      </rPr>
      <t>(6)</t>
    </r>
  </si>
  <si>
    <r>
      <t>2.   Production</t>
    </r>
    <r>
      <rPr>
        <vertAlign val="superscript"/>
        <sz val="9"/>
        <rFont val="Times New Roman"/>
        <family val="1"/>
      </rPr>
      <t>(7)</t>
    </r>
  </si>
  <si>
    <r>
      <t>1. B. 2. c. Venting</t>
    </r>
    <r>
      <rPr>
        <b/>
        <vertAlign val="superscript"/>
        <sz val="9"/>
        <rFont val="Times New Roman"/>
        <family val="1"/>
      </rPr>
      <t xml:space="preserve"> </t>
    </r>
    <r>
      <rPr>
        <b/>
        <sz val="9"/>
        <rFont val="Times New Roman"/>
        <family val="1"/>
      </rPr>
      <t>and flaring</t>
    </r>
  </si>
  <si>
    <r>
      <t xml:space="preserve">1.B.2.d. Other </t>
    </r>
    <r>
      <rPr>
        <b/>
        <i/>
        <sz val="9"/>
        <rFont val="Times New Roman"/>
        <family val="1"/>
      </rPr>
      <t>(please specify)</t>
    </r>
    <r>
      <rPr>
        <b/>
        <vertAlign val="superscript"/>
        <sz val="9"/>
        <rFont val="Times New Roman"/>
        <family val="1"/>
      </rPr>
      <t>(9)</t>
    </r>
  </si>
  <si>
    <r>
      <t xml:space="preserve">(1)   </t>
    </r>
    <r>
      <rPr>
        <sz val="9"/>
        <rFont val="Times New Roman"/>
        <family val="1"/>
      </rPr>
      <t>Specify the activity data (AD) used in the description column (see examples). Specify the unit of the AD in the unit column in either energy units or volume units (e.g. PJ, 10</t>
    </r>
    <r>
      <rPr>
        <vertAlign val="superscript"/>
        <sz val="9"/>
        <rFont val="Times New Roman"/>
        <family val="1"/>
      </rPr>
      <t>6</t>
    </r>
    <r>
      <rPr>
        <sz val="9"/>
        <rFont val="Times New Roman"/>
        <family val="1"/>
      </rPr>
      <t xml:space="preserve"> m</t>
    </r>
    <r>
      <rPr>
        <vertAlign val="superscript"/>
        <sz val="9"/>
        <rFont val="Times New Roman"/>
        <family val="1"/>
      </rPr>
      <t>3</t>
    </r>
    <r>
      <rPr>
        <sz val="9"/>
        <rFont val="Times New Roman"/>
        <family val="1"/>
      </rPr>
      <t xml:space="preserve"> and 10</t>
    </r>
    <r>
      <rPr>
        <vertAlign val="superscript"/>
        <sz val="9"/>
        <rFont val="Times New Roman"/>
        <family val="1"/>
      </rPr>
      <t>6</t>
    </r>
    <r>
      <rPr>
        <sz val="9"/>
        <rFont val="Times New Roman"/>
        <family val="1"/>
      </rPr>
      <t xml:space="preserve"> bbl/yr).</t>
    </r>
  </si>
  <si>
    <r>
      <t>(2)</t>
    </r>
    <r>
      <rPr>
        <sz val="9"/>
        <rFont val="Times New Roman"/>
        <family val="1"/>
      </rPr>
      <t xml:space="preserve">  The implied emission factors (IEFs) for carbon dioxide (CO</t>
    </r>
    <r>
      <rPr>
        <vertAlign val="subscript"/>
        <sz val="9"/>
        <rFont val="Times New Roman"/>
        <family val="1"/>
      </rPr>
      <t>2</t>
    </r>
    <r>
      <rPr>
        <sz val="9"/>
        <rFont val="Times New Roman"/>
        <family val="1"/>
      </rPr>
      <t>) are estimated on the basis of gross emissions, i.e. CO</t>
    </r>
    <r>
      <rPr>
        <vertAlign val="subscript"/>
        <sz val="9"/>
        <rFont val="Times New Roman"/>
        <family val="1"/>
      </rPr>
      <t>2</t>
    </r>
    <r>
      <rPr>
        <sz val="9"/>
        <rFont val="Times New Roman"/>
        <family val="1"/>
      </rPr>
      <t xml:space="preserve">  emissions + amount captured. </t>
    </r>
  </si>
  <si>
    <r>
      <t xml:space="preserve">(3)   </t>
    </r>
    <r>
      <rPr>
        <sz val="9"/>
        <rFont val="Times New Roman"/>
        <family val="1"/>
      </rPr>
      <t>Net CO</t>
    </r>
    <r>
      <rPr>
        <vertAlign val="subscript"/>
        <sz val="9"/>
        <rFont val="Times New Roman"/>
        <family val="1"/>
      </rPr>
      <t>2</t>
    </r>
    <r>
      <rPr>
        <sz val="9"/>
        <rFont val="Times New Roman"/>
        <family val="1"/>
      </rPr>
      <t xml:space="preserve"> emissions after subtracting the amounts of CO</t>
    </r>
    <r>
      <rPr>
        <vertAlign val="subscript"/>
        <sz val="9"/>
        <rFont val="Times New Roman"/>
        <family val="1"/>
      </rPr>
      <t>2</t>
    </r>
    <r>
      <rPr>
        <sz val="9"/>
        <rFont val="Times New Roman"/>
        <family val="1"/>
      </rPr>
      <t xml:space="preserve"> captured.</t>
    </r>
  </si>
  <si>
    <r>
      <t xml:space="preserve">(7)   </t>
    </r>
    <r>
      <rPr>
        <sz val="9"/>
        <rFont val="Times New Roman"/>
        <family val="1"/>
      </rPr>
      <t>If using default emission factors, these categories will include emissions from production other than venting and flaring.</t>
    </r>
  </si>
  <si>
    <r>
      <t>CO</t>
    </r>
    <r>
      <rPr>
        <b/>
        <vertAlign val="subscript"/>
        <sz val="9"/>
        <rFont val="Times New Roman"/>
        <family val="1"/>
      </rPr>
      <t>2</t>
    </r>
    <r>
      <rPr>
        <b/>
        <sz val="9"/>
        <rFont val="Times New Roman"/>
        <family val="1"/>
      </rPr>
      <t xml:space="preserve"> transported or injected</t>
    </r>
    <r>
      <rPr>
        <b/>
        <vertAlign val="superscript"/>
        <sz val="9"/>
        <rFont val="Times New Roman"/>
        <family val="1"/>
      </rPr>
      <t>(1)</t>
    </r>
  </si>
  <si>
    <r>
      <t>1.  Transport of CO</t>
    </r>
    <r>
      <rPr>
        <b/>
        <vertAlign val="subscript"/>
        <sz val="9"/>
        <rFont val="Times New Roman"/>
        <family val="1"/>
      </rPr>
      <t>2</t>
    </r>
  </si>
  <si>
    <r>
      <t>2.  Injection and storage</t>
    </r>
    <r>
      <rPr>
        <vertAlign val="superscript"/>
        <sz val="9"/>
        <rFont val="Times New Roman"/>
        <family val="1"/>
      </rPr>
      <t>(3)</t>
    </r>
  </si>
  <si>
    <r>
      <t>Information item</t>
    </r>
    <r>
      <rPr>
        <vertAlign val="superscript"/>
        <sz val="9"/>
        <rFont val="Times New Roman"/>
        <family val="1"/>
      </rPr>
      <t>(4, 5)</t>
    </r>
  </si>
  <si>
    <r>
      <t>Total amount of CO</t>
    </r>
    <r>
      <rPr>
        <vertAlign val="subscript"/>
        <sz val="9"/>
        <rFont val="Times New Roman"/>
        <family val="1"/>
      </rPr>
      <t>2</t>
    </r>
    <r>
      <rPr>
        <sz val="9"/>
        <rFont val="Times New Roman"/>
        <family val="1"/>
      </rPr>
      <t xml:space="preserve"> injected at storage sites</t>
    </r>
  </si>
  <si>
    <r>
      <t>Difference (A-B)</t>
    </r>
    <r>
      <rPr>
        <i/>
        <vertAlign val="superscript"/>
        <sz val="9"/>
        <rFont val="Times New Roman"/>
        <family val="1"/>
      </rPr>
      <t>(6)</t>
    </r>
  </si>
  <si>
    <r>
      <t xml:space="preserve">(1) </t>
    </r>
    <r>
      <rPr>
        <sz val="9"/>
        <rFont val="Times New Roman"/>
        <family val="1"/>
      </rPr>
      <t>Excluding recycled carbon dioxide (CO</t>
    </r>
    <r>
      <rPr>
        <vertAlign val="subscript"/>
        <sz val="9"/>
        <rFont val="Times New Roman"/>
        <family val="1"/>
      </rPr>
      <t>2</t>
    </r>
    <r>
      <rPr>
        <sz val="9"/>
        <rFont val="Times New Roman"/>
        <family val="1"/>
      </rPr>
      <t>) for enhanced recovery.</t>
    </r>
  </si>
  <si>
    <r>
      <t xml:space="preserve">(2) </t>
    </r>
    <r>
      <rPr>
        <sz val="9"/>
        <rFont val="Times New Roman"/>
        <family val="1"/>
      </rPr>
      <t>Corrected for baseline background fluxes.</t>
    </r>
  </si>
  <si>
    <r>
      <t xml:space="preserve">(3) </t>
    </r>
    <r>
      <rPr>
        <sz val="9"/>
        <rFont val="Times New Roman"/>
        <family val="1"/>
      </rPr>
      <t xml:space="preserve"> Fugitive emissions during above-ground operations such as processing and CO</t>
    </r>
    <r>
      <rPr>
        <vertAlign val="subscript"/>
        <sz val="9"/>
        <rFont val="Times New Roman"/>
        <family val="1"/>
      </rPr>
      <t>2</t>
    </r>
    <r>
      <rPr>
        <sz val="9"/>
        <rFont val="Times New Roman"/>
        <family val="1"/>
      </rPr>
      <t xml:space="preserve"> recycling during enhanced oil and gas recovery operations should be reported as fugitive emissions from oil and natural gas and reported under the appropriate categories for that sector.</t>
    </r>
  </si>
  <si>
    <r>
      <t xml:space="preserve">(4) </t>
    </r>
    <r>
      <rPr>
        <sz val="9"/>
        <rFont val="Times New Roman"/>
        <family val="1"/>
      </rPr>
      <t>Once captured, there is no differentiated treatment between biogenic carbon and fossil carbon. Emissions and storage of both biogenic and fossil carbon will be estimated and reported.</t>
    </r>
  </si>
  <si>
    <r>
      <t xml:space="preserve">(5) </t>
    </r>
    <r>
      <rPr>
        <sz val="9"/>
        <rFont val="Times New Roman"/>
        <family val="1"/>
      </rPr>
      <t>It should be checked that the mass of CO</t>
    </r>
    <r>
      <rPr>
        <vertAlign val="subscript"/>
        <sz val="9"/>
        <rFont val="Times New Roman"/>
        <family val="1"/>
      </rPr>
      <t>2</t>
    </r>
    <r>
      <rPr>
        <sz val="9"/>
        <rFont val="Times New Roman"/>
        <family val="1"/>
      </rPr>
      <t xml:space="preserve"> captured does no exceed the mass of CO</t>
    </r>
    <r>
      <rPr>
        <vertAlign val="subscript"/>
        <sz val="9"/>
        <rFont val="Times New Roman"/>
        <family val="1"/>
      </rPr>
      <t>2</t>
    </r>
    <r>
      <rPr>
        <sz val="9"/>
        <rFont val="Times New Roman"/>
        <family val="1"/>
      </rPr>
      <t xml:space="preserve"> stored plus the fugitive emissions (leakage) reported for the inventory year.</t>
    </r>
  </si>
  <si>
    <r>
      <t xml:space="preserve">(6) </t>
    </r>
    <r>
      <rPr>
        <sz val="9"/>
        <rFont val="Times New Roman"/>
        <family val="1"/>
      </rPr>
      <t>Ideally the value should be zero (see page 5.19, volume 2 of the 2006 IPCC guidelines).</t>
    </r>
  </si>
  <si>
    <r>
      <t>CO</t>
    </r>
    <r>
      <rPr>
        <b/>
        <vertAlign val="subscript"/>
        <sz val="12"/>
        <rFont val="Times New Roman"/>
        <family val="1"/>
      </rPr>
      <t>2</t>
    </r>
    <r>
      <rPr>
        <b/>
        <sz val="12"/>
        <rFont val="Times New Roman"/>
        <family val="1"/>
      </rPr>
      <t xml:space="preserve"> Transport and storage</t>
    </r>
  </si>
  <si>
    <r>
      <t>Distribution</t>
    </r>
    <r>
      <rPr>
        <b/>
        <vertAlign val="superscript"/>
        <sz val="9"/>
        <rFont val="Times New Roman"/>
        <family val="1"/>
      </rPr>
      <t xml:space="preserve"> (a)</t>
    </r>
    <r>
      <rPr>
        <b/>
        <sz val="9"/>
        <rFont val="Times New Roman"/>
        <family val="1"/>
      </rPr>
      <t xml:space="preserve"> (per cent)</t>
    </r>
  </si>
  <si>
    <r>
      <t xml:space="preserve"> CO</t>
    </r>
    <r>
      <rPr>
        <b/>
        <vertAlign val="subscript"/>
        <sz val="9"/>
        <rFont val="Times New Roman"/>
        <family val="1"/>
      </rPr>
      <t>2</t>
    </r>
    <r>
      <rPr>
        <b/>
        <sz val="9"/>
        <rFont val="Times New Roman"/>
        <family val="1"/>
      </rPr>
      <t xml:space="preserve">        </t>
    </r>
  </si>
  <si>
    <r>
      <t>(a)</t>
    </r>
    <r>
      <rPr>
        <sz val="9"/>
        <rFont val="Times New Roman"/>
        <family val="1"/>
      </rPr>
      <t xml:space="preserve"> For calculating the allocation of fuel consumption, the sums of fuel consumption for domestic navigation and aviation (table 1.A(a)) and for international bunkers (table 1.D) are used.</t>
    </r>
  </si>
  <si>
    <r>
      <t>Other fossil fuels (</t>
    </r>
    <r>
      <rPr>
        <i/>
        <sz val="9"/>
        <rFont val="Times New Roman"/>
        <family val="1"/>
      </rPr>
      <t>please specify)</t>
    </r>
    <r>
      <rPr>
        <vertAlign val="superscript"/>
        <sz val="9"/>
        <rFont val="Times New Roman"/>
        <family val="1"/>
      </rPr>
      <t>(1)</t>
    </r>
  </si>
  <si>
    <r>
      <t>Multilateral operations</t>
    </r>
    <r>
      <rPr>
        <b/>
        <vertAlign val="superscript"/>
        <sz val="9"/>
        <rFont val="Times New Roman"/>
        <family val="1"/>
      </rPr>
      <t>(2)</t>
    </r>
  </si>
  <si>
    <r>
      <t>(1)</t>
    </r>
    <r>
      <rPr>
        <sz val="9"/>
        <rFont val="Times New Roman"/>
        <family val="1"/>
      </rPr>
      <t xml:space="preserve"> Include information in the documentation box on which fuels are included and provide a reference to the section in the national inventory report  (NIR) where further information is provided. </t>
    </r>
  </si>
  <si>
    <r>
      <t xml:space="preserve">(2)   </t>
    </r>
    <r>
      <rPr>
        <sz val="9"/>
        <rFont val="Times New Roman"/>
        <family val="1"/>
      </rPr>
      <t>Parties may choose to report or not report the activity data and implied emission factors for multilateral operations, consistent with the principle of confidentiality stated in the UNFCCC reporting guidelines. In any case, Parties should report the emissions from multilateral operations, where available, under memo iItems in the summary tables and in the sectoral report table for energy.</t>
    </r>
  </si>
  <si>
    <r>
      <t>Note:</t>
    </r>
    <r>
      <rPr>
        <sz val="9"/>
        <rFont val="Times New Roman"/>
        <family val="1"/>
      </rPr>
      <t xml:space="preserve">  In accordance with the IPCC Guidelines, international aviation and international navigation emissions from fuel sold to ships or aircraft engaged in international transport should be excluded from national totals and reported separately for information purposes only.</t>
    </r>
  </si>
  <si>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</si>
  <si>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</si>
  <si>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</si>
  <si>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</si>
  <si>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</si>
  <si>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CO</t>
    </r>
    <r>
      <rPr>
        <b/>
        <vertAlign val="subscript"/>
        <sz val="9"/>
        <rFont val="Times New Roman"/>
        <family val="1"/>
      </rPr>
      <t>2</t>
    </r>
    <r>
      <rPr>
        <b/>
        <sz val="9"/>
        <rFont val="Times New Roman"/>
        <family val="1"/>
      </rPr>
      <t xml:space="preserve"> equivalent (kt)</t>
    </r>
  </si>
  <si>
    <r>
      <t xml:space="preserve">10.  Other </t>
    </r>
    <r>
      <rPr>
        <i/>
        <sz val="9"/>
        <rFont val="Times New Roman"/>
        <family val="1"/>
      </rPr>
      <t>(as specified in table 2(I).A-H)</t>
    </r>
  </si>
  <si>
    <r>
      <t xml:space="preserve">7.  Other </t>
    </r>
    <r>
      <rPr>
        <i/>
        <sz val="9"/>
        <rFont val="Times New Roman"/>
        <family val="1"/>
      </rPr>
      <t>(as specified in table 2(I).A-H)</t>
    </r>
  </si>
  <si>
    <r>
      <t xml:space="preserve">(1)   </t>
    </r>
    <r>
      <rPr>
        <sz val="9"/>
        <rFont val="Times New Roman"/>
        <family val="1"/>
      </rPr>
      <t>The emissions of hydrofluorocarbons (HFCs), perfluorocarbons (PFCs), unspecified mix of HFCs and PFCs, and other fluorinated gases are to be expressed as carbon dioxide equivalent emissions. Data on disaggregated emissions of HFCs and PFCs are to be provided in table 2(II).</t>
    </r>
  </si>
  <si>
    <r>
      <t xml:space="preserve">5.  Other </t>
    </r>
    <r>
      <rPr>
        <i/>
        <sz val="9"/>
        <rFont val="Times New Roman"/>
        <family val="1"/>
      </rPr>
      <t>(as specified in table 2(II))</t>
    </r>
  </si>
  <si>
    <r>
      <t>F.  Product uses as substitutes for ODS</t>
    </r>
    <r>
      <rPr>
        <b/>
        <vertAlign val="superscript"/>
        <sz val="9"/>
        <rFont val="Times New Roman"/>
        <family val="1"/>
      </rPr>
      <t>(2)</t>
    </r>
  </si>
  <si>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</si>
  <si>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</si>
  <si>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r>
      <t>H.  Other (as specified in tables 2(I).A-H and 2(II))</t>
    </r>
    <r>
      <rPr>
        <b/>
        <vertAlign val="superscript"/>
        <sz val="9"/>
        <rFont val="Times New Roman"/>
        <family val="1"/>
      </rPr>
      <t>(3)</t>
    </r>
  </si>
  <si>
    <r>
      <t xml:space="preserve">(2)   </t>
    </r>
    <r>
      <rPr>
        <sz val="9"/>
        <rFont val="Times New Roman"/>
        <family val="1"/>
      </rPr>
      <t>ODS ozone-depleting substances.</t>
    </r>
  </si>
  <si>
    <r>
      <t xml:space="preserve">(3)  </t>
    </r>
    <r>
      <rPr>
        <sz val="9"/>
        <rFont val="Times New Roman"/>
        <family val="1"/>
      </rPr>
      <t>Carbon dioxide (CO</t>
    </r>
    <r>
      <rPr>
        <vertAlign val="subscript"/>
        <sz val="9"/>
        <rFont val="Times New Roman"/>
        <family val="1"/>
      </rPr>
      <t>2</t>
    </r>
    <r>
      <rPr>
        <sz val="9"/>
        <rFont val="Times New Roman"/>
        <family val="1"/>
      </rPr>
      <t>) from food and drink production (e.g. gasification of water) can be of biogenic or non-biogenic origin. Only information on CO</t>
    </r>
    <r>
      <rPr>
        <vertAlign val="subscript"/>
        <sz val="9"/>
        <rFont val="Times New Roman"/>
        <family val="1"/>
      </rPr>
      <t>2</t>
    </r>
    <r>
      <rPr>
        <sz val="9"/>
        <rFont val="Times New Roman"/>
        <family val="1"/>
      </rPr>
      <t xml:space="preserve"> emissions of non-biogenic origin should be reported. </t>
    </r>
  </si>
  <si>
    <r>
      <t>IMPLIED EMISSION FACTORS</t>
    </r>
    <r>
      <rPr>
        <b/>
        <vertAlign val="superscript"/>
        <sz val="9"/>
        <rFont val="Times New Roman"/>
        <family val="1"/>
      </rPr>
      <t>(2)</t>
    </r>
  </si>
  <si>
    <r>
      <t>Recovery</t>
    </r>
    <r>
      <rPr>
        <b/>
        <vertAlign val="superscript"/>
        <sz val="9"/>
        <rFont val="Times New Roman"/>
        <family val="1"/>
      </rPr>
      <t>(4)</t>
    </r>
  </si>
  <si>
    <r>
      <t>1.  Ammonia production</t>
    </r>
    <r>
      <rPr>
        <vertAlign val="superscript"/>
        <sz val="9"/>
        <rFont val="Times New Roman"/>
        <family val="1"/>
      </rPr>
      <t>(5)</t>
    </r>
  </si>
  <si>
    <r>
      <t>g. Other</t>
    </r>
    <r>
      <rPr>
        <vertAlign val="superscript"/>
        <sz val="9"/>
        <rFont val="Times New Roman"/>
        <family val="1"/>
      </rPr>
      <t>(6)</t>
    </r>
  </si>
  <si>
    <r>
      <t>10.  Other</t>
    </r>
    <r>
      <rPr>
        <i/>
        <sz val="9"/>
        <rFont val="Times New Roman"/>
        <family val="1"/>
      </rPr>
      <t xml:space="preserve"> (please specify)</t>
    </r>
  </si>
  <si>
    <r>
      <t xml:space="preserve">(1) </t>
    </r>
    <r>
      <rPr>
        <sz val="9"/>
        <rFont val="Times New Roman"/>
        <family val="1"/>
      </rPr>
      <t xml:space="preserve">  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</si>
  <si>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plus amounts recovered, oxidized, destroyed or transformed) / AD. </t>
    </r>
  </si>
  <si>
    <r>
      <t xml:space="preserve">(3)   </t>
    </r>
    <r>
      <rPr>
        <sz val="9"/>
        <rFont val="Times New Roman"/>
        <family val="1"/>
      </rPr>
      <t xml:space="preserve">Final emissions are to be reported (after subtracting the amounts of emission recovery, oxidation, destruction or transformation). </t>
    </r>
  </si>
  <si>
    <r>
      <t xml:space="preserve">(4)   </t>
    </r>
    <r>
      <rPr>
        <sz val="9"/>
        <rFont val="Times New Roman"/>
        <family val="1"/>
      </rPr>
      <t>Amounts of emission recovery, oxidation, destruction or transformation.</t>
    </r>
  </si>
  <si>
    <r>
      <t xml:space="preserve">(5)   </t>
    </r>
    <r>
      <rPr>
        <sz val="9"/>
        <rFont val="Times New Roman"/>
        <family val="1"/>
      </rPr>
      <t xml:space="preserve"> To ensure that double counting does not occur, fuel consumption (e.g. natural gas) in ammonia production should not be included in the energy sector.  Should CO2 from ammonia production be recovered for downstream use and be excluded from the reporting in category 2.B.1, the products and the purposes for which the CO2 is used should be clearly explained in the NIR for the most recent inventory year. The related CO2 emissions from these products and significant uses shall be reported in the relevant source categories in the inventory if these emissions occur within the borders of the Party concerned. Parties shall provide an overview in the NIR in which other source categories of the GHG inventory CO2 emissions from significant uses of urea are reported.</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</si>
  <si>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petrochemical and carbon black production not included in subcategories 2.B.8.a-2.B.8.f here.</t>
    </r>
  </si>
  <si>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</si>
  <si>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 xml:space="preserve">IMPLIED EMISSION FACTORS </t>
    </r>
    <r>
      <rPr>
        <b/>
        <vertAlign val="superscript"/>
        <sz val="9"/>
        <rFont val="Times New Roman"/>
        <family val="1"/>
      </rPr>
      <t>(2)</t>
    </r>
  </si>
  <si>
    <r>
      <t>Description</t>
    </r>
    <r>
      <rPr>
        <b/>
        <vertAlign val="superscript"/>
        <sz val="9"/>
        <rFont val="Times New Roman"/>
        <family val="1"/>
      </rPr>
      <t xml:space="preserve"> (1)</t>
    </r>
  </si>
  <si>
    <r>
      <t>f. Other</t>
    </r>
    <r>
      <rPr>
        <i/>
        <sz val="9"/>
        <rFont val="Times New Roman"/>
        <family val="1"/>
      </rPr>
      <t xml:space="preserve"> (please specify)</t>
    </r>
  </si>
  <si>
    <r>
      <t xml:space="preserve">7.  Other </t>
    </r>
    <r>
      <rPr>
        <i/>
        <sz val="9"/>
        <rFont val="Times New Roman"/>
        <family val="1"/>
      </rPr>
      <t>(please specify)</t>
    </r>
  </si>
  <si>
    <r>
      <t>3.  Other</t>
    </r>
    <r>
      <rPr>
        <i/>
        <sz val="9"/>
        <rFont val="Times New Roman"/>
        <family val="1"/>
      </rPr>
      <t xml:space="preserve"> (please specify)</t>
    </r>
    <r>
      <rPr>
        <vertAlign val="superscript"/>
        <sz val="9"/>
        <rFont val="Times New Roman"/>
        <family val="1"/>
      </rPr>
      <t>(5)(6)</t>
    </r>
  </si>
  <si>
    <r>
      <t>b. Other</t>
    </r>
    <r>
      <rPr>
        <vertAlign val="superscript"/>
        <sz val="9"/>
        <rFont val="Times New Roman"/>
        <family val="1"/>
      </rPr>
      <t>(7)</t>
    </r>
  </si>
  <si>
    <r>
      <t xml:space="preserve">(1)   </t>
    </r>
    <r>
      <rPr>
        <sz val="9"/>
        <rFont val="Times New Roman"/>
        <family val="1"/>
      </rPr>
      <t xml:space="preserve">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</si>
  <si>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 amounts recovered, oxidized, destroyed or transformed) / AD.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</si>
  <si>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non-energy products from fuels  and solvent use not included in subcategories 2.D.1-2.D.2 here.</t>
    </r>
  </si>
  <si>
    <r>
      <t xml:space="preserve">(6) </t>
    </r>
    <r>
      <rPr>
        <sz val="9"/>
        <rFont val="Times New Roman"/>
        <family val="1"/>
      </rPr>
      <t>Emissions from urea used as a catalyst should be reported here.</t>
    </r>
  </si>
  <si>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N2O from product uses not included in subcategory G.3.a here.</t>
    </r>
  </si>
  <si>
    <r>
      <t>Unspecified mix of HFCs</t>
    </r>
    <r>
      <rPr>
        <b/>
        <vertAlign val="superscript"/>
        <sz val="9"/>
        <rFont val="Times New Roman"/>
        <family val="1"/>
      </rPr>
      <t xml:space="preserve"> (1)</t>
    </r>
  </si>
  <si>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</si>
  <si>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</si>
  <si>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</si>
  <si>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</si>
  <si>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</si>
  <si>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</si>
  <si>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</si>
  <si>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</si>
  <si>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</si>
  <si>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</si>
  <si>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</si>
  <si>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</si>
  <si>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</si>
  <si>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r>
      <t xml:space="preserve">H.   Other </t>
    </r>
    <r>
      <rPr>
        <b/>
        <i/>
        <sz val="9"/>
        <rFont val="Times New Roman"/>
        <family val="1"/>
      </rPr>
      <t>(please specify)</t>
    </r>
  </si>
  <si>
    <r>
      <t xml:space="preserve">Total emissions </t>
    </r>
    <r>
      <rPr>
        <b/>
        <vertAlign val="superscript"/>
        <sz val="9"/>
        <rFont val="Times New Roman"/>
        <family val="1"/>
      </rPr>
      <t>(3)</t>
    </r>
    <r>
      <rPr>
        <b/>
        <strike/>
        <vertAlign val="superscript"/>
        <sz val="9"/>
        <color indexed="8"/>
        <rFont val="Times New Roman"/>
        <family val="1"/>
      </rPr>
      <t/>
    </r>
  </si>
  <si>
    <r>
      <t xml:space="preserve">(1)   </t>
    </r>
    <r>
      <rPr>
        <sz val="9"/>
        <rFont val="Times New Roman"/>
        <family val="1"/>
      </rPr>
      <t>In accordance with the UNFCCC reporting guidelines, emissions of hydrofluorocarbons (HFCs) and perfluorocarbons (PFCs), unspecified mix of HFCs and PFCs and other fluorinated gases should be reported for each relevant chemical.  However, if it is not possible to report values for each chemical (i.e. owing to mixtures, confidential data, lack of disaggregation), these columns could be used for reporting aggregate figures for HFCs and PFCs, unspecified mix of HFCs and PFCs and fluorinated gases, respectively. Parties should provide information on global warming potential values used in the national inventory review report.  Note that the unit used in these columns is kt of carbon dioxide equivalent (CO</t>
    </r>
    <r>
      <rPr>
        <vertAlign val="subscript"/>
        <sz val="9"/>
        <rFont val="Times New Roman"/>
        <family val="1"/>
      </rPr>
      <t>2</t>
    </r>
    <r>
      <rPr>
        <sz val="9"/>
        <rFont val="Times New Roman"/>
        <family val="1"/>
      </rPr>
      <t xml:space="preserve"> eq). </t>
    </r>
  </si>
  <si>
    <r>
      <t xml:space="preserve">(2)   </t>
    </r>
    <r>
      <rPr>
        <sz val="9"/>
        <rFont val="Times New Roman"/>
        <family val="1"/>
      </rPr>
      <t>ODS ozone-depleting substances</t>
    </r>
  </si>
  <si>
    <r>
      <t xml:space="preserve">(3)   </t>
    </r>
    <r>
      <rPr>
        <sz val="9"/>
        <rFont val="Times New Roman"/>
        <family val="1"/>
      </rPr>
      <t>Total actual emissions equal the sum of the actual emissions of each halocarbon, sulphur hexafluoride (SF</t>
    </r>
    <r>
      <rPr>
        <vertAlign val="subscript"/>
        <sz val="9"/>
        <rFont val="Times New Roman"/>
        <family val="1"/>
      </rPr>
      <t>6</t>
    </r>
    <r>
      <rPr>
        <sz val="9"/>
        <rFont val="Times New Roman"/>
        <family val="1"/>
      </rPr>
      <t>) and nitrogen trifluoride (NF</t>
    </r>
    <r>
      <rPr>
        <vertAlign val="subscript"/>
        <sz val="9"/>
        <rFont val="Times New Roman"/>
        <family val="1"/>
      </rPr>
      <t>3</t>
    </r>
    <r>
      <rPr>
        <sz val="9"/>
        <rFont val="Times New Roman"/>
        <family val="1"/>
      </rPr>
      <t>) from the categories 2.C, 2.E, 2.F, 2.G and 2.H in this table multiplied by the corresponding global warming potential values.</t>
    </r>
  </si>
  <si>
    <r>
      <t xml:space="preserve">Note: </t>
    </r>
    <r>
      <rPr>
        <sz val="9"/>
        <rFont val="Times New Roman"/>
        <family val="1"/>
      </rPr>
      <t>As stated in the UNFCCC reporting guidelines, Parties should report actual emissions of HFCs, PFCs and SF</t>
    </r>
    <r>
      <rPr>
        <vertAlign val="subscript"/>
        <sz val="9"/>
        <rFont val="Times New Roman"/>
        <family val="1"/>
      </rPr>
      <t>6</t>
    </r>
    <r>
      <rPr>
        <sz val="9"/>
        <rFont val="Times New Roman"/>
        <family val="1"/>
      </rPr>
      <t>, where data are available, providing disaggregated data by chemical and source category in units of mass and in CO</t>
    </r>
    <r>
      <rPr>
        <vertAlign val="subscript"/>
        <sz val="9"/>
        <rFont val="Times New Roman"/>
        <family val="1"/>
      </rPr>
      <t>2</t>
    </r>
    <r>
      <rPr>
        <sz val="9"/>
        <rFont val="Times New Roman"/>
        <family val="1"/>
      </rPr>
      <t xml:space="preserve"> eq. Parties reporting actual emissions should also report potential emissions for the sources where the concept of potential emissions applies, for reasons of transparency and comparability.</t>
    </r>
  </si>
  <si>
    <r>
      <t xml:space="preserve">Gas </t>
    </r>
    <r>
      <rPr>
        <b/>
        <i/>
        <sz val="9"/>
        <rFont val="Times New Roman"/>
        <family val="1"/>
      </rPr>
      <t>(please specify)</t>
    </r>
  </si>
  <si>
    <r>
      <t>IMPLIED EMISSION FACTORS</t>
    </r>
    <r>
      <rPr>
        <b/>
        <vertAlign val="superscript"/>
        <sz val="9"/>
        <rFont val="Times New Roman"/>
        <family val="1"/>
      </rPr>
      <t xml:space="preserve">(1) </t>
    </r>
  </si>
  <si>
    <r>
      <t>Emissions</t>
    </r>
    <r>
      <rPr>
        <b/>
        <vertAlign val="superscript"/>
        <sz val="9"/>
        <rFont val="Times New Roman"/>
        <family val="1"/>
      </rPr>
      <t>(2)</t>
    </r>
  </si>
  <si>
    <r>
      <t>Recovery</t>
    </r>
    <r>
      <rPr>
        <b/>
        <vertAlign val="superscript"/>
        <sz val="9"/>
        <rFont val="Times New Roman"/>
        <family val="1"/>
      </rPr>
      <t>(3)</t>
    </r>
  </si>
  <si>
    <r>
      <t>6.  Other applications</t>
    </r>
    <r>
      <rPr>
        <vertAlign val="superscript"/>
        <sz val="9"/>
        <rFont val="Times New Roman"/>
        <family val="1"/>
      </rPr>
      <t>(9)</t>
    </r>
    <r>
      <rPr>
        <sz val="9"/>
        <rFont val="Times New Roman"/>
        <family val="1"/>
      </rPr>
      <t xml:space="preserve"> </t>
    </r>
  </si>
  <si>
    <r>
      <t>1.  Electrical equipment</t>
    </r>
    <r>
      <rPr>
        <vertAlign val="superscript"/>
        <sz val="9"/>
        <rFont val="Times New Roman"/>
        <family val="1"/>
      </rPr>
      <t>(10)</t>
    </r>
  </si>
  <si>
    <r>
      <t>2.  SF</t>
    </r>
    <r>
      <rPr>
        <vertAlign val="subscript"/>
        <sz val="9"/>
        <rFont val="Times New Roman"/>
        <family val="1"/>
      </rPr>
      <t>6</t>
    </r>
    <r>
      <rPr>
        <sz val="9"/>
        <rFont val="Times New Roman"/>
        <family val="1"/>
      </rPr>
      <t xml:space="preserve"> and PFCs from other product use</t>
    </r>
    <r>
      <rPr>
        <vertAlign val="superscript"/>
        <sz val="9"/>
        <rFont val="Times New Roman"/>
        <family val="1"/>
      </rPr>
      <t>(11)</t>
    </r>
  </si>
  <si>
    <r>
      <t>• Use this documentation box for providing clarification on emission recovery, oxidation, destruction and/or transformation, and provide a reference to the section of the NIR where more detailed information can be found</t>
    </r>
    <r>
      <rPr>
        <b/>
        <sz val="9"/>
        <rFont val="Times New Roman"/>
        <family val="1"/>
      </rPr>
      <t>.</t>
    </r>
  </si>
  <si>
    <r>
      <t>IMPLIED  EMISSION  FACTORS</t>
    </r>
    <r>
      <rPr>
        <b/>
        <vertAlign val="superscript"/>
        <sz val="9"/>
        <rFont val="Times New Roman"/>
        <family val="1"/>
      </rPr>
      <t>(1)</t>
    </r>
  </si>
  <si>
    <r>
      <t xml:space="preserve">(9)   </t>
    </r>
    <r>
      <rPr>
        <sz val="9"/>
        <rFont val="Times New Roman"/>
        <family val="1"/>
      </rPr>
      <t>Emissions may include HFCs and PFCs used in sterilization equipment, for tobacco expansion applications, as solvents in the manufacture of adhesives, coating and inks.</t>
    </r>
  </si>
  <si>
    <r>
      <t>(2)</t>
    </r>
    <r>
      <rPr>
        <sz val="9"/>
        <rFont val="Times New Roman"/>
        <family val="1"/>
      </rPr>
      <t xml:space="preserve">   Categories reported under "Agricultural soils" are those reported under table 3.D.</t>
    </r>
  </si>
  <si>
    <r>
      <t>(3)</t>
    </r>
    <r>
      <rPr>
        <sz val="9"/>
        <rFont val="Times New Roman"/>
        <family val="1"/>
      </rPr>
      <t xml:space="preserve">   Direct nitrous oxide (N</t>
    </r>
    <r>
      <rPr>
        <vertAlign val="subscript"/>
        <sz val="9"/>
        <rFont val="Times New Roman"/>
        <family val="1"/>
      </rPr>
      <t>2</t>
    </r>
    <r>
      <rPr>
        <sz val="9"/>
        <rFont val="Times New Roman"/>
        <family val="1"/>
      </rPr>
      <t>O) emissions generated by manure in the system "Pasture, range and paddock" are to be reported under the category "Direct N</t>
    </r>
    <r>
      <rPr>
        <vertAlign val="subscript"/>
        <sz val="9"/>
        <rFont val="Times New Roman"/>
        <family val="1"/>
      </rPr>
      <t>2</t>
    </r>
    <r>
      <rPr>
        <sz val="9"/>
        <rFont val="Times New Roman"/>
        <family val="1"/>
      </rPr>
      <t xml:space="preserve">O emissions from managed soils". See also section 10.5 of Volume 4 of the 2006 IPCC Guidelines. </t>
    </r>
  </si>
  <si>
    <r>
      <t>(4)</t>
    </r>
    <r>
      <rPr>
        <sz val="9"/>
        <rFont val="Times New Roman"/>
        <family val="1"/>
      </rPr>
      <t xml:space="preserve">   Indirect N</t>
    </r>
    <r>
      <rPr>
        <vertAlign val="subscript"/>
        <sz val="9"/>
        <rFont val="Times New Roman"/>
        <family val="1"/>
      </rPr>
      <t>2</t>
    </r>
    <r>
      <rPr>
        <sz val="9"/>
        <rFont val="Times New Roman"/>
        <family val="1"/>
      </rPr>
      <t>O emissions generated by manure in the system "Pasture, range and paddock" are to be reported under the category "Indirect N</t>
    </r>
    <r>
      <rPr>
        <vertAlign val="subscript"/>
        <sz val="9"/>
        <rFont val="Times New Roman"/>
        <family val="1"/>
      </rPr>
      <t>2</t>
    </r>
    <r>
      <rPr>
        <sz val="9"/>
        <rFont val="Times New Roman"/>
        <family val="1"/>
      </rPr>
      <t xml:space="preserve">O emissions from managed soils". See also section 10.5 of Volume 4 of the 2006 IPCC Guidelines. </t>
    </r>
  </si>
  <si>
    <r>
      <t>Note:</t>
    </r>
    <r>
      <rPr>
        <sz val="9"/>
        <rFont val="Times New Roman"/>
        <family val="1"/>
      </rPr>
      <t xml:space="preserve"> The 2006 IPCC Guidelines do not provide methodologies for the calculation of methane (CH</t>
    </r>
    <r>
      <rPr>
        <vertAlign val="subscript"/>
        <sz val="9"/>
        <rFont val="Times New Roman"/>
        <family val="1"/>
      </rPr>
      <t>4</t>
    </r>
    <r>
      <rPr>
        <sz val="9"/>
        <rFont val="Times New Roman"/>
        <family val="1"/>
      </rPr>
      <t>) emissions and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removals from agricultural soils, or carbon dioxide (CO</t>
    </r>
    <r>
      <rPr>
        <vertAlign val="subscript"/>
        <sz val="9"/>
        <rFont val="Times New Roman"/>
        <family val="1"/>
      </rPr>
      <t>2</t>
    </r>
    <r>
      <rPr>
        <sz val="9"/>
        <rFont val="Times New Roman"/>
        <family val="1"/>
      </rPr>
      <t>) emissions from prescribed burning of savannas and field burning of agricultural residues. Parties that have estimated such emissions should provide, in the national inventory report (NIR), additional information (activity data and emission factors) used to derive these estimates and include a reference to the section of the NIR in the documentation box of the corresponding Sectoral background data tables.</t>
    </r>
  </si>
  <si>
    <r>
      <t xml:space="preserve">Manure Management Systems </t>
    </r>
    <r>
      <rPr>
        <b/>
        <vertAlign val="superscript"/>
        <sz val="9"/>
        <rFont val="Times New Roman"/>
        <family val="1"/>
      </rPr>
      <t>(b)</t>
    </r>
  </si>
  <si>
    <r>
      <t>VS</t>
    </r>
    <r>
      <rPr>
        <b/>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</si>
  <si>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t>
    </r>
    <r>
      <rPr>
        <b/>
        <vertAlign val="superscript"/>
        <sz val="9"/>
        <rFont val="Times New Roman"/>
        <family val="1"/>
      </rPr>
      <t>(2)</t>
    </r>
    <r>
      <rPr>
        <b/>
        <sz val="9"/>
        <rFont val="Times New Roman"/>
        <family val="1"/>
      </rPr>
      <t xml:space="preserve"> (average)</t>
    </r>
  </si>
  <si>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</si>
  <si>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Option C (country-specific)</t>
    </r>
    <r>
      <rPr>
        <b/>
        <i/>
        <vertAlign val="superscript"/>
        <sz val="9"/>
        <rFont val="Times New Roman"/>
        <family val="1"/>
      </rPr>
      <t>(4)</t>
    </r>
    <r>
      <rPr>
        <i/>
        <sz val="9"/>
        <rFont val="Times New Roman"/>
        <family val="1"/>
      </rPr>
      <t>:</t>
    </r>
  </si>
  <si>
    <r>
      <t>(a)</t>
    </r>
    <r>
      <rPr>
        <sz val="9"/>
        <rFont val="Times New Roman"/>
        <family val="1"/>
      </rPr>
      <t xml:space="preserve"> The information required in this table may not be directly applicable to country-specific methods developed for MCF calculations.  In such cases, information on MCF derivation should be described in the NIR and references to the relevant sections of the NIR should be provided in the documentation box.</t>
    </r>
  </si>
  <si>
    <r>
      <t>(c)</t>
    </r>
    <r>
      <rPr>
        <sz val="9"/>
        <rFont val="Times New Roman"/>
        <family val="1"/>
      </rPr>
      <t xml:space="preserve"> MCF = Methane Conversion Factor (p. 10.43 of chapter 10, volume 4 of the 2006 IPCC Guidelines).</t>
    </r>
  </si>
  <si>
    <r>
      <t>Additional information (for Tier 2)</t>
    </r>
    <r>
      <rPr>
        <b/>
        <vertAlign val="superscript"/>
        <sz val="9"/>
        <rFont val="Times New Roman"/>
        <family val="1"/>
      </rPr>
      <t xml:space="preserve"> (a)</t>
    </r>
  </si>
  <si>
    <r>
      <t>Allocation by climate region</t>
    </r>
    <r>
      <rPr>
        <b/>
        <vertAlign val="superscript"/>
        <sz val="9"/>
        <rFont val="Times New Roman"/>
        <family val="1"/>
      </rPr>
      <t>(1)</t>
    </r>
  </si>
  <si>
    <r>
      <t>Dairy cattle</t>
    </r>
    <r>
      <rPr>
        <vertAlign val="superscript"/>
        <sz val="9"/>
        <rFont val="Times New Roman"/>
        <family val="1"/>
      </rPr>
      <t>(4)</t>
    </r>
  </si>
  <si>
    <t xml:space="preserve">Nitrogen excretion rate                       </t>
  </si>
  <si>
    <r>
      <t>Nitrogen excretion per manure management system (MMS)  (kg N/yr)</t>
    </r>
    <r>
      <rPr>
        <b/>
        <vertAlign val="superscript"/>
        <sz val="9"/>
        <rFont val="Times New Roman"/>
        <family val="1"/>
      </rPr>
      <t xml:space="preserve">         </t>
    </r>
  </si>
  <si>
    <r>
      <t>Other</t>
    </r>
    <r>
      <rPr>
        <b/>
        <i/>
        <vertAlign val="superscript"/>
        <sz val="9"/>
        <rFont val="Times New Roman"/>
        <family val="1"/>
      </rPr>
      <t>(3)</t>
    </r>
  </si>
  <si>
    <r>
      <t xml:space="preserve">IMPLIED EMISSION FACTOR </t>
    </r>
    <r>
      <rPr>
        <b/>
        <vertAlign val="superscript"/>
        <sz val="9"/>
        <rFont val="Times New Roman"/>
        <family val="1"/>
      </rPr>
      <t>(1)</t>
    </r>
  </si>
  <si>
    <r>
      <t>Harvested area</t>
    </r>
    <r>
      <rPr>
        <b/>
        <vertAlign val="superscript"/>
        <sz val="9"/>
        <rFont val="Times New Roman"/>
        <family val="1"/>
      </rPr>
      <t>(2)</t>
    </r>
  </si>
  <si>
    <r>
      <t>Organic amendments added</t>
    </r>
    <r>
      <rPr>
        <b/>
        <vertAlign val="superscript"/>
        <sz val="9"/>
        <rFont val="Times New Roman"/>
        <family val="1"/>
      </rPr>
      <t>(3)</t>
    </r>
  </si>
  <si>
    <r>
      <t xml:space="preserve"> (g/m</t>
    </r>
    <r>
      <rPr>
        <b/>
        <vertAlign val="superscript"/>
        <sz val="9"/>
        <rFont val="Times New Roman"/>
        <family val="1"/>
      </rPr>
      <t>2</t>
    </r>
    <r>
      <rPr>
        <b/>
        <sz val="9"/>
        <rFont val="Times New Roman"/>
        <family val="1"/>
      </rPr>
      <t>)</t>
    </r>
  </si>
  <si>
    <r>
      <t xml:space="preserve">4.  Other </t>
    </r>
    <r>
      <rPr>
        <b/>
        <i/>
        <sz val="9"/>
        <rFont val="Times New Roman"/>
        <family val="1"/>
      </rPr>
      <t>(please specify)</t>
    </r>
  </si>
  <si>
    <r>
      <t>(1)</t>
    </r>
    <r>
      <rPr>
        <sz val="9"/>
        <rFont val="Times New Roman"/>
        <family val="1"/>
      </rPr>
      <t xml:space="preserve">   The implied emission factor implicitly takes account of all relevant corrections for continuously flooded fields without organic amendment, the correction for the organic amendments and the effect of different soil characteristics, if considered in the calculation of methane (CH</t>
    </r>
    <r>
      <rPr>
        <vertAlign val="subscript"/>
        <sz val="9"/>
        <rFont val="Times New Roman"/>
        <family val="1"/>
      </rPr>
      <t>4</t>
    </r>
    <r>
      <rPr>
        <sz val="9"/>
        <rFont val="Times New Roman"/>
        <family val="1"/>
      </rPr>
      <t>) emissions.</t>
    </r>
  </si>
  <si>
    <r>
      <t xml:space="preserve">(2)   </t>
    </r>
    <r>
      <rPr>
        <sz val="9"/>
        <rFont val="Times New Roman"/>
        <family val="1"/>
      </rPr>
      <t>Harvested area is the cultivated area multiplied by the number of cropping seasons per year.</t>
    </r>
  </si>
  <si>
    <r>
      <t xml:space="preserve">(3)   </t>
    </r>
    <r>
      <rPr>
        <sz val="9"/>
        <rFont val="Times New Roman"/>
        <family val="1"/>
      </rPr>
      <t>Specify dry weight or wet weight for organic amendments in the documentation box.</t>
    </r>
  </si>
  <si>
    <r>
      <t xml:space="preserve">(4)   </t>
    </r>
    <r>
      <rPr>
        <sz val="9"/>
        <rFont val="Times New Roman"/>
        <family val="1"/>
      </rPr>
      <t>These rows are included to allow comparison with international statistics. CH</t>
    </r>
    <r>
      <rPr>
        <vertAlign val="subscript"/>
        <sz val="9"/>
        <rFont val="Times New Roman"/>
        <family val="1"/>
      </rPr>
      <t>4</t>
    </r>
    <r>
      <rPr>
        <sz val="9"/>
        <rFont val="Times New Roman"/>
        <family val="1"/>
      </rPr>
      <t xml:space="preserve"> emissions from upland rice are assumed to be zero.</t>
    </r>
  </si>
  <si>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</si>
  <si>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</si>
  <si>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</si>
  <si>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</si>
  <si>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</si>
  <si>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</si>
  <si>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r>
      <t>(4)</t>
    </r>
    <r>
      <rPr>
        <sz val="9"/>
        <rFont val="Times New Roman"/>
        <family val="1"/>
      </rPr>
      <t xml:space="preserve">   Emissions from management changes in cropland remaining cropland would be reported in this table. </t>
    </r>
  </si>
  <si>
    <r>
      <t>(1)</t>
    </r>
    <r>
      <rPr>
        <sz val="9"/>
        <rFont val="Times New Roman"/>
        <family val="1"/>
      </rPr>
      <t xml:space="preserve"> If possible, fires on forest land and grassland defined as savannah should be separately identified and reported here. If it is not possible to separate those fires from other forest and grassland fires reported under category 4(II).A Biomass Burning, this should be clearly documented in the documentation box and in the national inventory report (NIR). Parties should avoid double counting with emissions reported in CRF table 4(V).</t>
    </r>
  </si>
  <si>
    <r>
      <rPr>
        <vertAlign val="superscript"/>
        <sz val="9"/>
        <rFont val="Times New Roman"/>
        <family val="1"/>
      </rPr>
      <t xml:space="preserve">(2) </t>
    </r>
    <r>
      <rPr>
        <sz val="9"/>
        <rFont val="Times New Roman"/>
        <family val="1"/>
      </rPr>
      <t>Parties who wish to do so could report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burning of organic soils here.  N2O emissions from burning of organic soils could be included when higher tier methods are used.</t>
    </r>
  </si>
  <si>
    <r>
      <t xml:space="preserve">EMISSIONS </t>
    </r>
    <r>
      <rPr>
        <b/>
        <vertAlign val="superscript"/>
        <sz val="9"/>
        <rFont val="Times New Roman"/>
        <family val="1"/>
      </rPr>
      <t>(2)</t>
    </r>
  </si>
  <si>
    <r>
      <t>(1)</t>
    </r>
    <r>
      <rPr>
        <sz val="9"/>
        <rFont val="Times New Roman"/>
        <family val="1"/>
      </rPr>
      <t xml:space="preserve"> Mass of fuel available for combustion.</t>
    </r>
  </si>
  <si>
    <r>
      <t>(2)</t>
    </r>
    <r>
      <rPr>
        <sz val="9"/>
        <rFont val="Times New Roman"/>
        <family val="1"/>
      </rPr>
      <t xml:space="preserve"> If Parties use a different methodology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t>
    </r>
  </si>
  <si>
    <r>
      <t>CO</t>
    </r>
    <r>
      <rPr>
        <b/>
        <vertAlign val="subscript"/>
        <sz val="9"/>
        <rFont val="Times New Roman"/>
        <family val="1"/>
      </rPr>
      <t>2</t>
    </r>
    <r>
      <rPr>
        <b/>
        <sz val="9"/>
        <rFont val="Times New Roman"/>
        <family val="1"/>
      </rPr>
      <t xml:space="preserve">-C per unit </t>
    </r>
  </si>
  <si>
    <r>
      <t>(t CO</t>
    </r>
    <r>
      <rPr>
        <b/>
        <vertAlign val="subscript"/>
        <sz val="9"/>
        <rFont val="Times New Roman"/>
        <family val="1"/>
      </rPr>
      <t>2</t>
    </r>
    <r>
      <rPr>
        <b/>
        <sz val="9"/>
        <rFont val="Times New Roman"/>
        <family val="1"/>
      </rPr>
      <t>–C /t)</t>
    </r>
  </si>
  <si>
    <r>
      <t>(1)</t>
    </r>
    <r>
      <rPr>
        <sz val="9"/>
        <rFont val="Times New Roman"/>
        <family val="1"/>
      </rPr>
      <t xml:space="preserve"> Emissions should include all national liming regardless of land use. A Party should report total estimates for total lime application.</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</si>
  <si>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</si>
  <si>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</si>
  <si>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r>
      <t xml:space="preserve">(1) </t>
    </r>
    <r>
      <rPr>
        <sz val="9"/>
        <rFont val="Times New Roman"/>
        <family val="1"/>
      </rPr>
      <t xml:space="preserve">For the purposes of reporting, the signs for removals are always negative (–) and for emissions positive (+).  </t>
    </r>
  </si>
  <si>
    <r>
      <t>(2)</t>
    </r>
    <r>
      <rPr>
        <sz val="9"/>
        <rFont val="Times New Roman"/>
        <family val="1"/>
      </rPr>
      <t xml:space="preserve"> For each land-use category and subcategory, this table sums the net carbon dioxide (CO</t>
    </r>
    <r>
      <rPr>
        <vertAlign val="subscript"/>
        <sz val="9"/>
        <rFont val="Times New Roman"/>
        <family val="1"/>
      </rPr>
      <t xml:space="preserve">2) </t>
    </r>
    <r>
      <rPr>
        <sz val="9"/>
        <rFont val="Times New Roman"/>
        <family val="1"/>
      </rPr>
      <t>emissions and removals shown in tables 4.A to 4.F, and the CO</t>
    </r>
    <r>
      <rPr>
        <vertAlign val="subscript"/>
        <sz val="9"/>
        <rFont val="Times New Roman"/>
        <family val="1"/>
      </rPr>
      <t>2</t>
    </r>
    <r>
      <rPr>
        <sz val="9"/>
        <rFont val="Times New Roman"/>
        <family val="1"/>
      </rPr>
      <t>, methane (CH</t>
    </r>
    <r>
      <rPr>
        <vertAlign val="subscript"/>
        <sz val="9"/>
        <rFont val="Times New Roman"/>
        <family val="1"/>
      </rPr>
      <t>4</t>
    </r>
    <r>
      <rPr>
        <sz val="9"/>
        <rFont val="Times New Roman"/>
        <family val="1"/>
      </rPr>
      <t>) and nitrous oxide (N</t>
    </r>
    <r>
      <rPr>
        <vertAlign val="subscript"/>
        <sz val="9"/>
        <rFont val="Times New Roman"/>
        <family val="1"/>
      </rPr>
      <t>2</t>
    </r>
    <r>
      <rPr>
        <sz val="9"/>
        <rFont val="Times New Roman"/>
        <family val="1"/>
      </rPr>
      <t xml:space="preserve">O) emissions shown in tables 4(I) – 4(V) and 4.G. </t>
    </r>
  </si>
  <si>
    <r>
      <t>(3)</t>
    </r>
    <r>
      <rPr>
        <sz val="9"/>
        <rFont val="Times New Roman"/>
        <family val="1"/>
      </rPr>
      <t xml:space="preserve"> Parties may decide not to prepare estimates for CH4 emissions from flooded land contained in Appendix 3 of volume 4 of the 2006 IPCC Guidelines, although they may do so if they wish.</t>
    </r>
  </si>
  <si>
    <r>
      <t>(4)</t>
    </r>
    <r>
      <rPr>
        <sz val="9"/>
        <rFont val="Times New Roman"/>
        <family val="1"/>
      </rPr>
      <t xml:space="preserve"> This category includes bare soil, rock, ice, and all land areas that do not fall into any of the other five categories. It allows the total of identified land areas to match the national area.</t>
    </r>
  </si>
  <si>
    <r>
      <rPr>
        <vertAlign val="superscript"/>
        <sz val="9"/>
        <rFont val="Times New Roman"/>
        <family val="1"/>
      </rPr>
      <t>(5)</t>
    </r>
    <r>
      <rPr>
        <sz val="9"/>
        <rFont val="Times New Roman"/>
        <family val="1"/>
      </rPr>
      <t xml:space="preserve"> Non-CO</t>
    </r>
    <r>
      <rPr>
        <vertAlign val="subscript"/>
        <sz val="9"/>
        <rFont val="Times New Roman"/>
        <family val="1"/>
      </rPr>
      <t>2</t>
    </r>
    <r>
      <rPr>
        <sz val="9"/>
        <rFont val="Times New Roman"/>
        <family val="1"/>
      </rPr>
      <t xml:space="preserve"> emissions from HWP are covered in the energy sector or waste sector.</t>
    </r>
  </si>
  <si>
    <r>
      <t>Forest land (managed)</t>
    </r>
    <r>
      <rPr>
        <vertAlign val="superscript"/>
        <sz val="9"/>
        <rFont val="Times New Roman"/>
        <family val="1"/>
      </rPr>
      <t>(2)</t>
    </r>
  </si>
  <si>
    <r>
      <t>Forest land (unmanaged)</t>
    </r>
    <r>
      <rPr>
        <vertAlign val="superscript"/>
        <sz val="9"/>
        <rFont val="Times New Roman"/>
        <family val="1"/>
      </rPr>
      <t>(2)</t>
    </r>
  </si>
  <si>
    <r>
      <t>Cropland</t>
    </r>
    <r>
      <rPr>
        <vertAlign val="superscript"/>
        <sz val="9"/>
        <rFont val="Times New Roman"/>
        <family val="1"/>
      </rPr>
      <t xml:space="preserve">(2) </t>
    </r>
  </si>
  <si>
    <r>
      <t>Grassland (managed)</t>
    </r>
    <r>
      <rPr>
        <vertAlign val="superscript"/>
        <sz val="9"/>
        <rFont val="Times New Roman"/>
        <family val="1"/>
      </rPr>
      <t>(2)</t>
    </r>
  </si>
  <si>
    <r>
      <t>Grassland (unmanaged)</t>
    </r>
    <r>
      <rPr>
        <vertAlign val="superscript"/>
        <sz val="9"/>
        <rFont val="Times New Roman"/>
        <family val="1"/>
      </rPr>
      <t>(2)</t>
    </r>
  </si>
  <si>
    <r>
      <t>Wetlands (managed)</t>
    </r>
    <r>
      <rPr>
        <vertAlign val="superscript"/>
        <sz val="9"/>
        <rFont val="Times New Roman"/>
        <family val="1"/>
      </rPr>
      <t>(2)</t>
    </r>
  </si>
  <si>
    <r>
      <t>Wetlands (unmanaged)</t>
    </r>
    <r>
      <rPr>
        <vertAlign val="superscript"/>
        <sz val="9"/>
        <rFont val="Times New Roman"/>
        <family val="1"/>
      </rPr>
      <t>(2)</t>
    </r>
  </si>
  <si>
    <r>
      <t>Settlements</t>
    </r>
    <r>
      <rPr>
        <vertAlign val="superscript"/>
        <sz val="9"/>
        <rFont val="Times New Roman"/>
        <family val="1"/>
      </rPr>
      <t>(2)</t>
    </r>
  </si>
  <si>
    <r>
      <t>Other land</t>
    </r>
    <r>
      <rPr>
        <vertAlign val="superscript"/>
        <sz val="9"/>
        <rFont val="Times New Roman"/>
        <family val="1"/>
      </rPr>
      <t>(2)</t>
    </r>
  </si>
  <si>
    <r>
      <t xml:space="preserve">Total unmanaged land </t>
    </r>
    <r>
      <rPr>
        <vertAlign val="superscript"/>
        <sz val="9"/>
        <rFont val="Times New Roman"/>
        <family val="1"/>
      </rPr>
      <t>(3)</t>
    </r>
  </si>
  <si>
    <r>
      <t>Net change</t>
    </r>
    <r>
      <rPr>
        <b/>
        <vertAlign val="superscript"/>
        <sz val="9"/>
        <rFont val="Times New Roman"/>
        <family val="1"/>
      </rPr>
      <t>(4)</t>
    </r>
  </si>
  <si>
    <r>
      <t>(1)</t>
    </r>
    <r>
      <rPr>
        <sz val="9"/>
        <rFont val="Times New Roman"/>
        <family val="1"/>
      </rPr>
      <t xml:space="preserve">  For Parties using reporting approach 1 to represent land areas, only data on the initial and final area per land use should be filled in. Notation key "NA"  (not applicable) should be used in such cases for the specific land use transitions, allowing for the formulas in the cells for final and initial areas to be overwritten. Coastal wetlands areas which are not part of total land area should not be included in this land matrix.</t>
    </r>
  </si>
  <si>
    <r>
      <t>(2)</t>
    </r>
    <r>
      <rPr>
        <sz val="9"/>
        <rFont val="Times New Roman"/>
        <family val="1"/>
      </rPr>
      <t xml:space="preserve">  Definitions for the respective land use categories used by the Party should be provided in the NIR, in accordance with the definitions of land use categories in Volume 4, chapter 3, section 3.2 of the 2006 IPCC Guidelines.</t>
    </r>
  </si>
  <si>
    <r>
      <t>(3)</t>
    </r>
    <r>
      <rPr>
        <sz val="9"/>
        <rFont val="Times New Roman"/>
        <family val="1"/>
      </rPr>
      <t xml:space="preserve"> Parties may report only the total area of unmanaged land area and enter the notation key IE under the individual unmanaged land uses categories.</t>
    </r>
  </si>
  <si>
    <r>
      <t>(4)</t>
    </r>
    <r>
      <rPr>
        <sz val="9"/>
        <rFont val="Times New Roman"/>
        <family val="1"/>
      </rPr>
      <t xml:space="preserve"> Net change is the final area minus the initial area for each of the conversion categories shown at the head of the corresponding row. In the final area row the net change equals zero.</t>
    </r>
  </si>
  <si>
    <r>
      <t>Areas and changes in areas between the previous and the current inventory year</t>
    </r>
    <r>
      <rPr>
        <b/>
        <vertAlign val="superscript"/>
        <sz val="10"/>
        <rFont val="Times New Roman"/>
        <family val="1"/>
      </rPr>
      <t>(1)</t>
    </r>
  </si>
  <si>
    <t>(a) Disaggregation of livestock population (e.g. according to the classification recommended in the 2006 IPCC guidelines;</t>
  </si>
  <si>
    <t>(b) Parameters relevant to the application of the 2006 IPCC Guidelines.</t>
  </si>
  <si>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 (6)</t>
    </r>
  </si>
  <si>
    <r>
      <rPr>
        <vertAlign val="superscript"/>
        <sz val="9"/>
        <rFont val="Times New Roman"/>
        <family val="1"/>
      </rPr>
      <t xml:space="preserve">(7) </t>
    </r>
    <r>
      <rPr>
        <sz val="9"/>
        <rFont val="Times New Roman"/>
        <family val="1"/>
      </rPr>
      <t>A Party may report aggregated estimates for all land conversions to other land, when data are not available to report them separately. A Party should specify in the documentation box which types of land conversion are included.</t>
    </r>
  </si>
  <si>
    <r>
      <t>CO</t>
    </r>
    <r>
      <rPr>
        <b/>
        <vertAlign val="subscript"/>
        <sz val="9"/>
        <rFont val="Times New Roman"/>
        <family val="1"/>
      </rPr>
      <t>2</t>
    </r>
    <r>
      <rPr>
        <b/>
        <sz val="9"/>
        <rFont val="Times New Roman"/>
        <family val="1"/>
      </rPr>
      <t xml:space="preserve"> per area </t>
    </r>
  </si>
  <si>
    <r>
      <t>N</t>
    </r>
    <r>
      <rPr>
        <b/>
        <vertAlign val="subscript"/>
        <sz val="9"/>
        <rFont val="Times New Roman"/>
        <family val="1"/>
      </rPr>
      <t>2</t>
    </r>
    <r>
      <rPr>
        <b/>
        <sz val="9"/>
        <rFont val="Times New Roman"/>
        <family val="1"/>
      </rPr>
      <t>O–N per area</t>
    </r>
    <r>
      <rPr>
        <b/>
        <vertAlign val="superscript"/>
        <sz val="9"/>
        <rFont val="Times New Roman"/>
        <family val="1"/>
      </rPr>
      <t>(3)</t>
    </r>
  </si>
  <si>
    <r>
      <t>CH</t>
    </r>
    <r>
      <rPr>
        <b/>
        <vertAlign val="subscript"/>
        <sz val="9"/>
        <rFont val="Times New Roman"/>
        <family val="1"/>
      </rPr>
      <t xml:space="preserve">4 </t>
    </r>
    <r>
      <rPr>
        <b/>
        <sz val="9"/>
        <rFont val="Times New Roman"/>
        <family val="1"/>
      </rPr>
      <t>per</t>
    </r>
    <r>
      <rPr>
        <b/>
        <vertAlign val="subscript"/>
        <sz val="9"/>
        <rFont val="Times New Roman"/>
        <family val="1"/>
      </rPr>
      <t xml:space="preserve"> </t>
    </r>
    <r>
      <rPr>
        <b/>
        <sz val="9"/>
        <rFont val="Times New Roman"/>
        <family val="1"/>
      </rPr>
      <t>area</t>
    </r>
  </si>
  <si>
    <r>
      <t>CO</t>
    </r>
    <r>
      <rPr>
        <b/>
        <vertAlign val="subscript"/>
        <sz val="9"/>
        <rFont val="Times New Roman"/>
        <family val="1"/>
      </rPr>
      <t>2</t>
    </r>
    <r>
      <rPr>
        <b/>
        <vertAlign val="superscript"/>
        <sz val="9"/>
        <rFont val="Times New Roman"/>
        <family val="1"/>
      </rPr>
      <t>(4)</t>
    </r>
  </si>
  <si>
    <r>
      <t>(kg CO</t>
    </r>
    <r>
      <rPr>
        <b/>
        <vertAlign val="subscript"/>
        <sz val="9"/>
        <rFont val="Times New Roman"/>
        <family val="1"/>
      </rPr>
      <t>2</t>
    </r>
    <r>
      <rPr>
        <b/>
        <sz val="9"/>
        <rFont val="Times New Roman"/>
        <family val="1"/>
      </rPr>
      <t>/ha)</t>
    </r>
  </si>
  <si>
    <r>
      <t>(kg CH</t>
    </r>
    <r>
      <rPr>
        <b/>
        <vertAlign val="subscript"/>
        <sz val="9"/>
        <rFont val="Times New Roman"/>
        <family val="1"/>
      </rPr>
      <t>4</t>
    </r>
    <r>
      <rPr>
        <b/>
        <sz val="9"/>
        <rFont val="Times New Roman"/>
        <family val="1"/>
      </rPr>
      <t>/ha)</t>
    </r>
  </si>
  <si>
    <r>
      <t>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</si>
  <si>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kg N</t>
    </r>
    <r>
      <rPr>
        <b/>
        <vertAlign val="subscript"/>
        <sz val="9"/>
        <rFont val="Times New Roman"/>
        <family val="1"/>
      </rPr>
      <t>2</t>
    </r>
    <r>
      <rPr>
        <b/>
        <sz val="9"/>
        <rFont val="Times New Roman"/>
        <family val="1"/>
      </rPr>
      <t xml:space="preserve">O–N/kg </t>
    </r>
    <r>
      <rPr>
        <sz val="9"/>
        <rFont val="Times New Roman"/>
        <family val="1"/>
      </rPr>
      <t>N</t>
    </r>
    <r>
      <rPr>
        <vertAlign val="superscript"/>
        <sz val="9"/>
        <rFont val="Times New Roman"/>
        <family val="1"/>
      </rPr>
      <t>(3)</t>
    </r>
  </si>
  <si>
    <r>
      <t>1. Atmospheric deposition</t>
    </r>
    <r>
      <rPr>
        <vertAlign val="superscript"/>
        <sz val="9"/>
        <rFont val="Times New Roman"/>
        <family val="1"/>
      </rPr>
      <t>(4)</t>
    </r>
  </si>
  <si>
    <r>
      <t>2. Nitrogen leaching and run-off</t>
    </r>
    <r>
      <rPr>
        <vertAlign val="superscript"/>
        <sz val="9"/>
        <rFont val="Times New Roman"/>
        <family val="1"/>
      </rPr>
      <t xml:space="preserve">(4) </t>
    </r>
  </si>
  <si>
    <r>
      <t>(1)</t>
    </r>
    <r>
      <rPr>
        <sz val="9"/>
        <rFont val="Times New Roman"/>
        <family val="1"/>
      </rPr>
      <t xml:space="preserve">  If the sources of nitrogen (N) cannot be separated other than between cropland and grasslands they should be included in the agriculture sector and reported in table 3.D(b). This should be explicitly indicated in the documentation box. </t>
    </r>
  </si>
  <si>
    <r>
      <t xml:space="preserve">(3)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</si>
  <si>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Indirect nitrous oxide (N</t>
    </r>
    <r>
      <rPr>
        <b/>
        <vertAlign val="subscript"/>
        <sz val="12"/>
        <rFont val="Times New Roman"/>
        <family val="1"/>
      </rPr>
      <t>2</t>
    </r>
    <r>
      <rPr>
        <b/>
        <sz val="12"/>
        <rFont val="Times New Roman"/>
        <family val="1"/>
      </rPr>
      <t>O) emissions from managed soils</t>
    </r>
    <r>
      <rPr>
        <b/>
        <vertAlign val="superscript"/>
        <sz val="12"/>
        <rFont val="Times New Roman"/>
        <family val="1"/>
      </rPr>
      <t>(1)(2)</t>
    </r>
  </si>
  <si>
    <r>
      <t>(2)</t>
    </r>
    <r>
      <rPr>
        <sz val="9"/>
        <rFont val="Times New Roman"/>
        <family val="1"/>
      </rPr>
      <t xml:space="preserve"> Methodologies for indirect N</t>
    </r>
    <r>
      <rPr>
        <vertAlign val="subscript"/>
        <sz val="9"/>
        <rFont val="Times New Roman"/>
        <family val="1"/>
      </rPr>
      <t>2</t>
    </r>
    <r>
      <rPr>
        <sz val="9"/>
        <rFont val="Times New Roman"/>
        <family val="1"/>
      </rPr>
      <t>O emissions are based on equations 11.9, 11.10 and 11.11 of the 2006 IPCC Guidelines.</t>
    </r>
  </si>
  <si>
    <r>
      <t>(1)</t>
    </r>
    <r>
      <rPr>
        <sz val="9"/>
        <rFont val="Times New Roman"/>
        <family val="1"/>
      </rPr>
      <t xml:space="preserve"> The methodology for estimating non-CO</t>
    </r>
    <r>
      <rPr>
        <vertAlign val="subscript"/>
        <sz val="9"/>
        <rFont val="Times New Roman"/>
        <family val="1"/>
      </rPr>
      <t>2</t>
    </r>
    <r>
      <rPr>
        <sz val="9"/>
        <rFont val="Times New Roman"/>
        <family val="1"/>
      </rPr>
      <t xml:space="preserve"> emissions from biomass burning is described in section 2.4 of chapter 2 of volume 4 of the 2066 IPCC Guidelines.</t>
    </r>
  </si>
  <si>
    <r>
      <t xml:space="preserve">Subdivision </t>
    </r>
    <r>
      <rPr>
        <b/>
        <vertAlign val="superscript"/>
        <sz val="9"/>
        <rFont val="Times New Roman"/>
        <family val="1"/>
      </rPr>
      <t>(3)</t>
    </r>
  </si>
  <si>
    <r>
      <t>APPROACH  A</t>
    </r>
    <r>
      <rPr>
        <b/>
        <vertAlign val="superscript"/>
        <sz val="9"/>
        <rFont val="Times New Roman"/>
        <family val="1"/>
      </rPr>
      <t>(2)</t>
    </r>
  </si>
  <si>
    <r>
      <t>Information item:</t>
    </r>
    <r>
      <rPr>
        <b/>
        <vertAlign val="superscript"/>
        <sz val="9"/>
        <rFont val="Times New Roman"/>
        <family val="1"/>
      </rPr>
      <t>(8)</t>
    </r>
  </si>
  <si>
    <r>
      <t>APPROACH  B</t>
    </r>
    <r>
      <rPr>
        <b/>
        <vertAlign val="superscript"/>
        <sz val="9"/>
        <rFont val="Times New Roman"/>
        <family val="1"/>
      </rPr>
      <t>(12)</t>
    </r>
  </si>
  <si>
    <r>
      <t>APPROACH  C</t>
    </r>
    <r>
      <rPr>
        <b/>
        <vertAlign val="superscript"/>
        <sz val="9"/>
        <rFont val="Times New Roman"/>
        <family val="1"/>
      </rPr>
      <t>(14)</t>
    </r>
  </si>
  <si>
    <r>
      <t>Information item:</t>
    </r>
    <r>
      <rPr>
        <b/>
        <vertAlign val="superscript"/>
        <sz val="9"/>
        <rFont val="Times New Roman"/>
        <family val="1"/>
      </rPr>
      <t xml:space="preserve">(8) </t>
    </r>
  </si>
  <si>
    <r>
      <t>HWP activity data</t>
    </r>
    <r>
      <rPr>
        <b/>
        <vertAlign val="superscript"/>
        <sz val="9"/>
        <rFont val="Times New Roman"/>
        <family val="1"/>
      </rPr>
      <t>(2)</t>
    </r>
  </si>
  <si>
    <r>
      <t xml:space="preserve">  (1)</t>
    </r>
    <r>
      <rPr>
        <sz val="9"/>
        <rFont val="Times New Roman"/>
        <family val="1"/>
      </rPr>
      <t xml:space="preserve"> This table is only included for the latest reported inventory year in the CRF.</t>
    </r>
  </si>
  <si>
    <r>
      <t>CO</t>
    </r>
    <r>
      <rPr>
        <b/>
        <vertAlign val="subscript"/>
        <sz val="9"/>
        <rFont val="Times New Roman"/>
        <family val="1"/>
      </rPr>
      <t>2</t>
    </r>
    <r>
      <rPr>
        <b/>
        <vertAlign val="superscript"/>
        <sz val="9"/>
        <rFont val="Times New Roman"/>
        <family val="1"/>
      </rPr>
      <t>(1)</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</si>
  <si>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</si>
  <si>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</si>
  <si>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r>
      <t xml:space="preserve">(1)   </t>
    </r>
    <r>
      <rPr>
        <sz val="9"/>
        <rFont val="Times New Roman"/>
        <family val="1"/>
      </rPr>
      <t>CO</t>
    </r>
    <r>
      <rPr>
        <vertAlign val="subscript"/>
        <sz val="9"/>
        <rFont val="Times New Roman"/>
        <family val="1"/>
      </rPr>
      <t>2</t>
    </r>
    <r>
      <rPr>
        <sz val="9"/>
        <rFont val="Times New Roman"/>
        <family val="1"/>
      </rPr>
      <t xml:space="preserve"> emissions from the categories solid waste disposal on land and waste incineration should only be included if they derive from non-biological or inorganic waste sources.</t>
    </r>
  </si>
  <si>
    <r>
      <t>(3)</t>
    </r>
    <r>
      <rPr>
        <sz val="9"/>
        <rFont val="Times New Roman"/>
        <family val="1"/>
      </rPr>
      <t xml:space="preserve">  Carbon stored in wood, paper, cardboard, garden and park  waste (equals to the annual change in stocks of harvested wood products in solid waste disposal sites from consumption, second activity data in the table for harvested wood products).</t>
    </r>
  </si>
  <si>
    <r>
      <t xml:space="preserve">Documentation box:  
• </t>
    </r>
    <r>
      <rPr>
        <sz val="9"/>
        <rFont val="Times New Roman"/>
        <family val="1"/>
      </rPr>
      <t>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r>
  </si>
  <si>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</si>
  <si>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(3)</t>
    </r>
  </si>
  <si>
    <r>
      <t>Other (please specify)</t>
    </r>
    <r>
      <rPr>
        <vertAlign val="superscript"/>
        <sz val="9"/>
        <rFont val="Times New Roman"/>
        <family val="1"/>
      </rPr>
      <t>(4)</t>
    </r>
  </si>
  <si>
    <r>
      <t>2. Anaerobic digestion at biogas facilities</t>
    </r>
    <r>
      <rPr>
        <vertAlign val="superscript"/>
        <sz val="9"/>
        <rFont val="Times New Roman"/>
        <family val="1"/>
      </rPr>
      <t>(3)</t>
    </r>
  </si>
  <si>
    <r>
      <t>(1)</t>
    </r>
    <r>
      <rPr>
        <sz val="9"/>
        <rFont val="Times New Roman"/>
        <family val="1"/>
      </rPr>
      <t xml:space="preserve"> The CH</t>
    </r>
    <r>
      <rPr>
        <vertAlign val="subscript"/>
        <sz val="9"/>
        <rFont val="Times New Roman"/>
        <family val="1"/>
      </rPr>
      <t>4</t>
    </r>
    <r>
      <rPr>
        <sz val="9"/>
        <rFont val="Times New Roman"/>
        <family val="1"/>
      </rPr>
      <t xml:space="preserve"> implied emission factor (IEF) is calculated on the basis of gross methane (CH</t>
    </r>
    <r>
      <rPr>
        <vertAlign val="subscript"/>
        <sz val="9"/>
        <rFont val="Times New Roman"/>
        <family val="1"/>
      </rPr>
      <t>4</t>
    </r>
    <r>
      <rPr>
        <sz val="9"/>
        <rFont val="Times New Roman"/>
        <family val="1"/>
      </rPr>
      <t>)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recovered/flared)/annual waste at the solid waste disposal sites. </t>
    </r>
  </si>
  <si>
    <r>
      <t>(2)</t>
    </r>
    <r>
      <rPr>
        <sz val="9"/>
        <rFont val="Times New Roman"/>
        <family val="1"/>
      </rPr>
      <t xml:space="preserve"> Actual emissions (after recovery and flaring).</t>
    </r>
  </si>
  <si>
    <r>
      <t>(3)</t>
    </r>
    <r>
      <rPr>
        <sz val="9"/>
        <rFont val="Times New Roman"/>
        <family val="1"/>
      </rPr>
      <t xml:space="preserve"> When CH</t>
    </r>
    <r>
      <rPr>
        <vertAlign val="subscript"/>
        <sz val="9"/>
        <rFont val="Times New Roman"/>
        <family val="1"/>
      </rPr>
      <t>4</t>
    </r>
    <r>
      <rPr>
        <sz val="9"/>
        <rFont val="Times New Roman"/>
        <family val="1"/>
      </rPr>
      <t xml:space="preserve"> emissions recovered are used for energy, the emissions from the combustion should be reported under category 1.A.</t>
    </r>
  </si>
  <si>
    <r>
      <t>(4)</t>
    </r>
    <r>
      <rPr>
        <sz val="9"/>
        <rFont val="Times New Roman"/>
        <family val="1"/>
      </rPr>
      <t xml:space="preserve"> This category should include all organic waste from sources not covered by municipal solid waste.</t>
    </r>
  </si>
  <si>
    <r>
      <t>CO</t>
    </r>
    <r>
      <rPr>
        <b/>
        <vertAlign val="subscript"/>
        <sz val="9"/>
        <rFont val="Times New Roman"/>
        <family val="1"/>
      </rPr>
      <t>2</t>
    </r>
    <r>
      <rPr>
        <b/>
        <vertAlign val="superscript"/>
        <sz val="9"/>
        <rFont val="Times New Roman"/>
        <family val="1"/>
      </rPr>
      <t xml:space="preserve">         </t>
    </r>
  </si>
  <si>
    <r>
      <t xml:space="preserve">Biogenic </t>
    </r>
    <r>
      <rPr>
        <b/>
        <vertAlign val="superscript"/>
        <sz val="9"/>
        <rFont val="Times New Roman"/>
        <family val="1"/>
      </rPr>
      <t>(1)</t>
    </r>
  </si>
  <si>
    <r>
      <t xml:space="preserve">Other </t>
    </r>
    <r>
      <rPr>
        <i/>
        <sz val="9"/>
        <rFont val="Times New Roman"/>
        <family val="1"/>
      </rPr>
      <t>(please specify)</t>
    </r>
    <r>
      <rPr>
        <vertAlign val="superscript"/>
        <sz val="9"/>
        <rFont val="Times New Roman"/>
        <family val="1"/>
      </rPr>
      <t>(2)</t>
    </r>
  </si>
  <si>
    <r>
      <t xml:space="preserve">Other </t>
    </r>
    <r>
      <rPr>
        <i/>
        <sz val="9"/>
        <rFont val="Times New Roman"/>
        <family val="1"/>
      </rPr>
      <t>(please specify)</t>
    </r>
    <r>
      <rPr>
        <vertAlign val="superscript"/>
        <sz val="9"/>
        <rFont val="Times New Roman"/>
        <family val="1"/>
      </rPr>
      <t>(3)</t>
    </r>
  </si>
  <si>
    <r>
      <t xml:space="preserve">Note: </t>
    </r>
    <r>
      <rPr>
        <sz val="9"/>
        <rFont val="Times New Roman"/>
        <family val="1"/>
      </rPr>
      <t xml:space="preserve">Only emissions from waste incineration without energy recovery are to be reported under the waste sector. Emissions from incineration with energy recovery are to be reported under the energy sector, as other fossil fuels (see the 2006 IPCC Guidelines, Volume 2, page 1.15). </t>
    </r>
  </si>
  <si>
    <r>
      <t xml:space="preserve">(4)  </t>
    </r>
    <r>
      <rPr>
        <sz val="9"/>
        <rFont val="Times New Roman"/>
        <family val="1"/>
      </rPr>
      <t>This category includes lubricants, solvents and waste oil. Unless fossil liquid waste is included in other types of waste (e.g. industrial or hazardous waste), the emissions need to be calculated separately.</t>
    </r>
  </si>
  <si>
    <r>
      <t>Sludge removed</t>
    </r>
    <r>
      <rPr>
        <b/>
        <vertAlign val="superscript"/>
        <sz val="9"/>
        <rFont val="Times New Roman"/>
        <family val="1"/>
      </rPr>
      <t>(1)</t>
    </r>
  </si>
  <si>
    <r>
      <t>N</t>
    </r>
    <r>
      <rPr>
        <b/>
        <vertAlign val="subscript"/>
        <sz val="9"/>
        <rFont val="Times New Roman"/>
        <family val="1"/>
      </rPr>
      <t>2</t>
    </r>
    <r>
      <rPr>
        <b/>
        <sz val="9"/>
        <rFont val="Times New Roman"/>
        <family val="1"/>
      </rPr>
      <t>O</t>
    </r>
    <r>
      <rPr>
        <b/>
        <vertAlign val="superscript"/>
        <sz val="9"/>
        <rFont val="Times New Roman"/>
        <family val="1"/>
      </rPr>
      <t>(3)</t>
    </r>
  </si>
  <si>
    <r>
      <t>Emissions</t>
    </r>
    <r>
      <rPr>
        <b/>
        <vertAlign val="superscript"/>
        <sz val="9"/>
        <rFont val="Times New Roman"/>
        <family val="1"/>
      </rPr>
      <t>(4)</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</si>
  <si>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(5)</t>
    </r>
  </si>
  <si>
    <r>
      <t xml:space="preserve"> (kt DC</t>
    </r>
    <r>
      <rPr>
        <b/>
        <vertAlign val="superscript"/>
        <sz val="9"/>
        <rFont val="Times New Roman"/>
        <family val="1"/>
      </rPr>
      <t>(6)</t>
    </r>
    <r>
      <rPr>
        <b/>
        <sz val="9"/>
        <rFont val="Times New Roman"/>
        <family val="1"/>
      </rPr>
      <t>/yr)</t>
    </r>
  </si>
  <si>
    <r>
      <t>F</t>
    </r>
    <r>
      <rPr>
        <vertAlign val="subscript"/>
        <sz val="9"/>
        <rFont val="Times New Roman"/>
        <family val="1"/>
      </rPr>
      <t>NON-CON</t>
    </r>
  </si>
  <si>
    <r>
      <t>F</t>
    </r>
    <r>
      <rPr>
        <vertAlign val="subscript"/>
        <sz val="9"/>
        <rFont val="Times New Roman"/>
        <family val="1"/>
      </rPr>
      <t>IND-COM</t>
    </r>
  </si>
  <si>
    <r>
      <t>T</t>
    </r>
    <r>
      <rPr>
        <vertAlign val="subscript"/>
        <sz val="9"/>
        <rFont val="Times New Roman"/>
        <family val="1"/>
      </rPr>
      <t xml:space="preserve">PLANT </t>
    </r>
  </si>
  <si>
    <r>
      <t>(1)</t>
    </r>
    <r>
      <rPr>
        <sz val="9"/>
        <rFont val="Times New Roman"/>
        <family val="1"/>
      </rPr>
      <t xml:space="preserve"> If sludge removal is reported in the wastewater inventory, it should be consistent with the estimates for sludge applied to agricultural soils, sludge incinerated and sludge deposited in solid waste disposal sites.</t>
    </r>
  </si>
  <si>
    <r>
      <t xml:space="preserve">(2)    </t>
    </r>
    <r>
      <rPr>
        <sz val="9"/>
        <rFont val="Times New Roman"/>
        <family val="1"/>
      </rPr>
      <t>The methane (CH</t>
    </r>
    <r>
      <rPr>
        <vertAlign val="subscript"/>
        <sz val="9"/>
        <rFont val="Times New Roman"/>
        <family val="1"/>
      </rPr>
      <t>4</t>
    </r>
    <r>
      <rPr>
        <sz val="9"/>
        <rFont val="Times New Roman"/>
        <family val="1"/>
      </rPr>
      <t>) implied emission factor (IEF) is calculated on the basis of gross CH</t>
    </r>
    <r>
      <rPr>
        <vertAlign val="subscript"/>
        <sz val="9"/>
        <rFont val="Times New Roman"/>
        <family val="1"/>
      </rPr>
      <t>4</t>
    </r>
    <r>
      <rPr>
        <sz val="9"/>
        <rFont val="Times New Roman"/>
        <family val="1"/>
      </rPr>
      <t xml:space="preserve">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 or flared) / total organic product.</t>
    </r>
  </si>
  <si>
    <r>
      <t>F</t>
    </r>
    <r>
      <rPr>
        <vertAlign val="subscript"/>
        <sz val="9"/>
        <rFont val="Times New Roman"/>
        <family val="1"/>
      </rPr>
      <t>NON-CON</t>
    </r>
    <r>
      <rPr>
        <sz val="9"/>
        <rFont val="Times New Roman"/>
        <family val="1"/>
      </rPr>
      <t xml:space="preserve"> = Fraction of non-consumed protein added to the wastewater</t>
    </r>
  </si>
  <si>
    <r>
      <t xml:space="preserve">(3)   </t>
    </r>
    <r>
      <rPr>
        <sz val="9"/>
        <rFont val="Times New Roman"/>
        <family val="1"/>
      </rPr>
      <t>Parties using methods other than those from the IPCC for estimating nitrous oxide (N</t>
    </r>
    <r>
      <rPr>
        <vertAlign val="subscript"/>
        <sz val="9"/>
        <rFont val="Times New Roman"/>
        <family val="1"/>
      </rPr>
      <t>2</t>
    </r>
    <r>
      <rPr>
        <sz val="9"/>
        <rFont val="Times New Roman"/>
        <family val="1"/>
      </rPr>
      <t>O) emissions from human sewage or wastewater treatment should provide aggregate data in this table.</t>
    </r>
  </si>
  <si>
    <r>
      <t>F</t>
    </r>
    <r>
      <rPr>
        <vertAlign val="subscript"/>
        <sz val="9"/>
        <rFont val="Times New Roman"/>
        <family val="1"/>
      </rPr>
      <t>IND-COM</t>
    </r>
    <r>
      <rPr>
        <sz val="9"/>
        <rFont val="Times New Roman"/>
        <family val="1"/>
      </rPr>
      <t xml:space="preserve"> = Fraction of industrial and commercial co-discharged protein into the sewer system</t>
    </r>
  </si>
  <si>
    <r>
      <t xml:space="preserve">(4)   </t>
    </r>
    <r>
      <rPr>
        <sz val="9"/>
        <rFont val="Times New Roman"/>
        <family val="1"/>
      </rPr>
      <t>Actual emissions (after flaring and recovery).</t>
    </r>
  </si>
  <si>
    <r>
      <t>T</t>
    </r>
    <r>
      <rPr>
        <vertAlign val="subscript"/>
        <sz val="9"/>
        <rFont val="Times New Roman"/>
        <family val="1"/>
      </rPr>
      <t>PLANT</t>
    </r>
    <r>
      <rPr>
        <sz val="9"/>
        <rFont val="Times New Roman"/>
        <family val="1"/>
      </rPr>
      <t xml:space="preserve"> = Degree of utilization of modern, centralized WWT plants</t>
    </r>
  </si>
  <si>
    <r>
      <t xml:space="preserve">(5) </t>
    </r>
    <r>
      <rPr>
        <sz val="9"/>
        <rFont val="Times New Roman"/>
        <family val="1"/>
      </rPr>
      <t>When CH</t>
    </r>
    <r>
      <rPr>
        <vertAlign val="subscript"/>
        <sz val="9"/>
        <rFont val="Times New Roman"/>
        <family val="1"/>
      </rPr>
      <t>4</t>
    </r>
    <r>
      <rPr>
        <sz val="9"/>
        <rFont val="Times New Roman"/>
        <family val="1"/>
      </rPr>
      <t xml:space="preserve"> recovered is used for energy production, the emissions should be reported under category 1.A.</t>
    </r>
  </si>
  <si>
    <r>
      <t xml:space="preserve">(6)   </t>
    </r>
    <r>
      <rPr>
        <sz val="9"/>
        <rFont val="Times New Roman"/>
        <family val="1"/>
      </rPr>
      <t>DC = degradable organic component. DC indicators are COD (chemical oxygen demand) for industrial waste water and BOD  (biochemical oxygen demand) for domestic/commercial wastewater/sludge (2006 IPCC Guidelines (Volume 5. Section 6.1, pp. 6.7))</t>
    </r>
  </si>
  <si>
    <r>
      <t>• Regarding the estimates for N</t>
    </r>
    <r>
      <rPr>
        <vertAlign val="subscript"/>
        <sz val="9"/>
        <rFont val="Times New Roman"/>
        <family val="1"/>
      </rPr>
      <t>2</t>
    </r>
    <r>
      <rPr>
        <sz val="9"/>
        <rFont val="Times New Roman"/>
        <family val="1"/>
      </rPr>
      <t>O from human sewage, specify whether total or urban population is used in the calculations and the rationale for doing so. Provide an explanation in the documentation box.</t>
    </r>
  </si>
  <si>
    <r>
      <t>• Parties using methods other than those from the IPCC for estimating N</t>
    </r>
    <r>
      <rPr>
        <vertAlign val="subscript"/>
        <sz val="9"/>
        <rFont val="Times New Roman"/>
        <family val="1"/>
      </rPr>
      <t>2</t>
    </r>
    <r>
      <rPr>
        <sz val="9"/>
        <rFont val="Times New Roman"/>
        <family val="1"/>
      </rPr>
      <t xml:space="preserve">O emissions from wastewater treatment should provide, in the national inventory report (NIR), corresponding information on methods, activity data and emission factors used, and should provide a reference to the relevant section  of the NIR in this documentation box. </t>
    </r>
  </si>
  <si>
    <r>
      <t>Net CO</t>
    </r>
    <r>
      <rPr>
        <b/>
        <vertAlign val="subscript"/>
        <sz val="9"/>
        <rFont val="Times New Roman"/>
        <family val="1"/>
      </rPr>
      <t xml:space="preserve">2 </t>
    </r>
    <r>
      <rPr>
        <b/>
        <sz val="9"/>
        <rFont val="Times New Roman"/>
        <family val="1"/>
      </rPr>
      <t>emissions/removals</t>
    </r>
  </si>
  <si>
    <r>
      <t>(kt CO</t>
    </r>
    <r>
      <rPr>
        <b/>
        <vertAlign val="subscript"/>
        <sz val="9"/>
        <rFont val="Times New Roman"/>
        <family val="1"/>
      </rPr>
      <t>2</t>
    </r>
    <r>
      <rPr>
        <b/>
        <sz val="9"/>
        <rFont val="Times New Roman"/>
        <family val="1"/>
      </rPr>
      <t xml:space="preserve"> equivalent)</t>
    </r>
  </si>
  <si>
    <r>
      <t>C. CO</t>
    </r>
    <r>
      <rPr>
        <vertAlign val="subscript"/>
        <sz val="9"/>
        <rFont val="Times New Roman"/>
        <family val="1"/>
      </rPr>
      <t>2</t>
    </r>
    <r>
      <rPr>
        <sz val="9"/>
        <rFont val="Times New Roman"/>
        <family val="1"/>
      </rPr>
      <t xml:space="preserve"> Transport and storage</t>
    </r>
  </si>
  <si>
    <r>
      <t>H.  Other</t>
    </r>
    <r>
      <rPr>
        <vertAlign val="superscript"/>
        <sz val="9"/>
        <rFont val="Times New Roman"/>
        <family val="1"/>
      </rPr>
      <t>(3)</t>
    </r>
  </si>
  <si>
    <r>
      <t xml:space="preserve">Note: </t>
    </r>
    <r>
      <rPr>
        <sz val="9"/>
        <rFont val="Times New Roman"/>
        <family val="1"/>
      </rPr>
      <t>All footnotes for this table are given at the end of the table on sheet 3.</t>
    </r>
  </si>
  <si>
    <r>
      <t xml:space="preserve">HFCs </t>
    </r>
    <r>
      <rPr>
        <b/>
        <vertAlign val="superscript"/>
        <sz val="9"/>
        <rFont val="Times New Roman"/>
        <family val="1"/>
      </rPr>
      <t>(1)</t>
    </r>
  </si>
  <si>
    <r>
      <t>4.  Land use, land-use change and forestry</t>
    </r>
    <r>
      <rPr>
        <b/>
        <vertAlign val="superscript"/>
        <sz val="9"/>
        <rFont val="Times New Roman"/>
        <family val="1"/>
      </rPr>
      <t xml:space="preserve">  (4)</t>
    </r>
  </si>
  <si>
    <r>
      <t xml:space="preserve">A. Forest land </t>
    </r>
    <r>
      <rPr>
        <vertAlign val="superscript"/>
        <sz val="9"/>
        <rFont val="Times New Roman"/>
        <family val="1"/>
      </rPr>
      <t>(4)</t>
    </r>
  </si>
  <si>
    <r>
      <t xml:space="preserve">B. Cropland </t>
    </r>
    <r>
      <rPr>
        <vertAlign val="superscript"/>
        <sz val="9"/>
        <rFont val="Times New Roman"/>
        <family val="1"/>
      </rPr>
      <t>(4)</t>
    </r>
  </si>
  <si>
    <r>
      <t xml:space="preserve">C. Grassland </t>
    </r>
    <r>
      <rPr>
        <vertAlign val="superscript"/>
        <sz val="9"/>
        <rFont val="Times New Roman"/>
        <family val="1"/>
      </rPr>
      <t>(4)</t>
    </r>
  </si>
  <si>
    <r>
      <t xml:space="preserve">D. Wetlands </t>
    </r>
    <r>
      <rPr>
        <vertAlign val="superscript"/>
        <sz val="9"/>
        <rFont val="Times New Roman"/>
        <family val="1"/>
      </rPr>
      <t>(4)</t>
    </r>
  </si>
  <si>
    <r>
      <t xml:space="preserve">E. Settlements </t>
    </r>
    <r>
      <rPr>
        <vertAlign val="superscript"/>
        <sz val="9"/>
        <rFont val="Times New Roman"/>
        <family val="1"/>
      </rPr>
      <t>(4)</t>
    </r>
  </si>
  <si>
    <r>
      <t xml:space="preserve">F. Other land </t>
    </r>
    <r>
      <rPr>
        <vertAlign val="superscript"/>
        <sz val="9"/>
        <rFont val="Times New Roman"/>
        <family val="1"/>
      </rPr>
      <t>(4)</t>
    </r>
  </si>
  <si>
    <r>
      <t xml:space="preserve">H. Other  </t>
    </r>
    <r>
      <rPr>
        <vertAlign val="superscript"/>
        <sz val="9"/>
        <rFont val="Times New Roman"/>
        <family val="1"/>
      </rPr>
      <t>(4)</t>
    </r>
  </si>
  <si>
    <r>
      <t xml:space="preserve">A.  Solid waste disposal </t>
    </r>
    <r>
      <rPr>
        <vertAlign val="superscript"/>
        <sz val="9"/>
        <rFont val="Times New Roman"/>
        <family val="1"/>
      </rPr>
      <t>(5)</t>
    </r>
  </si>
  <si>
    <r>
      <t xml:space="preserve">B.  Biological treatment of solid waste </t>
    </r>
    <r>
      <rPr>
        <vertAlign val="superscript"/>
        <sz val="9"/>
        <rFont val="Times New Roman"/>
        <family val="1"/>
      </rPr>
      <t>(5)</t>
    </r>
  </si>
  <si>
    <r>
      <t xml:space="preserve">C.  Incineration and open burning of waste </t>
    </r>
    <r>
      <rPr>
        <vertAlign val="superscript"/>
        <sz val="9"/>
        <rFont val="Times New Roman"/>
        <family val="1"/>
      </rPr>
      <t>(5)</t>
    </r>
  </si>
  <si>
    <r>
      <t>E.  Other</t>
    </r>
    <r>
      <rPr>
        <b/>
        <i/>
        <sz val="9"/>
        <rFont val="Times New Roman"/>
        <family val="1"/>
      </rPr>
      <t xml:space="preserve"> </t>
    </r>
    <r>
      <rPr>
        <b/>
        <vertAlign val="superscript"/>
        <sz val="9"/>
        <rFont val="Times New Roman"/>
        <family val="1"/>
      </rPr>
      <t>(5)</t>
    </r>
  </si>
  <si>
    <r>
      <t>6.  Other</t>
    </r>
    <r>
      <rPr>
        <b/>
        <i/>
        <sz val="9"/>
        <rFont val="Times New Roman"/>
        <family val="1"/>
      </rPr>
      <t xml:space="preserve">   (please specify)</t>
    </r>
    <r>
      <rPr>
        <b/>
        <i/>
        <vertAlign val="superscript"/>
        <sz val="9"/>
        <rFont val="Times New Roman"/>
        <family val="1"/>
      </rPr>
      <t>(6)</t>
    </r>
  </si>
  <si>
    <r>
      <t>Net CO</t>
    </r>
    <r>
      <rPr>
        <b/>
        <vertAlign val="subscript"/>
        <sz val="9"/>
        <rFont val="Times New Roman"/>
        <family val="1"/>
      </rPr>
      <t>2</t>
    </r>
  </si>
  <si>
    <r>
      <t>Memo items:</t>
    </r>
    <r>
      <rPr>
        <b/>
        <vertAlign val="superscript"/>
        <sz val="9"/>
        <rFont val="Times New Roman"/>
        <family val="1"/>
      </rPr>
      <t>(7)</t>
    </r>
  </si>
  <si>
    <r>
      <t xml:space="preserve">(1)   </t>
    </r>
    <r>
      <rPr>
        <sz val="9"/>
        <rFont val="Times New Roman"/>
        <family val="1"/>
      </rPr>
      <t>The emissions of hydrofluorocarbons (HFCs), perfluorocarbons (PFCs), unspecified mix of HFCs and PFCs and other fluorinated gases are to be expressed as carbon dioxide (CO</t>
    </r>
    <r>
      <rPr>
        <vertAlign val="subscript"/>
        <sz val="9"/>
        <rFont val="Times New Roman"/>
        <family val="1"/>
      </rPr>
      <t>2</t>
    </r>
    <r>
      <rPr>
        <sz val="9"/>
        <rFont val="Times New Roman"/>
        <family val="1"/>
      </rPr>
      <t>) equivalent emissions. Data on disaggregated emissions of HFCs and PFCs are to be provided in table 2(II) of this common reporting format.</t>
    </r>
  </si>
  <si>
    <r>
      <t xml:space="preserve">(2)   </t>
    </r>
    <r>
      <rPr>
        <sz val="9"/>
        <rFont val="Times New Roman"/>
        <family val="1"/>
      </rPr>
      <t>For verification purposes, Parties are requested to report the results of their calculations using the Reference approach and to explain any differences with the Sectoral approach in the documentation box to table 1.A(c). For estimating national total emissions, the results from the Sectoral approach should be used.</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</si>
  <si>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</si>
  <si>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</si>
  <si>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</si>
  <si>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</si>
  <si>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r>
      <t>4. Land use, land-use change and forestry</t>
    </r>
    <r>
      <rPr>
        <b/>
        <vertAlign val="superscript"/>
        <sz val="9"/>
        <rFont val="Times New Roman"/>
        <family val="1"/>
      </rPr>
      <t>(1)</t>
    </r>
  </si>
  <si>
    <r>
      <t>Memo items:</t>
    </r>
    <r>
      <rPr>
        <b/>
        <vertAlign val="superscript"/>
        <sz val="9"/>
        <rFont val="Times New Roman"/>
        <family val="1"/>
      </rPr>
      <t>(2)</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</si>
  <si>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</si>
  <si>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</si>
  <si>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</si>
  <si>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</si>
  <si>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r>
      <t>D</t>
    </r>
    <r>
      <rPr>
        <sz val="9"/>
        <rFont val="Times New Roman"/>
        <family val="1"/>
      </rPr>
      <t xml:space="preserve"> (IPCC default)</t>
    </r>
  </si>
  <si>
    <r>
      <t>T1a, T1b, T1c</t>
    </r>
    <r>
      <rPr>
        <sz val="9"/>
        <rFont val="Times New Roman"/>
        <family val="1"/>
      </rPr>
      <t xml:space="preserve"> (IPCC Tier 1a, Tier 1b and Tier 1c, respectively) </t>
    </r>
  </si>
  <si>
    <r>
      <t>CR</t>
    </r>
    <r>
      <rPr>
        <sz val="9"/>
        <rFont val="Times New Roman"/>
        <family val="1"/>
      </rPr>
      <t xml:space="preserve"> (CORINAIR)</t>
    </r>
  </si>
  <si>
    <r>
      <t>M</t>
    </r>
    <r>
      <rPr>
        <sz val="9"/>
        <rFont val="Times New Roman"/>
        <family val="1"/>
      </rPr>
      <t xml:space="preserve"> (model)</t>
    </r>
  </si>
  <si>
    <r>
      <t>RA</t>
    </r>
    <r>
      <rPr>
        <sz val="9"/>
        <rFont val="Times New Roman"/>
        <family val="1"/>
      </rPr>
      <t xml:space="preserve"> (Reference Approach) </t>
    </r>
  </si>
  <si>
    <r>
      <t>T2</t>
    </r>
    <r>
      <rPr>
        <sz val="9"/>
        <rFont val="Times New Roman"/>
        <family val="1"/>
      </rPr>
      <t xml:space="preserve"> (IPCC Tier 2)</t>
    </r>
  </si>
  <si>
    <r>
      <t>CS</t>
    </r>
    <r>
      <rPr>
        <sz val="9"/>
        <rFont val="Times New Roman"/>
        <family val="1"/>
      </rPr>
      <t xml:space="preserve"> (Country Specific)</t>
    </r>
  </si>
  <si>
    <r>
      <t>T1</t>
    </r>
    <r>
      <rPr>
        <sz val="9"/>
        <rFont val="Times New Roman"/>
        <family val="1"/>
      </rPr>
      <t xml:space="preserve"> (IPCC Tier 1) </t>
    </r>
  </si>
  <si>
    <r>
      <t>T3</t>
    </r>
    <r>
      <rPr>
        <sz val="9"/>
        <rFont val="Times New Roman"/>
        <family val="1"/>
      </rPr>
      <t xml:space="preserve"> (IPCC Tier 3)</t>
    </r>
  </si>
  <si>
    <r>
      <t>OTH</t>
    </r>
    <r>
      <rPr>
        <sz val="9"/>
        <rFont val="Times New Roman"/>
        <family val="1"/>
      </rPr>
      <t xml:space="preserve"> (Other)</t>
    </r>
  </si>
  <si>
    <r>
      <t>CS</t>
    </r>
    <r>
      <rPr>
        <sz val="9"/>
        <rFont val="Times New Roman"/>
        <family val="1"/>
      </rPr>
      <t xml:space="preserve"> (Country Specific) </t>
    </r>
  </si>
  <si>
    <r>
      <t>PS</t>
    </r>
    <r>
      <rPr>
        <sz val="9"/>
        <rFont val="Times New Roman"/>
        <family val="1"/>
      </rPr>
      <t xml:space="preserve"> (Plant Specific)</t>
    </r>
  </si>
  <si>
    <r>
      <t>D.  Agricultural soils</t>
    </r>
    <r>
      <rPr>
        <vertAlign val="superscript"/>
        <sz val="9"/>
        <rFont val="Times New Roman"/>
        <family val="1"/>
      </rPr>
      <t>(3)</t>
    </r>
  </si>
  <si>
    <r>
      <t>T2</t>
    </r>
    <r>
      <rPr>
        <sz val="9"/>
        <rFont val="Times New Roman"/>
        <family val="1"/>
      </rPr>
      <t xml:space="preserve"> (IPCC Tier 2) </t>
    </r>
  </si>
  <si>
    <r>
      <t>NH</t>
    </r>
    <r>
      <rPr>
        <b/>
        <vertAlign val="subscript"/>
        <sz val="9"/>
        <rFont val="Times New Roman"/>
        <family val="1"/>
      </rPr>
      <t>3</t>
    </r>
  </si>
  <si>
    <r>
      <t>CO</t>
    </r>
    <r>
      <rPr>
        <b/>
        <vertAlign val="subscript"/>
        <sz val="9"/>
        <rFont val="Times New Roman"/>
        <family val="1"/>
      </rPr>
      <t xml:space="preserve">2 </t>
    </r>
    <r>
      <rPr>
        <b/>
        <vertAlign val="superscript"/>
        <sz val="9"/>
        <rFont val="Times New Roman"/>
        <family val="1"/>
      </rPr>
      <t xml:space="preserve">(1) </t>
    </r>
  </si>
  <si>
    <r>
      <t>3. Agriculture</t>
    </r>
    <r>
      <rPr>
        <b/>
        <vertAlign val="superscript"/>
        <sz val="9"/>
        <rFont val="Times New Roman"/>
        <family val="1"/>
      </rPr>
      <t xml:space="preserve"> (3)</t>
    </r>
  </si>
  <si>
    <r>
      <t xml:space="preserve">4. LULUCF </t>
    </r>
    <r>
      <rPr>
        <b/>
        <vertAlign val="superscript"/>
        <sz val="9"/>
        <rFont val="Times New Roman"/>
        <family val="1"/>
      </rPr>
      <t xml:space="preserve">(3) </t>
    </r>
  </si>
  <si>
    <r>
      <t>6. Other</t>
    </r>
    <r>
      <rPr>
        <b/>
        <i/>
        <sz val="9"/>
        <rFont val="Times New Roman"/>
        <family val="1"/>
      </rPr>
      <t xml:space="preserve"> </t>
    </r>
    <r>
      <rPr>
        <i/>
        <sz val="9"/>
        <rFont val="Times New Roman"/>
        <family val="1"/>
      </rPr>
      <t>(please specify)</t>
    </r>
  </si>
  <si>
    <r>
      <rPr>
        <vertAlign val="superscript"/>
        <sz val="9"/>
        <rFont val="Times New Roman"/>
        <family val="1"/>
      </rPr>
      <t xml:space="preserve">(1) </t>
    </r>
    <r>
      <rPr>
        <sz val="9"/>
        <rFont val="Times New Roman"/>
        <family val="1"/>
      </rPr>
      <t xml:space="preserve">This table is filled automatically based on the IPCC Tier 1 methodology. </t>
    </r>
  </si>
  <si>
    <r>
      <t>Note:</t>
    </r>
    <r>
      <rPr>
        <sz val="9"/>
        <rFont val="Times New Roman"/>
        <family val="1"/>
      </rPr>
      <t xml:space="preserve">  L = Level assessment; T = Trend assessment.</t>
    </r>
  </si>
  <si>
    <r>
      <t>Difference</t>
    </r>
    <r>
      <rPr>
        <b/>
        <vertAlign val="superscript"/>
        <sz val="9"/>
        <color indexed="8"/>
        <rFont val="Times New Roman"/>
        <family val="1"/>
      </rPr>
      <t xml:space="preserve">(1) </t>
    </r>
  </si>
  <si>
    <r>
      <t>Impact of recalculation on total emissions excluding LULUCF</t>
    </r>
    <r>
      <rPr>
        <b/>
        <vertAlign val="superscript"/>
        <sz val="9"/>
        <rFont val="Times New Roman"/>
        <family val="1"/>
      </rPr>
      <t>(2)</t>
    </r>
  </si>
  <si>
    <r>
      <t>Impact of recalculation on total emissions including LULUCF</t>
    </r>
    <r>
      <rPr>
        <b/>
        <vertAlign val="superscript"/>
        <sz val="9"/>
        <rFont val="Times New Roman"/>
        <family val="1"/>
      </rPr>
      <t>(3)</t>
    </r>
  </si>
  <si>
    <r>
      <t>Difference</t>
    </r>
    <r>
      <rPr>
        <b/>
        <vertAlign val="superscript"/>
        <sz val="9"/>
        <rFont val="Times New Roman"/>
        <family val="1"/>
      </rPr>
      <t xml:space="preserve">(1) </t>
    </r>
  </si>
  <si>
    <r>
      <t>Note:</t>
    </r>
    <r>
      <rPr>
        <sz val="9"/>
        <rFont val="Times New Roman"/>
        <family val="1"/>
      </rPr>
      <t xml:space="preserve"> All footnotes for this table are given at the end of the table on sheet 4.</t>
    </r>
  </si>
  <si>
    <r>
      <t>D.  Agricultural soils</t>
    </r>
    <r>
      <rPr>
        <vertAlign val="superscript"/>
        <sz val="9"/>
        <rFont val="Times New Roman"/>
        <family val="1"/>
      </rPr>
      <t xml:space="preserve">(3) </t>
    </r>
  </si>
  <si>
    <r>
      <t>4.  Land use, land-use change and forestry (net)</t>
    </r>
    <r>
      <rPr>
        <b/>
        <vertAlign val="superscript"/>
        <sz val="9"/>
        <rFont val="Times New Roman"/>
        <family val="1"/>
      </rPr>
      <t>(4)</t>
    </r>
  </si>
  <si>
    <r>
      <t>Indirect CO</t>
    </r>
    <r>
      <rPr>
        <b/>
        <vertAlign val="subscript"/>
        <sz val="9"/>
        <rFont val="Times New Roman"/>
        <family val="1"/>
      </rPr>
      <t xml:space="preserve">2 </t>
    </r>
  </si>
  <si>
    <r>
      <t xml:space="preserve">(1) </t>
    </r>
    <r>
      <rPr>
        <sz val="9"/>
        <rFont val="Times New Roman"/>
        <family val="1"/>
      </rPr>
      <t>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t>
    </r>
  </si>
  <si>
    <r>
      <t xml:space="preserve">(2)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excluding GHGs from the LULUCF sector. The impact of the recalculation on the total emissions is calculated as follows:  impact of recalculation (%) = 100 x [(source (LS) - source (PS))/total emissions (LS)], where LS = latest submission, PS = previous submission.</t>
    </r>
  </si>
  <si>
    <r>
      <t xml:space="preserve">(3)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including GHGs from the LULUCF sector. The impact of the recalculation on the total emissions is calculated as follows:  impact of recalculation (%) = 100 x [(source (LS) - source (PS))/total emissions (LS)], where LS = latest submission, PS = previous submission.</t>
    </r>
  </si>
  <si>
    <r>
      <t xml:space="preserve">2.E.5.  Other </t>
    </r>
    <r>
      <rPr>
        <i/>
        <sz val="9"/>
        <rFont val="Times New Roman"/>
        <family val="1"/>
      </rPr>
      <t>(as specified in table 2(II))</t>
    </r>
  </si>
  <si>
    <r>
      <t>Difference</t>
    </r>
    <r>
      <rPr>
        <b/>
        <vertAlign val="superscript"/>
        <sz val="9"/>
        <rFont val="Times New Roman"/>
        <family val="1"/>
      </rPr>
      <t>(1)</t>
    </r>
  </si>
  <si>
    <r>
      <t>Total CO</t>
    </r>
    <r>
      <rPr>
        <vertAlign val="subscript"/>
        <sz val="9"/>
        <rFont val="Times New Roman"/>
        <family val="1"/>
      </rPr>
      <t>2</t>
    </r>
    <r>
      <rPr>
        <sz val="9"/>
        <rFont val="Times New Roman"/>
        <family val="1"/>
      </rPr>
      <t xml:space="preserve"> equivalent emissions with land use, land-use change and forestry</t>
    </r>
  </si>
  <si>
    <r>
      <t>Total CO</t>
    </r>
    <r>
      <rPr>
        <vertAlign val="subscript"/>
        <sz val="9"/>
        <rFont val="Times New Roman"/>
        <family val="1"/>
      </rPr>
      <t>2</t>
    </r>
    <r>
      <rPr>
        <sz val="9"/>
        <rFont val="Times New Roman"/>
        <family val="1"/>
      </rPr>
      <t xml:space="preserve"> equivalent emissions without land use, land-use change and forestry</t>
    </r>
  </si>
  <si>
    <r>
      <t xml:space="preserve">(4)  </t>
    </r>
    <r>
      <rPr>
        <sz val="9"/>
        <rFont val="Times New Roman"/>
        <family val="1"/>
      </rPr>
      <t>Net CO</t>
    </r>
    <r>
      <rPr>
        <vertAlign val="subscript"/>
        <sz val="9"/>
        <rFont val="Times New Roman"/>
        <family val="1"/>
      </rPr>
      <t>2</t>
    </r>
    <r>
      <rPr>
        <sz val="9"/>
        <rFont val="Times New Roman"/>
        <family val="1"/>
      </rPr>
      <t xml:space="preserve"> emissions/removals to be reported.</t>
    </r>
  </si>
  <si>
    <r>
      <t>Sources and sinks not estimated ("NE")</t>
    </r>
    <r>
      <rPr>
        <b/>
        <vertAlign val="superscript"/>
        <sz val="9"/>
        <rFont val="Times New Roman"/>
        <family val="1"/>
      </rPr>
      <t>(1)</t>
    </r>
  </si>
  <si>
    <r>
      <t>Sector</t>
    </r>
    <r>
      <rPr>
        <b/>
        <vertAlign val="superscript"/>
        <sz val="9"/>
        <rFont val="Times New Roman"/>
        <family val="1"/>
      </rPr>
      <t>(2)</t>
    </r>
  </si>
  <si>
    <r>
      <t>Source/sink category</t>
    </r>
    <r>
      <rPr>
        <b/>
        <vertAlign val="superscript"/>
        <sz val="9"/>
        <rFont val="Times New Roman"/>
        <family val="1"/>
      </rPr>
      <t>(2)</t>
    </r>
  </si>
  <si>
    <r>
      <t>Sources and sinks reported elsewhere ("IE")</t>
    </r>
    <r>
      <rPr>
        <b/>
        <vertAlign val="superscript"/>
        <sz val="9"/>
        <rFont val="Times New Roman"/>
        <family val="1"/>
      </rPr>
      <t>(3)</t>
    </r>
  </si>
  <si>
    <r>
      <t xml:space="preserve">(1)   </t>
    </r>
    <r>
      <rPr>
        <sz val="9"/>
        <rFont val="Times New Roman"/>
        <family val="1"/>
      </rPr>
      <t>Clearly indicate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the notation key "NE" (not estimated) is entered in the sectoral tables.</t>
    </r>
  </si>
  <si>
    <r>
      <rPr>
        <vertAlign val="superscript"/>
        <sz val="9"/>
        <rFont val="Times New Roman"/>
        <family val="1"/>
      </rPr>
      <t>(2)</t>
    </r>
    <r>
      <rPr>
        <sz val="9"/>
        <rFont val="Times New Roman"/>
        <family val="1"/>
      </rPr>
      <t xml:space="preserve"> Indicate omitted source/sink category </t>
    </r>
  </si>
  <si>
    <r>
      <t xml:space="preserve">(3)   </t>
    </r>
    <r>
      <rPr>
        <sz val="9"/>
        <rFont val="Times New Roman"/>
        <family val="1"/>
      </rPr>
      <t>Clearly indicate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t>
    </r>
  </si>
  <si>
    <t>2.  Industrial Processes</t>
  </si>
  <si>
    <r>
      <t xml:space="preserve">Note: </t>
    </r>
    <r>
      <rPr>
        <sz val="9"/>
        <rFont val="Times New Roman"/>
        <family val="1"/>
      </rPr>
      <t>All footnotes for this table are given at the end of the table on sheet 6.</t>
    </r>
  </si>
  <si>
    <r>
      <t>Memo items:</t>
    </r>
    <r>
      <rPr>
        <b/>
        <vertAlign val="superscript"/>
        <sz val="9"/>
        <rFont val="Times New Roman"/>
        <family val="1"/>
      </rPr>
      <t xml:space="preserve"> </t>
    </r>
  </si>
  <si>
    <r>
      <t>Emissions of HFCs and PFCs -  (kt CO</t>
    </r>
    <r>
      <rPr>
        <b/>
        <vertAlign val="subscript"/>
        <sz val="9"/>
        <rFont val="Times New Roman"/>
        <family val="1"/>
      </rPr>
      <t>2</t>
    </r>
    <r>
      <rPr>
        <b/>
        <sz val="9"/>
        <rFont val="Times New Roman"/>
        <family val="1"/>
      </rPr>
      <t xml:space="preserve"> equivalent) </t>
    </r>
  </si>
  <si>
    <r>
      <t>Emissions of HFCs -  (kt CO</t>
    </r>
    <r>
      <rPr>
        <b/>
        <vertAlign val="subscript"/>
        <sz val="9"/>
        <rFont val="Times New Roman"/>
        <family val="1"/>
      </rPr>
      <t>2</t>
    </r>
    <r>
      <rPr>
        <b/>
        <sz val="9"/>
        <rFont val="Times New Roman"/>
        <family val="1"/>
      </rPr>
      <t xml:space="preserve"> equivalent) </t>
    </r>
  </si>
  <si>
    <r>
      <t>Emissions of PFCs</t>
    </r>
    <r>
      <rPr>
        <b/>
        <vertAlign val="superscript"/>
        <sz val="9"/>
        <rFont val="Times New Roman"/>
        <family val="1"/>
      </rPr>
      <t xml:space="preserve"> </t>
    </r>
    <r>
      <rPr>
        <b/>
        <sz val="9"/>
        <rFont val="Times New Roman"/>
        <family val="1"/>
      </rPr>
      <t>-  (kt CO</t>
    </r>
    <r>
      <rPr>
        <b/>
        <vertAlign val="subscript"/>
        <sz val="9"/>
        <rFont val="Times New Roman"/>
        <family val="1"/>
      </rPr>
      <t>2</t>
    </r>
    <r>
      <rPr>
        <b/>
        <sz val="9"/>
        <rFont val="Times New Roman"/>
        <family val="1"/>
      </rPr>
      <t xml:space="preserve"> equivalent) </t>
    </r>
  </si>
  <si>
    <r>
      <t>Emissions of  SF</t>
    </r>
    <r>
      <rPr>
        <b/>
        <vertAlign val="subscript"/>
        <sz val="9"/>
        <rFont val="Times New Roman"/>
        <family val="1"/>
      </rPr>
      <t>6</t>
    </r>
    <r>
      <rPr>
        <b/>
        <sz val="9"/>
        <rFont val="Times New Roman"/>
        <family val="1"/>
      </rPr>
      <t xml:space="preserve"> -  (kt CO</t>
    </r>
    <r>
      <rPr>
        <b/>
        <vertAlign val="subscript"/>
        <sz val="9"/>
        <rFont val="Times New Roman"/>
        <family val="1"/>
      </rPr>
      <t>2</t>
    </r>
    <r>
      <rPr>
        <b/>
        <sz val="9"/>
        <rFont val="Times New Roman"/>
        <family val="1"/>
      </rPr>
      <t xml:space="preserve"> equivalent)</t>
    </r>
  </si>
  <si>
    <r>
      <t>Emissions of NF</t>
    </r>
    <r>
      <rPr>
        <b/>
        <vertAlign val="subscript"/>
        <sz val="9"/>
        <rFont val="Times New Roman"/>
        <family val="1"/>
      </rPr>
      <t>3</t>
    </r>
    <r>
      <rPr>
        <b/>
        <sz val="9"/>
        <rFont val="Times New Roman"/>
        <family val="1"/>
      </rPr>
      <t xml:space="preserve"> - (kt CO</t>
    </r>
    <r>
      <rPr>
        <b/>
        <vertAlign val="subscript"/>
        <sz val="9"/>
        <rFont val="Times New Roman"/>
        <family val="1"/>
      </rPr>
      <t>2</t>
    </r>
    <r>
      <rPr>
        <b/>
        <sz val="9"/>
        <rFont val="Times New Roman"/>
        <family val="1"/>
      </rPr>
      <t xml:space="preserve"> equivalent)</t>
    </r>
  </si>
  <si>
    <r>
      <rPr>
        <vertAlign val="superscript"/>
        <sz val="9"/>
        <rFont val="Times New Roman"/>
        <family val="1"/>
      </rPr>
      <t xml:space="preserve">(3) </t>
    </r>
    <r>
      <rPr>
        <sz val="9"/>
        <rFont val="Times New Roman"/>
        <family val="1"/>
      </rPr>
      <t>In accordance with the UNFCCC reporting guidelines, for Parties that decide to report indirect CO2 the national totals shall be provided with and  without indirect CO</t>
    </r>
    <r>
      <rPr>
        <vertAlign val="subscript"/>
        <sz val="9"/>
        <rFont val="Times New Roman"/>
        <family val="1"/>
      </rPr>
      <t>2</t>
    </r>
    <r>
      <rPr>
        <sz val="9"/>
        <rFont val="Times New Roman"/>
        <family val="1"/>
      </rPr>
      <t>.</t>
    </r>
  </si>
  <si>
    <r>
      <rPr>
        <vertAlign val="superscript"/>
        <sz val="9"/>
        <rFont val="Times New Roman"/>
        <family val="1"/>
      </rPr>
      <t xml:space="preserve">(5) </t>
    </r>
    <r>
      <rPr>
        <sz val="9"/>
        <rFont val="Times New Roman"/>
        <family val="1"/>
      </rPr>
      <t xml:space="preserve"> Includes net CO</t>
    </r>
    <r>
      <rPr>
        <vertAlign val="subscript"/>
        <sz val="9"/>
        <rFont val="Times New Roman"/>
        <family val="1"/>
      </rPr>
      <t>2</t>
    </r>
    <r>
      <rPr>
        <sz val="9"/>
        <rFont val="Times New Roman"/>
        <family val="1"/>
      </rPr>
      <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from LULUCF.</t>
    </r>
  </si>
  <si>
    <r>
      <t xml:space="preserve">  CHANGE IN CARBON POOL REPORTED</t>
    </r>
    <r>
      <rPr>
        <b/>
        <vertAlign val="superscript"/>
        <sz val="9"/>
        <rFont val="Times New Roman"/>
        <family val="1"/>
      </rPr>
      <t>(1)</t>
    </r>
  </si>
  <si>
    <r>
      <t>GREENHOUSE GAS SOURCES REPORTED</t>
    </r>
    <r>
      <rPr>
        <b/>
        <vertAlign val="superscript"/>
        <sz val="9"/>
        <rFont val="Times New Roman"/>
        <family val="1"/>
      </rPr>
      <t>(2)</t>
    </r>
  </si>
  <si>
    <r>
      <t>Soil</t>
    </r>
    <r>
      <rPr>
        <b/>
        <vertAlign val="superscript"/>
        <sz val="9"/>
        <rFont val="Times New Roman"/>
        <family val="1"/>
      </rPr>
      <t xml:space="preserve"> </t>
    </r>
  </si>
  <si>
    <r>
      <t>HWP</t>
    </r>
    <r>
      <rPr>
        <b/>
        <vertAlign val="superscript"/>
        <sz val="9"/>
        <rFont val="Times New Roman"/>
        <family val="1"/>
      </rPr>
      <t>(4)</t>
    </r>
  </si>
  <si>
    <r>
      <t xml:space="preserve"> Fertilization</t>
    </r>
    <r>
      <rPr>
        <b/>
        <vertAlign val="superscript"/>
        <sz val="9"/>
        <rFont val="Times New Roman"/>
        <family val="1"/>
      </rPr>
      <t>(5)</t>
    </r>
  </si>
  <si>
    <r>
      <t>Drained, rewetted and other soils</t>
    </r>
    <r>
      <rPr>
        <b/>
        <vertAlign val="superscript"/>
        <sz val="9"/>
        <rFont val="Times New Roman"/>
        <family val="1"/>
      </rPr>
      <t>(6)</t>
    </r>
  </si>
  <si>
    <r>
      <t>Nitrogen mineralization in mineral soils</t>
    </r>
    <r>
      <rPr>
        <b/>
        <vertAlign val="superscript"/>
        <sz val="9"/>
        <rFont val="Times New Roman"/>
        <family val="1"/>
      </rPr>
      <t>(8)</t>
    </r>
    <r>
      <rPr>
        <b/>
        <sz val="9"/>
        <rFont val="Times New Roman"/>
        <family val="1"/>
      </rPr>
      <t xml:space="preserve">
</t>
    </r>
  </si>
  <si>
    <r>
      <t>Indirect N</t>
    </r>
    <r>
      <rPr>
        <b/>
        <vertAlign val="subscript"/>
        <sz val="9"/>
        <rFont val="Times New Roman"/>
        <family val="1"/>
      </rPr>
      <t>2</t>
    </r>
    <r>
      <rPr>
        <b/>
        <sz val="9"/>
        <rFont val="Times New Roman"/>
        <family val="1"/>
      </rPr>
      <t>O emissions from managed soil</t>
    </r>
    <r>
      <rPr>
        <b/>
        <vertAlign val="superscript"/>
        <sz val="9"/>
        <rFont val="Times New Roman"/>
        <family val="1"/>
      </rPr>
      <t>(5)</t>
    </r>
  </si>
  <si>
    <r>
      <t xml:space="preserve"> Biomass burning</t>
    </r>
    <r>
      <rPr>
        <b/>
        <vertAlign val="superscript"/>
        <sz val="9"/>
        <rFont val="Times New Roman"/>
        <family val="1"/>
      </rPr>
      <t>(9)</t>
    </r>
  </si>
  <si>
    <r>
      <t>Organic</t>
    </r>
    <r>
      <rPr>
        <b/>
        <vertAlign val="superscript"/>
        <sz val="9"/>
        <rFont val="Times New Roman"/>
        <family val="1"/>
      </rPr>
      <t>(3)</t>
    </r>
  </si>
  <si>
    <r>
      <t>CH4</t>
    </r>
    <r>
      <rPr>
        <b/>
        <vertAlign val="superscript"/>
        <sz val="9"/>
        <rFont val="Times New Roman"/>
        <family val="1"/>
      </rPr>
      <t>(7)</t>
    </r>
  </si>
  <si>
    <r>
      <t>CO</t>
    </r>
    <r>
      <rPr>
        <b/>
        <vertAlign val="subscript"/>
        <sz val="9"/>
        <rFont val="Times New Roman"/>
        <family val="1"/>
      </rPr>
      <t>2</t>
    </r>
    <r>
      <rPr>
        <b/>
        <vertAlign val="superscript"/>
        <sz val="9"/>
        <rFont val="Times New Roman"/>
        <family val="1"/>
      </rPr>
      <t>(10)</t>
    </r>
  </si>
  <si>
    <r>
      <t xml:space="preserve">(1)  </t>
    </r>
    <r>
      <rPr>
        <sz val="9"/>
        <rFont val="Times New Roman"/>
        <family val="1"/>
      </rPr>
      <t>Indicate R (reported), NR (not reported), IE (included elsewhere) or NO (not occurring), for each relevant activity under Article 3.3, forest management or any elected activity under Article 3.4, or instantaneous oxidation (IO) for carbon stock changes in harvest wood products (HWP). With the exception of HWP, if changes in a carbon pool are not reported , verifiable information in the national inventory report (NIR) must be provided that demonstrates that these unaccounted pools were not a net source of anthropogenic greenhouse gas emissions.  Indicate NA (not applicable) for each activity that is not elected under Article 3.4. Explanation about the use of notation keys should be provided in the NIR.</t>
    </r>
  </si>
  <si>
    <r>
      <t xml:space="preserve">(2)  </t>
    </r>
    <r>
      <rPr>
        <sz val="9"/>
        <rFont val="Times New Roman"/>
        <family val="1"/>
      </rPr>
      <t>Indicate R (reported), NE (not estimated), IE (included elsewhere) or NO (not occurring) for greenhouse gas sources reported, for each relevant activity under Article 3.3, forest management or any elected activity under Article 3.4.  Indicate NA (not applicable) for each activity that is not elected under Article 3.4. Explanation about the use of notation keys should be provided in the NIR.</t>
    </r>
  </si>
  <si>
    <r>
      <t xml:space="preserve">(3)  </t>
    </r>
    <r>
      <rPr>
        <sz val="9"/>
        <rFont val="Times New Roman"/>
        <family val="1"/>
      </rPr>
      <t>Includes CO</t>
    </r>
    <r>
      <rPr>
        <vertAlign val="subscript"/>
        <sz val="9"/>
        <rFont val="Times New Roman"/>
        <family val="1"/>
      </rPr>
      <t>2</t>
    </r>
    <r>
      <rPr>
        <sz val="9"/>
        <rFont val="Times New Roman"/>
        <family val="1"/>
      </rPr>
      <t xml:space="preserve"> emissions/removals from organic soils, including CO</t>
    </r>
    <r>
      <rPr>
        <vertAlign val="subscript"/>
        <sz val="9"/>
        <rFont val="Times New Roman"/>
        <family val="1"/>
      </rPr>
      <t>2</t>
    </r>
    <r>
      <rPr>
        <sz val="9"/>
        <rFont val="Times New Roman"/>
        <family val="1"/>
      </rPr>
      <t xml:space="preserve"> emissions from dissolved organic carbon associated with drainage and rewetting. On-site CO</t>
    </r>
    <r>
      <rPr>
        <vertAlign val="subscript"/>
        <sz val="9"/>
        <rFont val="Times New Roman"/>
        <family val="1"/>
      </rPr>
      <t>2</t>
    </r>
    <r>
      <rPr>
        <sz val="9"/>
        <rFont val="Times New Roman"/>
        <family val="1"/>
      </rPr>
      <t xml:space="preserve"> emissions/removals from drainage and rewetting from organic soils and off-site CO</t>
    </r>
    <r>
      <rPr>
        <vertAlign val="subscript"/>
        <sz val="9"/>
        <rFont val="Times New Roman"/>
        <family val="1"/>
      </rPr>
      <t>2</t>
    </r>
    <r>
      <rPr>
        <sz val="9"/>
        <rFont val="Times New Roman"/>
        <family val="1"/>
      </rPr>
      <t xml:space="preserve"> emissions via water-borne carbon losses from organic soils should be reported here for wetland drainage and rewetting. These emissions could be reported for other activities as appropriate.</t>
    </r>
  </si>
  <si>
    <r>
      <t xml:space="preserve">(4)  </t>
    </r>
    <r>
      <rPr>
        <sz val="9"/>
        <rFont val="Times New Roman"/>
        <family val="1"/>
      </rPr>
      <t>HWP from lands reported under deforestation, which originated from the deforestation event at the time of the land-use change shall be accounted for on the basis of instantaneous oxidation (IO).</t>
    </r>
  </si>
  <si>
    <r>
      <t xml:space="preserve">(5)  </t>
    </r>
    <r>
      <rPr>
        <sz val="9"/>
        <rFont val="Times New Roman"/>
        <family val="1"/>
      </rPr>
      <t>N</t>
    </r>
    <r>
      <rPr>
        <vertAlign val="subscript"/>
        <sz val="9"/>
        <rFont val="Times New Roman"/>
        <family val="1"/>
      </rPr>
      <t>2</t>
    </r>
    <r>
      <rPr>
        <sz val="9"/>
        <rFont val="Times New Roman"/>
        <family val="1"/>
      </rPr>
      <t xml:space="preserve">O emissions from fertilization of afforestation/reforestation, deforestation, forest management, revegetation and wetland drainage and rewetting should be reported here when these emissions are not reported under the agriculture sector. </t>
    </r>
  </si>
  <si>
    <r>
      <t xml:space="preserve">(7)  </t>
    </r>
    <r>
      <rPr>
        <sz val="9"/>
        <rFont val="Times New Roman"/>
        <family val="1"/>
      </rPr>
      <t>CH</t>
    </r>
    <r>
      <rPr>
        <vertAlign val="subscript"/>
        <sz val="9"/>
        <rFont val="Times New Roman"/>
        <family val="1"/>
      </rPr>
      <t>4</t>
    </r>
    <r>
      <rPr>
        <sz val="9"/>
        <rFont val="Times New Roman"/>
        <family val="1"/>
      </rPr>
      <t xml:space="preserve"> emissions from drained soils and drainage ditches should be reported here, as appropriate.</t>
    </r>
  </si>
  <si>
    <r>
      <t xml:space="preserve">(8)  </t>
    </r>
    <r>
      <rPr>
        <sz val="9"/>
        <rFont val="Times New Roman"/>
        <family val="1"/>
      </rPr>
      <t>N</t>
    </r>
    <r>
      <rPr>
        <vertAlign val="subscript"/>
        <sz val="9"/>
        <rFont val="Times New Roman"/>
        <family val="1"/>
      </rPr>
      <t>2</t>
    </r>
    <r>
      <rPr>
        <sz val="9"/>
        <rFont val="Times New Roman"/>
        <family val="1"/>
      </rPr>
      <t>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 are not reported under the agriculture sector.</t>
    </r>
  </si>
  <si>
    <r>
      <t xml:space="preserve">(9)  </t>
    </r>
    <r>
      <rPr>
        <sz val="9"/>
        <rFont val="Times New Roman"/>
        <family val="1"/>
      </rPr>
      <t xml:space="preserve">Emissions from burning of organic soils should also be included here, as appropriate. </t>
    </r>
  </si>
  <si>
    <r>
      <t xml:space="preserve">(10)  </t>
    </r>
    <r>
      <rPr>
        <sz val="9"/>
        <rFont val="Times New Roman"/>
        <family val="1"/>
      </rPr>
      <t>If CO</t>
    </r>
    <r>
      <rPr>
        <vertAlign val="subscript"/>
        <sz val="9"/>
        <rFont val="Times New Roman"/>
        <family val="1"/>
      </rPr>
      <t>2</t>
    </r>
    <r>
      <rPr>
        <sz val="9"/>
        <rFont val="Times New Roman"/>
        <family val="1"/>
      </rPr>
      <t xml:space="preserve"> emissions from biomass burning are not already included under changes in carbon stocks, they should be reported under biomass burning.</t>
    </r>
    <r>
      <rPr>
        <vertAlign val="subscript"/>
        <sz val="9"/>
        <rFont val="Times New Roman"/>
        <family val="1"/>
      </rPr>
      <t xml:space="preserve"> </t>
    </r>
    <r>
      <rPr>
        <sz val="9"/>
        <rFont val="Times New Roman"/>
        <family val="1"/>
      </rPr>
      <t>Parties that include CO</t>
    </r>
    <r>
      <rPr>
        <vertAlign val="subscript"/>
        <sz val="9"/>
        <rFont val="Times New Roman"/>
        <family val="1"/>
      </rPr>
      <t>2</t>
    </r>
    <r>
      <rPr>
        <sz val="9"/>
        <rFont val="Times New Roman"/>
        <family val="1"/>
      </rPr>
      <t xml:space="preserve"> emissions from biomass burning in their carbon stock change estimates should report IE (included elsewhere).</t>
    </r>
  </si>
  <si>
    <r>
      <t>Other</t>
    </r>
    <r>
      <rPr>
        <b/>
        <vertAlign val="superscript"/>
        <sz val="9"/>
        <rFont val="Times New Roman"/>
        <family val="1"/>
      </rPr>
      <t>(6)</t>
    </r>
  </si>
  <si>
    <r>
      <t>Total area at the end of the previous inventory year</t>
    </r>
    <r>
      <rPr>
        <b/>
        <vertAlign val="superscript"/>
        <sz val="9"/>
        <rFont val="Times New Roman"/>
        <family val="1"/>
      </rPr>
      <t>(7)</t>
    </r>
  </si>
  <si>
    <r>
      <t>Forest management</t>
    </r>
    <r>
      <rPr>
        <b/>
        <vertAlign val="superscript"/>
        <sz val="9"/>
        <rFont val="Times New Roman"/>
        <family val="1"/>
      </rPr>
      <t>(5)</t>
    </r>
  </si>
  <si>
    <r>
      <t>Cropland management</t>
    </r>
    <r>
      <rPr>
        <b/>
        <vertAlign val="superscript"/>
        <sz val="9"/>
        <rFont val="Times New Roman"/>
        <family val="1"/>
      </rPr>
      <t>(3)</t>
    </r>
    <r>
      <rPr>
        <b/>
        <sz val="9"/>
        <rFont val="Times New Roman"/>
        <family val="1"/>
      </rPr>
      <t xml:space="preserve"> (if elected)</t>
    </r>
  </si>
  <si>
    <r>
      <t>Grazing land management</t>
    </r>
    <r>
      <rPr>
        <b/>
        <vertAlign val="superscript"/>
        <sz val="9"/>
        <rFont val="Times New Roman"/>
        <family val="1"/>
      </rPr>
      <t>(3)</t>
    </r>
    <r>
      <rPr>
        <b/>
        <sz val="9"/>
        <rFont val="Times New Roman"/>
        <family val="1"/>
      </rPr>
      <t xml:space="preserve"> (if elected)</t>
    </r>
  </si>
  <si>
    <r>
      <t>Revegetation</t>
    </r>
    <r>
      <rPr>
        <b/>
        <vertAlign val="superscript"/>
        <sz val="9"/>
        <rFont val="Times New Roman"/>
        <family val="1"/>
      </rPr>
      <t>(3)</t>
    </r>
    <r>
      <rPr>
        <b/>
        <sz val="9"/>
        <rFont val="Times New Roman"/>
        <family val="1"/>
      </rPr>
      <t xml:space="preserve"> (if elected)</t>
    </r>
  </si>
  <si>
    <r>
      <t>Wetland drainage and rewetting</t>
    </r>
    <r>
      <rPr>
        <b/>
        <vertAlign val="superscript"/>
        <sz val="9"/>
        <rFont val="Times New Roman"/>
        <family val="1"/>
      </rPr>
      <t>(3)</t>
    </r>
    <r>
      <rPr>
        <b/>
        <sz val="9"/>
        <rFont val="Times New Roman"/>
        <family val="1"/>
      </rPr>
      <t xml:space="preserve"> (if elected)</t>
    </r>
  </si>
  <si>
    <r>
      <t xml:space="preserve">(1)  </t>
    </r>
    <r>
      <rPr>
        <sz val="9"/>
        <rFont val="Times New Roman"/>
        <family val="1"/>
      </rPr>
      <t>This table should be used to report land area and changes in land area subject to the various activities in the inventory year. For each activity it should be used to report area change between the end of the previous inventory year and the end of the current inventory year. For example, the total area of land subject to forest management in the previous inventory year  and which was deforested in the current inventory year, should be reported in the deforestation column and in the forest management row.</t>
    </r>
  </si>
  <si>
    <r>
      <t xml:space="preserve">(2)  </t>
    </r>
    <r>
      <rPr>
        <sz val="9"/>
        <rFont val="Times New Roman"/>
        <family val="1"/>
      </rPr>
      <t>In accordance with relevant decisions. Some of the transitions in the matrix are not possible and the cells concerned have been shaded.</t>
    </r>
  </si>
  <si>
    <r>
      <t xml:space="preserve">(3)  </t>
    </r>
    <r>
      <rPr>
        <sz val="9"/>
        <rFont val="Times New Roman"/>
        <family val="1"/>
      </rPr>
      <t>Lands subject to cropland management, grazing land management, revegetation or wetland drainage and rewetting that after 2013 are subject to activities other than those under Article 3.3 and 3.4, should still be tracked and reported under cropland management, grazing land management, revegetation or wetland drainage and rewetting, respectively.</t>
    </r>
  </si>
  <si>
    <r>
      <t xml:space="preserve">(4)  </t>
    </r>
    <r>
      <rPr>
        <sz val="9"/>
        <rFont val="Times New Roman"/>
        <family val="1"/>
      </rPr>
      <t>Other refers to the area that is reported under Article 3.3 or 3.4 in the current inventory for the first time. This footnote does not apply to the cell belonging to the column and the row "other" to "other".</t>
    </r>
  </si>
  <si>
    <r>
      <t xml:space="preserve">(5)  </t>
    </r>
    <r>
      <rPr>
        <sz val="9"/>
        <rFont val="Times New Roman"/>
        <family val="1"/>
      </rPr>
      <t>Changes in area from cropland management, grazing land management, revegetation and wetland drainage and rewetting to forest management should be reported only in the case of carbon equivalent forest conversions.</t>
    </r>
  </si>
  <si>
    <r>
      <t xml:space="preserve">(6)  </t>
    </r>
    <r>
      <rPr>
        <sz val="9"/>
        <rFont val="Times New Roman"/>
        <family val="1"/>
      </rPr>
      <t>"Other", in this column, is the area of the country that has never been subject to any activity under Article 3.3 or 3.4</t>
    </r>
  </si>
  <si>
    <r>
      <t xml:space="preserve">(7)  </t>
    </r>
    <r>
      <rPr>
        <sz val="9"/>
        <rFont val="Times New Roman"/>
        <family val="1"/>
      </rPr>
      <t>The value in the cell of row "Total area at the end of the current inventory year" corresponds to the total land area of a country. The total land area should be the same for the current inventory year and the previous inventory year in this matrix.</t>
    </r>
  </si>
  <si>
    <r>
      <t>Other</t>
    </r>
    <r>
      <rPr>
        <b/>
        <vertAlign val="superscript"/>
        <sz val="9"/>
        <rFont val="Times New Roman"/>
        <family val="1"/>
      </rPr>
      <t>(4)</t>
    </r>
  </si>
  <si>
    <r>
      <t>Area of organic soils</t>
    </r>
    <r>
      <rPr>
        <b/>
        <vertAlign val="superscript"/>
        <sz val="9"/>
        <rFont val="Times New Roman"/>
        <family val="1"/>
      </rPr>
      <t>(2)</t>
    </r>
  </si>
  <si>
    <r>
      <rPr>
        <vertAlign val="superscript"/>
        <sz val="9"/>
        <rFont val="Times New Roman"/>
        <family val="1"/>
      </rPr>
      <t>(1)</t>
    </r>
    <r>
      <rPr>
        <sz val="9"/>
        <rFont val="Times New Roman"/>
        <family val="1"/>
      </rPr>
      <t xml:space="preserve">    Activity data may be further subdivided according to  the conversion type, climate zone, management system, soil type,  including whether the soil is drained, rewetted or categorized as other, vegetation type, tree species, ecological zone, national land classification or other criteria. Complete one row for each subdivision.</t>
    </r>
  </si>
  <si>
    <r>
      <rPr>
        <vertAlign val="superscript"/>
        <sz val="9"/>
        <rFont val="Times New Roman"/>
        <family val="1"/>
      </rPr>
      <t>(2)</t>
    </r>
    <r>
      <rPr>
        <sz val="9"/>
        <rFont val="Times New Roman"/>
        <family val="1"/>
      </rPr>
      <t xml:space="preserve">    The area of organic soils is included in the total area subject to conversion.</t>
    </r>
  </si>
  <si>
    <r>
      <t>Comments</t>
    </r>
    <r>
      <rPr>
        <b/>
        <vertAlign val="superscript"/>
        <sz val="9"/>
        <color indexed="8"/>
        <rFont val="Times New Roman"/>
        <family val="1"/>
      </rPr>
      <t>(4)</t>
    </r>
  </si>
  <si>
    <r>
      <t>Associated category in UNFCCC inventory</t>
    </r>
    <r>
      <rPr>
        <b/>
        <vertAlign val="superscript"/>
        <sz val="9"/>
        <rFont val="Times New Roman"/>
        <family val="1"/>
      </rPr>
      <t>(1)</t>
    </r>
    <r>
      <rPr>
        <b/>
        <sz val="9"/>
        <rFont val="Times New Roman"/>
        <family val="1"/>
      </rPr>
      <t xml:space="preserve"> is key (indicate which category)</t>
    </r>
  </si>
  <si>
    <r>
      <t>Category contribution is greater than the smallest category considered key in the UNFCCC inventory</t>
    </r>
    <r>
      <rPr>
        <b/>
        <vertAlign val="superscript"/>
        <sz val="9"/>
        <rFont val="Times New Roman"/>
        <family val="1"/>
      </rPr>
      <t>(2)</t>
    </r>
    <r>
      <rPr>
        <b/>
        <sz val="9"/>
        <rFont val="Times New Roman"/>
        <family val="1"/>
      </rPr>
      <t xml:space="preserve"> (including LULUCF)</t>
    </r>
  </si>
  <si>
    <r>
      <t>Other</t>
    </r>
    <r>
      <rPr>
        <b/>
        <vertAlign val="superscript"/>
        <sz val="9"/>
        <color indexed="8"/>
        <rFont val="Times New Roman"/>
        <family val="1"/>
      </rPr>
      <t>(3)</t>
    </r>
  </si>
  <si>
    <r>
      <t>Specify key categories according to the national level of disaggregation used</t>
    </r>
    <r>
      <rPr>
        <b/>
        <vertAlign val="superscript"/>
        <sz val="9"/>
        <rFont val="Times New Roman"/>
        <family val="1"/>
      </rPr>
      <t>(1)</t>
    </r>
  </si>
  <si>
    <r>
      <t xml:space="preserve">(1) </t>
    </r>
    <r>
      <rPr>
        <sz val="9"/>
        <rFont val="Times New Roman"/>
        <family val="1"/>
      </rPr>
      <t xml:space="preserve">   See section 2.3.6 of the 2013 Revised Supplementary Methods and Good Practice Guidance Arising from the Kyoto Protocol.</t>
    </r>
  </si>
  <si>
    <r>
      <t>(2)</t>
    </r>
    <r>
      <rPr>
        <sz val="9"/>
        <rFont val="Times New Roman"/>
        <family val="1"/>
      </rPr>
      <t xml:space="preserve">   If the emissions or removals of the category exceed the emissions of the smallest category identified as key in the UNFCCC inventory (including LULUCF), Parties should indicate YES. If not, Parties should indicate NO.</t>
    </r>
  </si>
  <si>
    <r>
      <t xml:space="preserve">(3) </t>
    </r>
    <r>
      <rPr>
        <sz val="9"/>
        <rFont val="Times New Roman"/>
        <family val="1"/>
      </rPr>
      <t xml:space="preserve">   This should include qualitative assessment as per section 4.3.3 of the 2006 IPCC Guidelines or any other criteria.</t>
    </r>
  </si>
  <si>
    <r>
      <t>(4)</t>
    </r>
    <r>
      <rPr>
        <sz val="9"/>
        <rFont val="Times New Roman"/>
        <family val="1"/>
      </rPr>
      <t xml:space="preserve">   Indicate the criteria  (level, trend of both) identifying the category as key.</t>
    </r>
  </si>
  <si>
    <r>
      <t xml:space="preserve">(1) </t>
    </r>
    <r>
      <rPr>
        <sz val="9"/>
        <rFont val="Times New Roman"/>
        <family val="1"/>
      </rPr>
      <t xml:space="preserve">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</si>
  <si>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(3)</t>
    </r>
  </si>
  <si>
    <r>
      <t>CH</t>
    </r>
    <r>
      <rPr>
        <b/>
        <vertAlign val="subscript"/>
        <sz val="9"/>
        <rFont val="Times New Roman"/>
        <family val="1"/>
      </rPr>
      <t>4</t>
    </r>
    <r>
      <rPr>
        <b/>
        <vertAlign val="superscript"/>
        <sz val="9"/>
        <rFont val="Times New Roman"/>
        <family val="1"/>
      </rPr>
      <t>(4)</t>
    </r>
  </si>
  <si>
    <r>
      <t>N</t>
    </r>
    <r>
      <rPr>
        <b/>
        <vertAlign val="subscript"/>
        <sz val="9"/>
        <rFont val="Times New Roman"/>
        <family val="1"/>
      </rPr>
      <t>2</t>
    </r>
    <r>
      <rPr>
        <b/>
        <sz val="9"/>
        <rFont val="Times New Roman"/>
        <family val="1"/>
      </rPr>
      <t>O</t>
    </r>
    <r>
      <rPr>
        <b/>
        <vertAlign val="superscript"/>
        <sz val="9"/>
        <rFont val="Times New Roman"/>
        <family val="1"/>
      </rPr>
      <t>(5)</t>
    </r>
  </si>
  <si>
    <r>
      <t>Net CO</t>
    </r>
    <r>
      <rPr>
        <b/>
        <vertAlign val="subscript"/>
        <sz val="9"/>
        <rFont val="Times New Roman"/>
        <family val="1"/>
      </rPr>
      <t>2</t>
    </r>
    <r>
      <rPr>
        <b/>
        <sz val="9"/>
        <rFont val="Times New Roman"/>
        <family val="1"/>
      </rPr>
      <t xml:space="preserve"> equivalent emissions/removals</t>
    </r>
  </si>
  <si>
    <r>
      <t>A. Article 3.3 activities</t>
    </r>
    <r>
      <rPr>
        <b/>
        <vertAlign val="superscript"/>
        <sz val="9"/>
        <rFont val="Times New Roman"/>
        <family val="1"/>
      </rPr>
      <t xml:space="preserve"> </t>
    </r>
  </si>
  <si>
    <r>
      <t>A.1. Afforestation and reforestation</t>
    </r>
    <r>
      <rPr>
        <vertAlign val="superscript"/>
        <sz val="9"/>
        <rFont val="Times New Roman"/>
        <family val="1"/>
      </rPr>
      <t>(6)</t>
    </r>
  </si>
  <si>
    <r>
      <t xml:space="preserve">(1)     </t>
    </r>
    <r>
      <rPr>
        <sz val="9"/>
        <rFont val="Times New Roman"/>
        <family val="1"/>
      </rPr>
      <t>All estimates in this table include emissions and removals from projects under Article 6 hosted by the reporting Party.</t>
    </r>
  </si>
  <si>
    <r>
      <t>(2)</t>
    </r>
    <r>
      <rPr>
        <sz val="9"/>
        <rFont val="Times New Roman"/>
        <family val="1"/>
      </rPr>
      <t xml:space="preserve">    If cropland management, grazing land management, revegetation and/or wetland drainage and rewetting are elected, this table and all relevant CRF tables shall also be reported for the base year for these activities.</t>
    </r>
  </si>
  <si>
    <r>
      <t>(3)</t>
    </r>
    <r>
      <rPr>
        <sz val="9"/>
        <rFont val="Times New Roman"/>
        <family val="1"/>
      </rPr>
      <t xml:space="preserve">    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by changing the sign for net CO</t>
    </r>
    <r>
      <rPr>
        <vertAlign val="subscript"/>
        <sz val="9"/>
        <rFont val="Times New Roman"/>
        <family val="1"/>
      </rPr>
      <t>2</t>
    </r>
    <r>
      <rPr>
        <sz val="9"/>
        <rFont val="Times New Roman"/>
        <family val="1"/>
      </rPr>
      <t xml:space="preserve"> removals to be negative (-) and net CO</t>
    </r>
    <r>
      <rPr>
        <vertAlign val="subscript"/>
        <sz val="9"/>
        <rFont val="Times New Roman"/>
        <family val="1"/>
      </rPr>
      <t>2</t>
    </r>
    <r>
      <rPr>
        <sz val="9"/>
        <rFont val="Times New Roman"/>
        <family val="1"/>
      </rPr>
      <t xml:space="preserve"> emissions to be positive (+).</t>
    </r>
  </si>
  <si>
    <r>
      <t>(4)</t>
    </r>
    <r>
      <rPr>
        <sz val="9"/>
        <rFont val="Times New Roman"/>
        <family val="1"/>
      </rPr>
      <t xml:space="preserve">    CH</t>
    </r>
    <r>
      <rPr>
        <vertAlign val="subscript"/>
        <sz val="9"/>
        <rFont val="Times New Roman"/>
        <family val="1"/>
      </rPr>
      <t>4</t>
    </r>
    <r>
      <rPr>
        <sz val="9"/>
        <rFont val="Times New Roman"/>
        <family val="1"/>
      </rPr>
      <t xml:space="preserve"> emissions reported here for cropland management, grazing land management, revegetation and/or wetland drainage and rewetting, if elected, include only emissions from drainage or rewetting of organic soils and from biomass burning (with the exception of savanna burning and agricultural residue burning which are reported in the agriculture sector).</t>
    </r>
    <r>
      <rPr>
        <strike/>
        <sz val="16"/>
        <rFont val="Times New Roman"/>
        <family val="1"/>
      </rPr>
      <t/>
    </r>
  </si>
  <si>
    <r>
      <t xml:space="preserve">(5)      </t>
    </r>
    <r>
      <rPr>
        <sz val="9"/>
        <rFont val="Times New Roman"/>
        <family val="1"/>
      </rPr>
      <t>N</t>
    </r>
    <r>
      <rPr>
        <vertAlign val="subscript"/>
        <sz val="9"/>
        <rFont val="Times New Roman"/>
        <family val="1"/>
      </rPr>
      <t>2</t>
    </r>
    <r>
      <rPr>
        <sz val="9"/>
        <rFont val="Times New Roman"/>
        <family val="1"/>
      </rPr>
      <t>O emissions reported here for cropland management, if elected, include only emissions from biomass burning (with the exception of savannah burning and agricultural residue burning which are reported in the agriculture sector).</t>
    </r>
  </si>
  <si>
    <r>
      <t>(6)</t>
    </r>
    <r>
      <rPr>
        <sz val="9"/>
        <rFont val="Times New Roman"/>
        <family val="1"/>
      </rPr>
      <t xml:space="preserve">    As both afforestation and reforestation under Article 3.3 are subject to the same provisions specified in the annex to decision 2/CMP.7, they can be reported together. </t>
    </r>
  </si>
  <si>
    <r>
      <t>GEOGRAPHIC LOCATION</t>
    </r>
    <r>
      <rPr>
        <b/>
        <vertAlign val="superscript"/>
        <sz val="9"/>
        <rFont val="Times New Roman"/>
        <family val="1"/>
      </rPr>
      <t xml:space="preserve"> (2)</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</si>
  <si>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(10)</t>
    </r>
  </si>
  <si>
    <r>
      <t>Subdivision</t>
    </r>
    <r>
      <rPr>
        <b/>
        <vertAlign val="superscript"/>
        <sz val="9"/>
        <rFont val="Times New Roman"/>
        <family val="1"/>
      </rPr>
      <t>(3)</t>
    </r>
  </si>
  <si>
    <r>
      <t>Carbon stock change in above-ground biomass per area</t>
    </r>
    <r>
      <rPr>
        <b/>
        <vertAlign val="superscript"/>
        <sz val="9"/>
        <rFont val="Times New Roman"/>
        <family val="1"/>
      </rPr>
      <t>(5), (6)</t>
    </r>
  </si>
  <si>
    <r>
      <t>Carbon stock change in below-ground biomass per area</t>
    </r>
    <r>
      <rPr>
        <b/>
        <vertAlign val="superscript"/>
        <sz val="9"/>
        <rFont val="Times New Roman"/>
        <family val="1"/>
      </rPr>
      <t>(5), (6)</t>
    </r>
  </si>
  <si>
    <r>
      <t>Net carbon stock change in litter per area</t>
    </r>
    <r>
      <rPr>
        <b/>
        <vertAlign val="superscript"/>
        <sz val="9"/>
        <rFont val="Times New Roman"/>
        <family val="1"/>
      </rPr>
      <t>(5)</t>
    </r>
  </si>
  <si>
    <r>
      <t>Net carbon stock change in dead wood per area</t>
    </r>
    <r>
      <rPr>
        <b/>
        <vertAlign val="superscript"/>
        <sz val="9"/>
        <rFont val="Times New Roman"/>
        <family val="1"/>
      </rPr>
      <t>(5)</t>
    </r>
  </si>
  <si>
    <r>
      <t>Net carbon stock change in soils per area</t>
    </r>
    <r>
      <rPr>
        <b/>
        <vertAlign val="superscript"/>
        <sz val="9"/>
        <rFont val="Times New Roman"/>
        <family val="1"/>
      </rPr>
      <t>(5)</t>
    </r>
  </si>
  <si>
    <r>
      <t>Carbon stock change in above-ground biomass</t>
    </r>
    <r>
      <rPr>
        <b/>
        <vertAlign val="superscript"/>
        <sz val="9"/>
        <rFont val="Times New Roman"/>
        <family val="1"/>
      </rPr>
      <t>(5), (6)</t>
    </r>
  </si>
  <si>
    <r>
      <t>Carbon stock change in below-ground biomass</t>
    </r>
    <r>
      <rPr>
        <b/>
        <vertAlign val="superscript"/>
        <sz val="9"/>
        <rFont val="Times New Roman"/>
        <family val="1"/>
      </rPr>
      <t>(5), (6)</t>
    </r>
  </si>
  <si>
    <r>
      <t>Net carbon stock change in litter</t>
    </r>
    <r>
      <rPr>
        <b/>
        <vertAlign val="superscript"/>
        <sz val="9"/>
        <rFont val="Times New Roman"/>
        <family val="1"/>
      </rPr>
      <t>(5)</t>
    </r>
  </si>
  <si>
    <r>
      <t>Net carbon stock change in dead wood</t>
    </r>
    <r>
      <rPr>
        <b/>
        <vertAlign val="superscript"/>
        <sz val="9"/>
        <rFont val="Times New Roman"/>
        <family val="1"/>
      </rPr>
      <t>(5)</t>
    </r>
  </si>
  <si>
    <r>
      <t>Net carbon stock change in soils</t>
    </r>
    <r>
      <rPr>
        <b/>
        <vertAlign val="superscript"/>
        <sz val="9"/>
        <rFont val="Times New Roman"/>
        <family val="1"/>
      </rPr>
      <t>(5)</t>
    </r>
  </si>
  <si>
    <r>
      <t>Organic soils</t>
    </r>
    <r>
      <rPr>
        <b/>
        <vertAlign val="superscript"/>
        <sz val="9"/>
        <rFont val="Times New Roman"/>
        <family val="1"/>
      </rPr>
      <t>(7), (8)</t>
    </r>
  </si>
  <si>
    <r>
      <t>Total for activity A.1</t>
    </r>
    <r>
      <rPr>
        <b/>
        <vertAlign val="superscript"/>
        <sz val="9"/>
        <rFont val="Times New Roman"/>
        <family val="1"/>
      </rPr>
      <t>(11)</t>
    </r>
  </si>
  <si>
    <r>
      <t>Land subject to natural disturbances</t>
    </r>
    <r>
      <rPr>
        <b/>
        <vertAlign val="superscript"/>
        <sz val="9"/>
        <rFont val="Times New Roman"/>
        <family val="1"/>
      </rPr>
      <t xml:space="preserve"> (12)</t>
    </r>
  </si>
  <si>
    <r>
      <t>(1)</t>
    </r>
    <r>
      <rPr>
        <sz val="9"/>
        <rFont val="Times New Roman"/>
        <family val="1"/>
      </rPr>
      <t xml:space="preserve">    As both afforestation and reforestation under Article 3.3 are subject to the same provisions specified in the annex to decision 2/CMP.7, they can be reported together.</t>
    </r>
  </si>
  <si>
    <r>
      <t xml:space="preserve">(2) </t>
    </r>
    <r>
      <rPr>
        <sz val="9"/>
        <rFont val="Times New Roman"/>
        <family val="1"/>
      </rPr>
      <t xml:space="preserve">   Geographic location refers to the boundaries of the areas that encompass land subject to afforestation and reforestation.</t>
    </r>
  </si>
  <si>
    <r>
      <t xml:space="preserve">(4)      </t>
    </r>
    <r>
      <rPr>
        <sz val="9"/>
        <rFont val="Times New Roman"/>
        <family val="1"/>
      </rPr>
      <t>A Party should report on-site CO</t>
    </r>
    <r>
      <rPr>
        <vertAlign val="subscript"/>
        <sz val="9"/>
        <rFont val="Times New Roman"/>
        <family val="1"/>
      </rPr>
      <t>2</t>
    </r>
    <r>
      <rPr>
        <sz val="9"/>
        <rFont val="Times New Roman"/>
        <family val="1"/>
      </rPr>
      <t xml:space="preserve"> emissions from drained organic soils here. A Party may also choose to include emissions and removals from rewetted and other organic soils, including off-site CO</t>
    </r>
    <r>
      <rPr>
        <vertAlign val="subscript"/>
        <sz val="9"/>
        <rFont val="Times New Roman"/>
        <family val="1"/>
      </rPr>
      <t>2</t>
    </r>
    <r>
      <rPr>
        <sz val="9"/>
        <rFont val="Times New Roman"/>
        <family val="1"/>
      </rPr>
      <t xml:space="preserve"> emissions, here. A Party should provide detailed information on methodologies, emissions and removals from these subdivisions in the NIR.</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</si>
  <si>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</si>
  <si>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included elsewhere (IE) should be filled in, in the other column.
</t>
    </r>
  </si>
  <si>
    <r>
      <t>(7)</t>
    </r>
    <r>
      <rPr>
        <sz val="9"/>
        <rFont val="Times New Roman"/>
        <family val="1"/>
      </rPr>
      <t xml:space="preserve">    The value reported here is an emission and not a carbon stock change.</t>
    </r>
  </si>
  <si>
    <r>
      <t xml:space="preserve">(8)       </t>
    </r>
    <r>
      <rPr>
        <sz val="9"/>
        <rFont val="Times New Roman"/>
        <family val="1"/>
      </rPr>
      <t>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</si>
  <si>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</si>
  <si>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(10)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</si>
  <si>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(11)</t>
    </r>
    <r>
      <rPr>
        <sz val="9"/>
        <rFont val="Times New Roman"/>
        <family val="1"/>
      </rPr>
      <t xml:space="preserve">    Total for activity A.1 is the sum of the subtotals below.</t>
    </r>
  </si>
  <si>
    <r>
      <t>Area of organic soils</t>
    </r>
    <r>
      <rPr>
        <b/>
        <vertAlign val="superscript"/>
        <sz val="9"/>
        <rFont val="Times New Roman"/>
        <family val="1"/>
      </rPr>
      <t>(4)</t>
    </r>
  </si>
  <si>
    <r>
      <t>Net carbon stock change in HWP</t>
    </r>
    <r>
      <rPr>
        <b/>
        <vertAlign val="superscript"/>
        <sz val="9"/>
        <rFont val="Times New Roman"/>
        <family val="1"/>
      </rPr>
      <t>(5), (9)</t>
    </r>
  </si>
  <si>
    <r>
      <t>(3)</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</si>
  <si>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Identification code of geographic location</t>
    </r>
    <r>
      <rPr>
        <b/>
        <vertAlign val="superscript"/>
        <sz val="9"/>
        <rFont val="Times New Roman"/>
        <family val="1"/>
      </rPr>
      <t>(2)</t>
    </r>
  </si>
  <si>
    <r>
      <t>Background level</t>
    </r>
    <r>
      <rPr>
        <b/>
        <vertAlign val="superscript"/>
        <sz val="9"/>
        <rFont val="Times New Roman"/>
        <family val="1"/>
      </rPr>
      <t>(7)</t>
    </r>
  </si>
  <si>
    <r>
      <t>Margin</t>
    </r>
    <r>
      <rPr>
        <b/>
        <vertAlign val="superscript"/>
        <sz val="9"/>
        <rFont val="Times New Roman"/>
        <family val="1"/>
      </rPr>
      <t>(7)</t>
    </r>
  </si>
  <si>
    <r>
      <t>Trigger test</t>
    </r>
    <r>
      <rPr>
        <b/>
        <vertAlign val="superscript"/>
        <sz val="9"/>
        <rFont val="Times New Roman"/>
        <family val="1"/>
      </rPr>
      <t>(8)</t>
    </r>
  </si>
  <si>
    <r>
      <t>Total emissions</t>
    </r>
    <r>
      <rPr>
        <b/>
        <vertAlign val="superscript"/>
        <sz val="9"/>
        <rFont val="Times New Roman"/>
        <family val="1"/>
      </rPr>
      <t>(4)</t>
    </r>
  </si>
  <si>
    <r>
      <t>Salvage Logging</t>
    </r>
    <r>
      <rPr>
        <b/>
        <vertAlign val="superscript"/>
        <sz val="9"/>
        <rFont val="Times New Roman"/>
        <family val="1"/>
      </rPr>
      <t>(5)</t>
    </r>
  </si>
  <si>
    <r>
      <t>Emissions from natural disturbances</t>
    </r>
    <r>
      <rPr>
        <b/>
        <vertAlign val="superscript"/>
        <sz val="9"/>
        <rFont val="Times New Roman"/>
        <family val="1"/>
      </rPr>
      <t>(6)</t>
    </r>
  </si>
  <si>
    <r>
      <t>Emissions in inventory year that can be exluded in the inventory year</t>
    </r>
    <r>
      <rPr>
        <b/>
        <vertAlign val="superscript"/>
        <sz val="9"/>
        <rFont val="Times New Roman"/>
        <family val="1"/>
      </rPr>
      <t>(9)</t>
    </r>
  </si>
  <si>
    <r>
      <t>Subsequent removals in inventory year</t>
    </r>
    <r>
      <rPr>
        <b/>
        <vertAlign val="superscript"/>
        <sz val="9"/>
        <rFont val="Times New Roman"/>
        <family val="1"/>
      </rPr>
      <t>(10)</t>
    </r>
  </si>
  <si>
    <r>
      <t>Year of natural disturbances</t>
    </r>
    <r>
      <rPr>
        <b/>
        <vertAlign val="superscript"/>
        <sz val="9"/>
        <rFont val="Times New Roman"/>
        <family val="1"/>
      </rPr>
      <t>(3)</t>
    </r>
  </si>
  <si>
    <r>
      <t>(kt CO</t>
    </r>
    <r>
      <rPr>
        <b/>
        <vertAlign val="subscript"/>
        <sz val="9"/>
        <rFont val="Times New Roman"/>
        <family val="1"/>
      </rPr>
      <t xml:space="preserve">2 </t>
    </r>
    <r>
      <rPr>
        <b/>
        <sz val="9"/>
        <rFont val="Times New Roman"/>
        <family val="1"/>
      </rPr>
      <t>eq)</t>
    </r>
  </si>
  <si>
    <r>
      <t>Total for 2013 natural disturbances</t>
    </r>
    <r>
      <rPr>
        <b/>
        <vertAlign val="superscript"/>
        <sz val="9"/>
        <rFont val="Times New Roman"/>
        <family val="1"/>
      </rPr>
      <t>(11), (12)</t>
    </r>
  </si>
  <si>
    <r>
      <t>Total for 2014 natural disturbances</t>
    </r>
    <r>
      <rPr>
        <b/>
        <vertAlign val="superscript"/>
        <sz val="9"/>
        <rFont val="Times New Roman"/>
        <family val="1"/>
      </rPr>
      <t>(11), (12)</t>
    </r>
  </si>
  <si>
    <r>
      <t>Total for 2015 natural disturbances</t>
    </r>
    <r>
      <rPr>
        <b/>
        <vertAlign val="superscript"/>
        <sz val="9"/>
        <rFont val="Times New Roman"/>
        <family val="1"/>
      </rPr>
      <t>(11), (12)</t>
    </r>
  </si>
  <si>
    <r>
      <t>Total for 2016 natural disturbances</t>
    </r>
    <r>
      <rPr>
        <b/>
        <vertAlign val="superscript"/>
        <sz val="9"/>
        <rFont val="Times New Roman"/>
        <family val="1"/>
      </rPr>
      <t>(11), (12)</t>
    </r>
  </si>
  <si>
    <r>
      <t>Total for 2017 natural disturbances</t>
    </r>
    <r>
      <rPr>
        <b/>
        <vertAlign val="superscript"/>
        <sz val="9"/>
        <rFont val="Times New Roman"/>
        <family val="1"/>
      </rPr>
      <t>(11), (12)</t>
    </r>
  </si>
  <si>
    <r>
      <t>Total for 2018 natural disturbances</t>
    </r>
    <r>
      <rPr>
        <b/>
        <vertAlign val="superscript"/>
        <sz val="9"/>
        <rFont val="Times New Roman"/>
        <family val="1"/>
      </rPr>
      <t>(11), (12)</t>
    </r>
  </si>
  <si>
    <r>
      <t>Total for 2019 natural disturbances</t>
    </r>
    <r>
      <rPr>
        <b/>
        <vertAlign val="superscript"/>
        <sz val="9"/>
        <rFont val="Times New Roman"/>
        <family val="1"/>
      </rPr>
      <t>(11), (12)</t>
    </r>
  </si>
  <si>
    <r>
      <t>Total for 2020 natural disturbances</t>
    </r>
    <r>
      <rPr>
        <b/>
        <vertAlign val="superscript"/>
        <sz val="9"/>
        <rFont val="Times New Roman"/>
        <family val="1"/>
      </rPr>
      <t>(11), (12)</t>
    </r>
  </si>
  <si>
    <r>
      <rPr>
        <vertAlign val="superscript"/>
        <sz val="9"/>
        <rFont val="Times New Roman"/>
        <family val="1"/>
      </rPr>
      <t>(1)</t>
    </r>
    <r>
      <rPr>
        <sz val="9"/>
        <rFont val="Times New Roman"/>
        <family val="1"/>
      </rPr>
      <t xml:space="preserve"> Reporting in this table is required by Parties which apply the provision to exclude emissions from natural disturbances in accordance with paragraphs 33 and 34 in the annex to decision 2/CMP.7 and have indicated their intent to apply the referred provision in their report to facilitate the calculation of the assigned amount in accordance with paragraph 1(k) in annex I to decision 2/CMP.8.</t>
    </r>
  </si>
  <si>
    <r>
      <rPr>
        <vertAlign val="superscript"/>
        <sz val="9"/>
        <rFont val="Times New Roman"/>
        <family val="1"/>
      </rPr>
      <t>(2)</t>
    </r>
    <r>
      <rPr>
        <sz val="9"/>
        <rFont val="Times New Roman"/>
        <family val="1"/>
      </rPr>
      <t xml:space="preserve"> Geographic location refers to the boundaries of the areas that encompass the lands subject to natural disturbances under afforestation and reforestation.</t>
    </r>
  </si>
  <si>
    <r>
      <rPr>
        <vertAlign val="superscript"/>
        <sz val="9"/>
        <rFont val="Times New Roman"/>
        <family val="1"/>
      </rPr>
      <t xml:space="preserve">(3) </t>
    </r>
    <r>
      <rPr>
        <sz val="9"/>
        <rFont val="Times New Roman"/>
        <family val="1"/>
      </rPr>
      <t>Year when the natural disturbance took place.</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</si>
  <si>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information provided in tables 4(KP-I)A.1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</si>
  <si>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</si>
  <si>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</si>
  <si>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t>
    </r>
  </si>
  <si>
    <r>
      <rPr>
        <vertAlign val="superscript"/>
        <sz val="9"/>
        <rFont val="Times New Roman"/>
        <family val="1"/>
      </rPr>
      <t>(8)</t>
    </r>
    <r>
      <rPr>
        <sz val="9"/>
        <rFont val="Times New Roman"/>
        <family val="1"/>
      </rPr>
      <t xml:space="preserve"> If emissions from natural disturbances exceed the background level plus the margin, if a margin is needed,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</si>
  <si>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</si>
  <si>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document box below, and in the NIR, how the subsequent removals to be excluded from accounting are calculated. Parties should also document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</si>
  <si>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(11)</t>
    </r>
    <r>
      <rPr>
        <sz val="9"/>
        <rFont val="Times New Roman"/>
        <family val="1"/>
      </rPr>
      <t xml:space="preserve"> Disturbances should be listed by year and type of disturbance (in this order, totals by year of natural disturbances to be included).  Multiple  natural disturbances events of the same type, such as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</si>
  <si>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rPr>
        <vertAlign val="superscript"/>
        <sz val="9"/>
        <rFont val="Times New Roman"/>
        <family val="1"/>
      </rPr>
      <t>(12)</t>
    </r>
    <r>
      <rPr>
        <sz val="9"/>
        <rFont val="Times New Roman"/>
        <family val="1"/>
      </rPr>
      <t xml:space="preserve"> Parties should report emissions from natural disturbances that occurred in the inventory year. Parties could also report delayed emissions from natural disturbances that have occurred in previous years, if consistent with the methodology used in the calculation of the background level.</t>
    </r>
  </si>
  <si>
    <r>
      <t>GEOGRAPHIC LOCATION</t>
    </r>
    <r>
      <rPr>
        <b/>
        <vertAlign val="superscript"/>
        <sz val="9"/>
        <rFont val="Times New Roman"/>
        <family val="1"/>
      </rPr>
      <t>(3)</t>
    </r>
  </si>
  <si>
    <r>
      <t xml:space="preserve">Net carbon stock change in HWP </t>
    </r>
    <r>
      <rPr>
        <b/>
        <vertAlign val="superscript"/>
        <sz val="9"/>
        <color theme="1"/>
        <rFont val="Times New Roman"/>
        <family val="1"/>
      </rPr>
      <t>(5), (9)</t>
    </r>
  </si>
  <si>
    <r>
      <t>Subdivision</t>
    </r>
    <r>
      <rPr>
        <b/>
        <vertAlign val="superscript"/>
        <sz val="9"/>
        <rFont val="Times New Roman"/>
        <family val="1"/>
      </rPr>
      <t>(4)</t>
    </r>
  </si>
  <si>
    <r>
      <t xml:space="preserve">Carbon stock change in below-ground biomass </t>
    </r>
    <r>
      <rPr>
        <b/>
        <vertAlign val="superscript"/>
        <sz val="9"/>
        <rFont val="Times New Roman"/>
        <family val="1"/>
      </rPr>
      <t>(5), (6)</t>
    </r>
  </si>
  <si>
    <r>
      <t>Organic soils</t>
    </r>
    <r>
      <rPr>
        <b/>
        <vertAlign val="superscript"/>
        <sz val="9"/>
        <rFont val="Times New Roman"/>
        <family val="1"/>
      </rPr>
      <t>(7)</t>
    </r>
  </si>
  <si>
    <r>
      <t>Total for activity A.2</t>
    </r>
    <r>
      <rPr>
        <b/>
        <vertAlign val="superscript"/>
        <sz val="9"/>
        <rFont val="Times New Roman"/>
        <family val="1"/>
      </rPr>
      <t xml:space="preserve"> (11)</t>
    </r>
  </si>
  <si>
    <r>
      <t>Deforested land previously reported under afforestation/reforestation and forest management  and subject to natural disturbances</t>
    </r>
    <r>
      <rPr>
        <b/>
        <vertAlign val="superscript"/>
        <sz val="9"/>
        <color theme="1"/>
        <rFont val="Times New Roman"/>
        <family val="1"/>
      </rPr>
      <t xml:space="preserve"> (12), (13)</t>
    </r>
  </si>
  <si>
    <r>
      <t>Land areas under deforestation by land-use category in the reporting year</t>
    </r>
    <r>
      <rPr>
        <b/>
        <vertAlign val="superscript"/>
        <sz val="9"/>
        <rFont val="Times New Roman"/>
        <family val="1"/>
      </rPr>
      <t>(2)</t>
    </r>
  </si>
  <si>
    <r>
      <t xml:space="preserve">(1)     </t>
    </r>
    <r>
      <rPr>
        <sz val="9"/>
        <rFont val="Times New Roman"/>
        <family val="1"/>
      </rPr>
      <t>Report here information on anthropogenic change in carbon stock for the inventory year for all geographical locations that encompass land subject to deforestation under Article 3.3.</t>
    </r>
  </si>
  <si>
    <r>
      <t xml:space="preserve">(2)  </t>
    </r>
    <r>
      <rPr>
        <sz val="9"/>
        <rFont val="Times New Roman"/>
        <family val="1"/>
      </rPr>
      <t xml:space="preserve">  Countries may provide information on the actual land use category in the reporting year.</t>
    </r>
  </si>
  <si>
    <r>
      <t xml:space="preserve">(3) </t>
    </r>
    <r>
      <rPr>
        <sz val="9"/>
        <rFont val="Times New Roman"/>
        <family val="1"/>
      </rPr>
      <t xml:space="preserve">   Geographic location refers to the boundaries of the areas that encompass land subject to deforestation.</t>
    </r>
  </si>
  <si>
    <r>
      <t>(4)</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</si>
  <si>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 xml:space="preserve">(5)      </t>
    </r>
    <r>
      <rPr>
        <sz val="9"/>
        <rFont val="Times New Roman"/>
        <family val="1"/>
      </rPr>
      <t xml:space="preserve">The signs for estimates of gains in carbon stocks are positive (+) and of losses in carbon stocks are negative (-).  </t>
    </r>
  </si>
  <si>
    <r>
      <t xml:space="preserve">(6) </t>
    </r>
    <r>
      <rPr>
        <sz val="9"/>
        <rFont val="Times New Roman"/>
        <family val="1"/>
      </rPr>
      <t xml:space="preserve">   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</si>
  <si>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(7) </t>
    </r>
    <r>
      <rPr>
        <sz val="9"/>
        <rFont val="Times New Roman"/>
        <family val="1"/>
      </rPr>
      <t xml:space="preserve">   The value reported here is an emission and not a carbon stock change.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</si>
  <si>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</si>
  <si>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Harvest from lands that is reported under deforestation and which originated from deforestation events at the time of the land-use change, shall be accounted on the basis of instantaneous oxidation (IO). Data to be reported in this table come from column "Change in carbon stock net change" in the 4(KP-I)C. A single value for the total net change in HWP at national level should be reported here. Furthermore, if HWP reporting is based on instantaneous oxidation then report IO.</t>
    </r>
  </si>
  <si>
    <r>
      <rPr>
        <vertAlign val="superscript"/>
        <sz val="9"/>
        <rFont val="Times New Roman"/>
        <family val="1"/>
      </rPr>
      <t>(11)</t>
    </r>
    <r>
      <rPr>
        <sz val="9"/>
        <rFont val="Times New Roman"/>
        <family val="1"/>
      </rPr>
      <t xml:space="preserve"> Total for activity A.2 is the sum of the subtotals below.</t>
    </r>
  </si>
  <si>
    <r>
      <rPr>
        <vertAlign val="superscript"/>
        <sz val="9"/>
        <rFont val="Times New Roman"/>
        <family val="1"/>
      </rPr>
      <t>(12)</t>
    </r>
    <r>
      <rPr>
        <sz val="9"/>
        <rFont val="Times New Roman"/>
        <family val="1"/>
      </rPr>
      <t xml:space="preserve"> Emissions from areas previously included under natural disturbance and deforested in the inventory year.  </t>
    </r>
  </si>
  <si>
    <r>
      <t xml:space="preserve">Subdivision by Activity </t>
    </r>
    <r>
      <rPr>
        <b/>
        <vertAlign val="superscript"/>
        <sz val="9"/>
        <rFont val="Times New Roman"/>
        <family val="1"/>
      </rPr>
      <t>(1)</t>
    </r>
  </si>
  <si>
    <r>
      <t>(1)</t>
    </r>
    <r>
      <rPr>
        <sz val="9"/>
        <rFont val="Times New Roman"/>
        <family val="1"/>
      </rPr>
      <t xml:space="preserve">   Activity includes forest management (FM), cropland management (CM), grazing land management (GM), revegetation (RV), wetland drainage and rewetting (WDR), as appropriate. Complete one row for each subdivision.</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</si>
  <si>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(9)</t>
    </r>
  </si>
  <si>
    <r>
      <t>Year</t>
    </r>
    <r>
      <rPr>
        <b/>
        <vertAlign val="superscript"/>
        <sz val="9"/>
        <rFont val="Times New Roman"/>
        <family val="1"/>
      </rPr>
      <t xml:space="preserve"> (3)</t>
    </r>
  </si>
  <si>
    <r>
      <t>Carbon stock change in above-ground biomass per area</t>
    </r>
    <r>
      <rPr>
        <b/>
        <vertAlign val="superscript"/>
        <sz val="9"/>
        <rFont val="Times New Roman"/>
        <family val="1"/>
      </rPr>
      <t>(4), (5)</t>
    </r>
  </si>
  <si>
    <r>
      <t>Carbon stock change in below-ground biomass per area</t>
    </r>
    <r>
      <rPr>
        <b/>
        <vertAlign val="superscript"/>
        <sz val="9"/>
        <rFont val="Times New Roman"/>
        <family val="1"/>
      </rPr>
      <t>(4), (5)</t>
    </r>
  </si>
  <si>
    <r>
      <t>Carbon stock change in above-ground biomass</t>
    </r>
    <r>
      <rPr>
        <b/>
        <vertAlign val="superscript"/>
        <sz val="9"/>
        <rFont val="Times New Roman"/>
        <family val="1"/>
      </rPr>
      <t>(4),  (5)</t>
    </r>
  </si>
  <si>
    <r>
      <t>Carbon stock change in below-ground biomass</t>
    </r>
    <r>
      <rPr>
        <b/>
        <vertAlign val="superscript"/>
        <sz val="9"/>
        <rFont val="Times New Roman"/>
        <family val="1"/>
      </rPr>
      <t>(4),  (5)</t>
    </r>
  </si>
  <si>
    <r>
      <t>Net carbon stock change in HWP</t>
    </r>
    <r>
      <rPr>
        <b/>
        <vertAlign val="superscript"/>
        <sz val="9"/>
        <rFont val="Times New Roman"/>
        <family val="1"/>
      </rPr>
      <t>(4), (8)</t>
    </r>
  </si>
  <si>
    <r>
      <t>Organic soils</t>
    </r>
    <r>
      <rPr>
        <b/>
        <vertAlign val="superscript"/>
        <sz val="9"/>
        <rFont val="Times New Roman"/>
        <family val="1"/>
      </rPr>
      <t>(6)</t>
    </r>
  </si>
  <si>
    <r>
      <t>Organic soils</t>
    </r>
    <r>
      <rPr>
        <b/>
        <vertAlign val="superscript"/>
        <sz val="9"/>
        <rFont val="Times New Roman"/>
        <family val="1"/>
      </rPr>
      <t>(6), (7)</t>
    </r>
  </si>
  <si>
    <r>
      <t>Total for activity B.1</t>
    </r>
    <r>
      <rPr>
        <b/>
        <vertAlign val="superscript"/>
        <sz val="9"/>
        <rFont val="Times New Roman"/>
        <family val="1"/>
      </rPr>
      <t>(10)</t>
    </r>
  </si>
  <si>
    <r>
      <t>Newly established forest(CEF-ne)</t>
    </r>
    <r>
      <rPr>
        <b/>
        <vertAlign val="superscript"/>
        <sz val="9"/>
        <rFont val="Times New Roman"/>
        <family val="1"/>
      </rPr>
      <t>(11)</t>
    </r>
  </si>
  <si>
    <r>
      <t>Land subject to natural disturbances</t>
    </r>
    <r>
      <rPr>
        <b/>
        <vertAlign val="superscript"/>
        <sz val="9"/>
        <rFont val="Times New Roman"/>
        <family val="1"/>
      </rPr>
      <t>(12)</t>
    </r>
  </si>
  <si>
    <r>
      <t xml:space="preserve">(1)    </t>
    </r>
    <r>
      <rPr>
        <sz val="9"/>
        <rFont val="Times New Roman"/>
        <family val="1"/>
      </rPr>
      <t xml:space="preserve"> For forest management, report here information on anthropogenic carbon stock change for the inventory year for all geographical locations that encompass land subject to forest management under Article 3.4.</t>
    </r>
  </si>
  <si>
    <r>
      <t xml:space="preserve">(2) </t>
    </r>
    <r>
      <rPr>
        <sz val="9"/>
        <rFont val="Times New Roman"/>
        <family val="1"/>
      </rPr>
      <t xml:space="preserve">   Geographic location refers to the boundaries of the areas that encompass land subject to forest management. </t>
    </r>
  </si>
  <si>
    <r>
      <t xml:space="preserve">(3)      </t>
    </r>
    <r>
      <rPr>
        <sz val="9"/>
        <rFont val="Times New Roman"/>
        <family val="1"/>
      </rPr>
      <t>For lands reported as carbon equivalent forest, report here the year in which the land has been either newly established or converted.</t>
    </r>
  </si>
  <si>
    <r>
      <t xml:space="preserve">(4)     </t>
    </r>
    <r>
      <rPr>
        <sz val="9"/>
        <rFont val="Times New Roman"/>
        <family val="1"/>
      </rPr>
      <t xml:space="preserve"> The signs for estimates of gains in carbon stocks are positive (+) and of losses in carbon stocks are negative (-).  </t>
    </r>
  </si>
  <si>
    <r>
      <t xml:space="preserve">(5)      </t>
    </r>
    <r>
      <rPr>
        <sz val="9"/>
        <rFont val="Times New Roman"/>
        <family val="1"/>
      </rPr>
      <t>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</si>
  <si>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(6)     </t>
    </r>
    <r>
      <rPr>
        <sz val="9"/>
        <rFont val="Times New Roman"/>
        <family val="1"/>
      </rPr>
      <t xml:space="preserve">The value reported here is an emission or removal and not a carbon stock change. </t>
    </r>
  </si>
  <si>
    <r>
      <t>(7)</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</si>
  <si>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(8)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</si>
  <si>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</si>
  <si>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(10)</t>
    </r>
    <r>
      <rPr>
        <sz val="9"/>
        <rFont val="Times New Roman"/>
        <family val="1"/>
      </rPr>
      <t xml:space="preserve">  Total for activity B.1 is the sum of the subtotals below.</t>
    </r>
  </si>
  <si>
    <r>
      <t>(11)</t>
    </r>
    <r>
      <rPr>
        <sz val="9"/>
        <rFont val="Times New Roman"/>
        <family val="1"/>
      </rPr>
      <t xml:space="preserve">  Newly established forest will reach at least the equivalent carbon stock that was contained in the harvested forest plantation at the time of harvest, and, if not, a debit would be generated under Article 3.4.</t>
    </r>
  </si>
  <si>
    <r>
      <rPr>
        <vertAlign val="superscript"/>
        <sz val="9"/>
        <rFont val="Times New Roman"/>
        <family val="1"/>
      </rPr>
      <t>(12)</t>
    </r>
    <r>
      <rPr>
        <sz val="9"/>
        <rFont val="Times New Roman"/>
        <family val="1"/>
      </rPr>
      <t xml:space="preserve">   Reporting in these rows is required by Parties which apply the provision to exclude emissions from natural disturbances in accordance with paragraphs 33 and 34 in the annex to decision 2/CMP.7.</t>
    </r>
  </si>
  <si>
    <r>
      <t>Approach applied for FMRL</t>
    </r>
    <r>
      <rPr>
        <b/>
        <vertAlign val="superscript"/>
        <sz val="9"/>
        <rFont val="Times New Roman"/>
        <family val="1"/>
      </rPr>
      <t>(1)</t>
    </r>
  </si>
  <si>
    <r>
      <t>Value inscribed in the Appendix to the annex to decision 2/CMP.7</t>
    </r>
    <r>
      <rPr>
        <b/>
        <vertAlign val="superscript"/>
        <sz val="9"/>
        <rFont val="Times New Roman"/>
        <family val="1"/>
      </rPr>
      <t xml:space="preserve"> (2)</t>
    </r>
  </si>
  <si>
    <r>
      <t>Technical correction</t>
    </r>
    <r>
      <rPr>
        <b/>
        <vertAlign val="superscript"/>
        <sz val="9"/>
        <rFont val="Times New Roman"/>
        <family val="1"/>
      </rPr>
      <t>(3)</t>
    </r>
  </si>
  <si>
    <r>
      <t>(kt CO</t>
    </r>
    <r>
      <rPr>
        <b/>
        <vertAlign val="subscript"/>
        <sz val="9"/>
        <rFont val="Times New Roman"/>
        <family val="1"/>
      </rPr>
      <t xml:space="preserve">2 </t>
    </r>
    <r>
      <rPr>
        <b/>
        <sz val="9"/>
        <rFont val="Times New Roman"/>
        <family val="1"/>
      </rPr>
      <t>eq/yr)</t>
    </r>
  </si>
  <si>
    <r>
      <t xml:space="preserve">(1) </t>
    </r>
    <r>
      <rPr>
        <sz val="9"/>
        <rFont val="Times New Roman"/>
        <family val="1"/>
      </rPr>
      <t xml:space="preserve">   Provide additional information consistent with Box 2.7.3 in the </t>
    </r>
    <r>
      <rPr>
        <i/>
        <sz val="9"/>
        <rFont val="Times New Roman"/>
        <family val="1"/>
      </rPr>
      <t>IPCC 2013 Revised Supplementary Methods and Good Practice Guidance arising from the Kyoto Protocol</t>
    </r>
    <r>
      <rPr>
        <sz val="9"/>
        <rFont val="Times New Roman"/>
        <family val="1"/>
      </rPr>
      <t xml:space="preserve"> in the NIR. </t>
    </r>
  </si>
  <si>
    <r>
      <t xml:space="preserve">(2) </t>
    </r>
    <r>
      <rPr>
        <sz val="9"/>
        <rFont val="Times New Roman"/>
        <family val="1"/>
      </rPr>
      <t xml:space="preserve">   The value inscribed in the appendix to the annex of decision 2/CMP.7 is here reported in kt CO</t>
    </r>
    <r>
      <rPr>
        <vertAlign val="subscript"/>
        <sz val="9"/>
        <rFont val="Times New Roman"/>
        <family val="1"/>
      </rPr>
      <t xml:space="preserve">2 </t>
    </r>
    <r>
      <rPr>
        <sz val="9"/>
        <rFont val="Times New Roman"/>
        <family val="1"/>
      </rPr>
      <t>eq/yr. Provide information in the documentation box on how HWP is included under FMRL (either instantaneous oxidation, first-order decay function, or country-specific.)</t>
    </r>
  </si>
  <si>
    <r>
      <t xml:space="preserve">(3) </t>
    </r>
    <r>
      <rPr>
        <sz val="9"/>
        <rFont val="Times New Roman"/>
        <family val="1"/>
      </rPr>
      <t xml:space="preserve">   Detailed information on the technical corrections should be provided in the NIR (see sections 2.7.5 and 2.7.6 in the </t>
    </r>
    <r>
      <rPr>
        <i/>
        <sz val="9"/>
        <rFont val="Times New Roman"/>
        <family val="1"/>
      </rPr>
      <t>IPCC 2013 Revised Supplementary Methods and Good Practice Guidance arising from the Kyoto Protocol</t>
    </r>
    <r>
      <rPr>
        <sz val="9"/>
        <rFont val="Times New Roman"/>
        <family val="1"/>
      </rPr>
      <t>), including information on the technical corrections made in previous submissions and how these have been taken into account in the most recent technical correction.</t>
    </r>
  </si>
  <si>
    <r>
      <t>Difference between carbon stock in the inventory year  and the carbon stock at the time of harvest</t>
    </r>
    <r>
      <rPr>
        <b/>
        <vertAlign val="superscript"/>
        <sz val="9"/>
        <rFont val="Times New Roman"/>
        <family val="1"/>
      </rPr>
      <t>(6)</t>
    </r>
  </si>
  <si>
    <r>
      <t>Geographic location</t>
    </r>
    <r>
      <rPr>
        <b/>
        <vertAlign val="superscript"/>
        <sz val="9"/>
        <rFont val="Times New Roman"/>
        <family val="1"/>
      </rPr>
      <t>(2)</t>
    </r>
  </si>
  <si>
    <r>
      <t>Area</t>
    </r>
    <r>
      <rPr>
        <b/>
        <vertAlign val="superscript"/>
        <sz val="9"/>
        <rFont val="Times New Roman"/>
        <family val="1"/>
      </rPr>
      <t>(4)</t>
    </r>
  </si>
  <si>
    <r>
      <t>Carbon stock</t>
    </r>
    <r>
      <rPr>
        <b/>
        <vertAlign val="superscript"/>
        <sz val="9"/>
        <rFont val="Times New Roman"/>
        <family val="1"/>
      </rPr>
      <t>(5)</t>
    </r>
  </si>
  <si>
    <r>
      <t xml:space="preserve">(1) </t>
    </r>
    <r>
      <rPr>
        <sz val="9"/>
        <rFont val="Times New Roman"/>
        <family val="1"/>
      </rPr>
      <t xml:space="preserve">   Reporting is required in this table only by Parties that apply the provision in decision 2/CMP.7, annex, paragraphs 37-39.</t>
    </r>
  </si>
  <si>
    <r>
      <t xml:space="preserve">(2) </t>
    </r>
    <r>
      <rPr>
        <sz val="9"/>
        <rFont val="Times New Roman"/>
        <family val="1"/>
      </rPr>
      <t xml:space="preserve">   Geographical location refers to the boundaries of the areas that encompass land subject to forest management.</t>
    </r>
  </si>
  <si>
    <r>
      <t xml:space="preserve">(3) </t>
    </r>
    <r>
      <rPr>
        <sz val="9"/>
        <rFont val="Times New Roman"/>
        <family val="1"/>
      </rPr>
      <t xml:space="preserve">   A subcategory under the relevant  geographic location should be constructed in such a way that reported information on the harvested and converted forest plantation area and the corresponding newly established forest area can be combined. </t>
    </r>
  </si>
  <si>
    <r>
      <t xml:space="preserve">(4) </t>
    </r>
    <r>
      <rPr>
        <sz val="9"/>
        <rFont val="Times New Roman"/>
        <family val="1"/>
      </rPr>
      <t xml:space="preserve">  The area of the newly established forest needs to be at least equivalent to the area of the harvested forest plantation.</t>
    </r>
  </si>
  <si>
    <r>
      <t xml:space="preserve">(5) </t>
    </r>
    <r>
      <rPr>
        <sz val="9"/>
        <rFont val="Times New Roman"/>
        <family val="1"/>
      </rPr>
      <t xml:space="preserve">   The carbon stock in the newly established forested area should reach that of the harvested and converted area at the time of harvest within the normal harvesting cycle of the harvested and converted forest plantation.  If this criteria is not met, a debit should be included under the relevant category in table B.1. Additional information on the assumed growth (function) should be provided in the NIR. </t>
    </r>
  </si>
  <si>
    <r>
      <t xml:space="preserve">(6) </t>
    </r>
    <r>
      <rPr>
        <sz val="9"/>
        <rFont val="Times New Roman"/>
        <family val="1"/>
      </rPr>
      <t xml:space="preserve">   This column compares the carbon stock in the newly established forest with the expected carbon stock at the time of harvest.</t>
    </r>
  </si>
  <si>
    <r>
      <t xml:space="preserve">Identification code of geographical location </t>
    </r>
    <r>
      <rPr>
        <b/>
        <vertAlign val="superscript"/>
        <sz val="9"/>
        <rFont val="Times New Roman"/>
        <family val="1"/>
      </rPr>
      <t>(2)</t>
    </r>
  </si>
  <si>
    <r>
      <t xml:space="preserve">Salvage Logging </t>
    </r>
    <r>
      <rPr>
        <b/>
        <vertAlign val="superscript"/>
        <sz val="9"/>
        <rFont val="Times New Roman"/>
        <family val="1"/>
      </rPr>
      <t>(5)</t>
    </r>
  </si>
  <si>
    <r>
      <t>Emissions in inventory year that can be excluded in the inventory year</t>
    </r>
    <r>
      <rPr>
        <b/>
        <vertAlign val="superscript"/>
        <sz val="9"/>
        <rFont val="Times New Roman"/>
        <family val="1"/>
      </rPr>
      <t>(9)</t>
    </r>
  </si>
  <si>
    <r>
      <t>Subsequent removals in inventory year</t>
    </r>
    <r>
      <rPr>
        <b/>
        <vertAlign val="superscript"/>
        <sz val="9"/>
        <rFont val="Times New Roman"/>
        <family val="1"/>
      </rPr>
      <t>(10),  (11)</t>
    </r>
  </si>
  <si>
    <r>
      <t>Total for 2013 natural disturbances</t>
    </r>
    <r>
      <rPr>
        <b/>
        <vertAlign val="superscript"/>
        <sz val="9"/>
        <rFont val="Times New Roman"/>
        <family val="1"/>
      </rPr>
      <t>(12), (13)</t>
    </r>
  </si>
  <si>
    <r>
      <t>Total for 2014 natural disturbances</t>
    </r>
    <r>
      <rPr>
        <b/>
        <vertAlign val="superscript"/>
        <sz val="9"/>
        <rFont val="Times New Roman"/>
        <family val="1"/>
      </rPr>
      <t>(12), (13)</t>
    </r>
  </si>
  <si>
    <r>
      <t>Total for 2015 natural disturbances</t>
    </r>
    <r>
      <rPr>
        <b/>
        <vertAlign val="superscript"/>
        <sz val="9"/>
        <rFont val="Times New Roman"/>
        <family val="1"/>
      </rPr>
      <t>(12), (13)</t>
    </r>
  </si>
  <si>
    <r>
      <t>Total for 2016 natural disturbances</t>
    </r>
    <r>
      <rPr>
        <b/>
        <vertAlign val="superscript"/>
        <sz val="9"/>
        <rFont val="Times New Roman"/>
        <family val="1"/>
      </rPr>
      <t>(12), (13)</t>
    </r>
  </si>
  <si>
    <r>
      <t>Total for 2017 natural disturbances</t>
    </r>
    <r>
      <rPr>
        <b/>
        <vertAlign val="superscript"/>
        <sz val="9"/>
        <rFont val="Times New Roman"/>
        <family val="1"/>
      </rPr>
      <t>(12), (13)</t>
    </r>
  </si>
  <si>
    <r>
      <t>Total for 2018 natural disturbances</t>
    </r>
    <r>
      <rPr>
        <b/>
        <vertAlign val="superscript"/>
        <sz val="9"/>
        <rFont val="Times New Roman"/>
        <family val="1"/>
      </rPr>
      <t>(12), (13)</t>
    </r>
  </si>
  <si>
    <r>
      <t>Total for 2019 natural disturbances</t>
    </r>
    <r>
      <rPr>
        <b/>
        <vertAlign val="superscript"/>
        <sz val="9"/>
        <rFont val="Times New Roman"/>
        <family val="1"/>
      </rPr>
      <t>(12), (13)</t>
    </r>
  </si>
  <si>
    <r>
      <t>Total for 2020 natural disturbances</t>
    </r>
    <r>
      <rPr>
        <b/>
        <vertAlign val="superscript"/>
        <sz val="9"/>
        <rFont val="Times New Roman"/>
        <family val="1"/>
      </rPr>
      <t>(12), (13)</t>
    </r>
  </si>
  <si>
    <r>
      <rPr>
        <vertAlign val="superscript"/>
        <sz val="9"/>
        <rFont val="Times New Roman"/>
        <family val="1"/>
      </rPr>
      <t>(3)</t>
    </r>
    <r>
      <rPr>
        <sz val="9"/>
        <rFont val="Times New Roman"/>
        <family val="1"/>
      </rPr>
      <t xml:space="preserve">    Year when the natural disturbance took place </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</si>
  <si>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the information provided in tables 4(KP-I)B.1.1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</si>
  <si>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</si>
  <si>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</si>
  <si>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 and the forest management reference level.</t>
    </r>
  </si>
  <si>
    <r>
      <rPr>
        <vertAlign val="superscript"/>
        <sz val="9"/>
        <rFont val="Times New Roman"/>
        <family val="1"/>
      </rPr>
      <t xml:space="preserve">(8)   </t>
    </r>
    <r>
      <rPr>
        <sz val="9"/>
        <rFont val="Times New Roman"/>
        <family val="1"/>
      </rPr>
      <t xml:space="preserve"> If natural disturbances  emissions exceed the background level plus the margin, if a margin is applied,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</si>
  <si>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</si>
  <si>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NIR how the subsequent removals to be excluded from accounting are calculated. Parties should also document in the NIR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</si>
  <si>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 xml:space="preserve">(11) </t>
    </r>
    <r>
      <rPr>
        <sz val="9"/>
        <rFont val="Times New Roman"/>
        <family val="1"/>
      </rPr>
      <t xml:space="preserve"> If subsequent removals are equal to, or smaller than, removals included in the projected forest management reference level for these land, the  Party should report not applicable (NA).</t>
    </r>
  </si>
  <si>
    <r>
      <rPr>
        <vertAlign val="superscript"/>
        <sz val="9"/>
        <rFont val="Times New Roman"/>
        <family val="1"/>
      </rPr>
      <t xml:space="preserve">(12)    </t>
    </r>
    <r>
      <rPr>
        <sz val="9"/>
        <rFont val="Times New Roman"/>
        <family val="1"/>
      </rPr>
      <t>Disturbance</t>
    </r>
    <r>
      <rPr>
        <b/>
        <sz val="9"/>
        <rFont val="Times New Roman"/>
        <family val="1"/>
      </rPr>
      <t>s</t>
    </r>
    <r>
      <rPr>
        <sz val="9"/>
        <rFont val="Times New Roman"/>
        <family val="1"/>
      </rPr>
      <t xml:space="preserve"> should be listed by year and type of disturbance (in this order, totals by year of natural disturbances to be included).  Multiple  natural disturbances  events of the same type, e.g.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</si>
  <si>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t>(13)</t>
    </r>
    <r>
      <rPr>
        <sz val="9"/>
        <rFont val="Times New Roman"/>
        <family val="1"/>
      </rPr>
      <t xml:space="preserve">   Parties should report emissions from natural disturbances that occurred in the inventory year. The Party could also report delayed emissions from natural disturbances that have occurred in previous years, if consistent with the methodology used in the calculation of the background level.</t>
    </r>
  </si>
  <si>
    <r>
      <t>(kt CO</t>
    </r>
    <r>
      <rPr>
        <b/>
        <vertAlign val="subscript"/>
        <sz val="9"/>
        <rFont val="Times New Roman"/>
        <family val="1"/>
      </rPr>
      <t>2</t>
    </r>
    <r>
      <rPr>
        <b/>
        <sz val="9"/>
        <rFont val="Times New Roman"/>
        <family val="1"/>
      </rPr>
      <t>eq )</t>
    </r>
  </si>
  <si>
    <r>
      <t>GEOGRAPHIC LOCATION</t>
    </r>
    <r>
      <rPr>
        <b/>
        <vertAlign val="superscript"/>
        <sz val="9"/>
        <rFont val="Times New Roman"/>
        <family val="1"/>
      </rPr>
      <t xml:space="preserve"> (3)</t>
    </r>
  </si>
  <si>
    <r>
      <t xml:space="preserve">(1)     </t>
    </r>
    <r>
      <rPr>
        <sz val="9"/>
        <rFont val="Times New Roman"/>
        <family val="1"/>
      </rPr>
      <t xml:space="preserve"> If Cropland management has been elected, report here information on anthropogenic carbon stock change for the inventory year for all geographic locations that encompass land subject to cropland management under Article 3.4.</t>
    </r>
  </si>
  <si>
    <r>
      <t>(2)</t>
    </r>
    <r>
      <rPr>
        <sz val="9"/>
        <rFont val="Times New Roman"/>
        <family val="1"/>
      </rPr>
      <t xml:space="preserve">    If cropland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</si>
  <si>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cropland management (if elected). </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</si>
  <si>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</si>
  <si>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
</t>
    </r>
  </si>
  <si>
    <r>
      <t xml:space="preserve">(7)     </t>
    </r>
    <r>
      <rPr>
        <sz val="9"/>
        <rFont val="Times New Roman"/>
        <family val="1"/>
      </rPr>
      <t>The value reported here is an emission or removal and not a carbon stock change.</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</si>
  <si>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</si>
  <si>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(1)     </t>
    </r>
    <r>
      <rPr>
        <sz val="9"/>
        <rFont val="Times New Roman"/>
        <family val="1"/>
      </rPr>
      <t xml:space="preserve"> If grazing land management has been elected, report here information on anthropogenic carbon stock change for the inventory year for all geographic locations that encompass land subject to grazing land management under Article 3.4.</t>
    </r>
  </si>
  <si>
    <r>
      <t>(2)</t>
    </r>
    <r>
      <rPr>
        <sz val="9"/>
        <rFont val="Times New Roman"/>
        <family val="1"/>
      </rPr>
      <t xml:space="preserve">    If grazing 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</si>
  <si>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grazing land management (if elected). </t>
    </r>
  </si>
  <si>
    <r>
      <t xml:space="preserve">(1)     </t>
    </r>
    <r>
      <rPr>
        <sz val="9"/>
        <rFont val="Times New Roman"/>
        <family val="1"/>
      </rPr>
      <t xml:space="preserve"> If revegetation has been elected, report here information on anthropogenic carbon stock change for the inventory year for all geographic locations that encompass land subject to Revegetation under Article 3.4.</t>
    </r>
  </si>
  <si>
    <r>
      <t>(2)</t>
    </r>
    <r>
      <rPr>
        <sz val="9"/>
        <rFont val="Times New Roman"/>
        <family val="1"/>
      </rPr>
      <t xml:space="preserve">    If revegetation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</si>
  <si>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revegetation (if elected). </t>
    </r>
  </si>
  <si>
    <r>
      <t>GEOGRAPHICAL LOCATION</t>
    </r>
    <r>
      <rPr>
        <b/>
        <vertAlign val="superscript"/>
        <sz val="9"/>
        <rFont val="Times New Roman"/>
        <family val="1"/>
      </rPr>
      <t>(3)</t>
    </r>
  </si>
  <si>
    <r>
      <t>Net carbon stock change in organic soils per area</t>
    </r>
    <r>
      <rPr>
        <b/>
        <vertAlign val="superscript"/>
        <sz val="9"/>
        <rFont val="Times New Roman"/>
        <family val="1"/>
      </rPr>
      <t>(5), (7)</t>
    </r>
  </si>
  <si>
    <r>
      <t>Net carbon stock change in soils</t>
    </r>
    <r>
      <rPr>
        <b/>
        <vertAlign val="superscript"/>
        <sz val="9"/>
        <rFont val="Times New Roman"/>
        <family val="1"/>
      </rPr>
      <t>(5), (7), (8)</t>
    </r>
  </si>
  <si>
    <r>
      <t xml:space="preserve">(1)     </t>
    </r>
    <r>
      <rPr>
        <sz val="9"/>
        <rFont val="Times New Roman"/>
        <family val="1"/>
      </rPr>
      <t xml:space="preserve"> If wetland drainage and rewetting has been elected, report here information on anthropogenic carbon stock change for the inventory year for all geographical locations that encompass land subject to wetland drainage and rewetting under Article 3.4.</t>
    </r>
  </si>
  <si>
    <r>
      <t>(2)</t>
    </r>
    <r>
      <rPr>
        <sz val="9"/>
        <rFont val="Times New Roman"/>
        <family val="1"/>
      </rPr>
      <t xml:space="preserve">    If wetland drainage and rewetting has been elected, this table and all relevant CRF tables shall also be reported for the base year.</t>
    </r>
  </si>
  <si>
    <r>
      <t xml:space="preserve">(3) </t>
    </r>
    <r>
      <rPr>
        <sz val="9"/>
        <rFont val="Times New Roman"/>
        <family val="1"/>
      </rPr>
      <t xml:space="preserve">   Geographical location refers to the boundaries of the areas that encompass land subject to wetland drainage and rewetting (if elected). </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</si>
  <si>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</si>
  <si>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organic soils and CO2 emissions/removals from rewetted organic soils should also be included here.</t>
    </r>
  </si>
  <si>
    <r>
      <t>Net CO</t>
    </r>
    <r>
      <rPr>
        <b/>
        <vertAlign val="subscript"/>
        <sz val="9"/>
        <rFont val="Times New Roman"/>
        <family val="1"/>
      </rPr>
      <t>2</t>
    </r>
    <r>
      <rPr>
        <b/>
        <sz val="9"/>
        <rFont val="Times New Roman"/>
        <family val="1"/>
      </rPr>
      <t xml:space="preserve"> emissions/removals</t>
    </r>
  </si>
  <si>
    <r>
      <t>Harvest</t>
    </r>
    <r>
      <rPr>
        <b/>
        <vertAlign val="superscript"/>
        <sz val="9"/>
        <rFont val="Times New Roman"/>
        <family val="1"/>
      </rPr>
      <t>(2)</t>
    </r>
  </si>
  <si>
    <r>
      <t>HWP categories</t>
    </r>
    <r>
      <rPr>
        <b/>
        <vertAlign val="superscript"/>
        <sz val="9"/>
        <rFont val="Times New Roman"/>
        <family val="1"/>
      </rPr>
      <t>(3)</t>
    </r>
  </si>
  <si>
    <r>
      <t>Subcategories</t>
    </r>
    <r>
      <rPr>
        <b/>
        <vertAlign val="superscript"/>
        <sz val="9"/>
        <rFont val="Times New Roman"/>
        <family val="1"/>
      </rPr>
      <t>(4)</t>
    </r>
  </si>
  <si>
    <r>
      <t>Initial stock</t>
    </r>
    <r>
      <rPr>
        <b/>
        <vertAlign val="superscript"/>
        <sz val="9"/>
        <rFont val="Times New Roman"/>
        <family val="1"/>
      </rPr>
      <t>(6)</t>
    </r>
  </si>
  <si>
    <r>
      <t>Gains</t>
    </r>
    <r>
      <rPr>
        <b/>
        <vertAlign val="superscript"/>
        <sz val="9"/>
        <rFont val="Times New Roman"/>
        <family val="1"/>
      </rPr>
      <t>(7)</t>
    </r>
  </si>
  <si>
    <r>
      <t>Losses</t>
    </r>
    <r>
      <rPr>
        <b/>
        <vertAlign val="superscript"/>
        <sz val="9"/>
        <rFont val="Times New Roman"/>
        <family val="1"/>
      </rPr>
      <t>(7)</t>
    </r>
  </si>
  <si>
    <r>
      <t>Total for HWP</t>
    </r>
    <r>
      <rPr>
        <b/>
        <vertAlign val="subscript"/>
        <sz val="9"/>
        <rFont val="Times New Roman"/>
        <family val="1"/>
      </rPr>
      <t>AR</t>
    </r>
  </si>
  <si>
    <r>
      <t>From land subject to Deforestation</t>
    </r>
    <r>
      <rPr>
        <b/>
        <vertAlign val="superscript"/>
        <sz val="9"/>
        <rFont val="Times New Roman"/>
        <family val="1"/>
      </rPr>
      <t xml:space="preserve"> (8)</t>
    </r>
  </si>
  <si>
    <r>
      <t>Harvest originating from deforestation events</t>
    </r>
    <r>
      <rPr>
        <b/>
        <vertAlign val="superscript"/>
        <sz val="9"/>
        <rFont val="Times New Roman"/>
        <family val="1"/>
      </rPr>
      <t>(8)</t>
    </r>
  </si>
  <si>
    <r>
      <t>Harvest from remaining lands</t>
    </r>
    <r>
      <rPr>
        <b/>
        <vertAlign val="superscript"/>
        <sz val="9"/>
        <rFont val="Times New Roman"/>
        <family val="1"/>
      </rPr>
      <t>(9)</t>
    </r>
  </si>
  <si>
    <r>
      <rPr>
        <vertAlign val="superscript"/>
        <sz val="9"/>
        <rFont val="Times New Roman"/>
        <family val="1"/>
      </rPr>
      <t>(1)</t>
    </r>
    <r>
      <rPr>
        <sz val="9"/>
        <rFont val="Times New Roman"/>
        <family val="1"/>
      </rPr>
      <t xml:space="preserve">    Information on carbon conversion factors and activity data, including the annual inflow to the HWP pool for relevant categories based on domestic production, import, export and domestic consumption, if relevant, and information on how inherited emissions have been considered should be included in the NIR.</t>
    </r>
  </si>
  <si>
    <r>
      <rPr>
        <vertAlign val="superscript"/>
        <sz val="9"/>
        <rFont val="Times New Roman"/>
        <family val="1"/>
      </rPr>
      <t xml:space="preserve">(8) </t>
    </r>
    <r>
      <rPr>
        <sz val="9"/>
        <rFont val="Times New Roman"/>
        <family val="1"/>
      </rPr>
      <t>HWP from lands reported under deforestation, which originated from the deforestation event at the time of the land use change shall be accounted for on the basis of instantaneous oxidation.</t>
    </r>
  </si>
  <si>
    <r>
      <t>Identification code of geographical location</t>
    </r>
    <r>
      <rPr>
        <b/>
        <vertAlign val="superscript"/>
        <sz val="9"/>
        <rFont val="Times New Roman"/>
        <family val="1"/>
      </rPr>
      <t>(3)</t>
    </r>
  </si>
  <si>
    <r>
      <t>N</t>
    </r>
    <r>
      <rPr>
        <b/>
        <vertAlign val="subscript"/>
        <sz val="9"/>
        <rFont val="Times New Roman"/>
        <family val="1"/>
      </rPr>
      <t>2</t>
    </r>
    <r>
      <rPr>
        <b/>
        <sz val="9"/>
        <rFont val="Times New Roman"/>
        <family val="1"/>
      </rPr>
      <t>O-N emissions per unit of fertilizer</t>
    </r>
    <r>
      <rPr>
        <b/>
        <vertAlign val="superscript"/>
        <sz val="9"/>
        <rFont val="Times New Roman"/>
        <family val="1"/>
      </rPr>
      <t>(4)</t>
    </r>
  </si>
  <si>
    <r>
      <t>A.2.  Deforestation</t>
    </r>
    <r>
      <rPr>
        <b/>
        <vertAlign val="superscript"/>
        <sz val="9"/>
        <rFont val="Times New Roman"/>
        <family val="1"/>
      </rPr>
      <t>(5)</t>
    </r>
  </si>
  <si>
    <r>
      <t>B.4.  Revegetation (if elected)</t>
    </r>
    <r>
      <rPr>
        <b/>
        <vertAlign val="superscript"/>
        <sz val="9"/>
        <rFont val="Times New Roman"/>
        <family val="1"/>
      </rPr>
      <t>(6)</t>
    </r>
  </si>
  <si>
    <r>
      <t>B.5.  Wetland drainage and rewetting (if elected)</t>
    </r>
    <r>
      <rPr>
        <b/>
        <vertAlign val="superscript"/>
        <sz val="9"/>
        <rFont val="Times New Roman"/>
        <family val="1"/>
      </rPr>
      <t>(6)</t>
    </r>
  </si>
  <si>
    <r>
      <t>(1)</t>
    </r>
    <r>
      <rPr>
        <sz val="9"/>
        <rFont val="Times New Roman"/>
        <family val="1"/>
      </rPr>
      <t xml:space="preserve">    N</t>
    </r>
    <r>
      <rPr>
        <vertAlign val="subscript"/>
        <sz val="9"/>
        <rFont val="Times New Roman"/>
        <family val="1"/>
      </rPr>
      <t>2</t>
    </r>
    <r>
      <rPr>
        <sz val="9"/>
        <rFont val="Times New Roman"/>
        <family val="1"/>
      </rPr>
      <t>O emissions from fertilization for cropland management, grazing land management and revegetation  as well as from fertilization of areas categorized as cropland or grassland underdeforestation  should be reported in the agriculture sector.  If a Party is not able to separate fertilizer applied to forest land from agriculture, it may report all N</t>
    </r>
    <r>
      <rPr>
        <vertAlign val="subscript"/>
        <sz val="9"/>
        <rFont val="Times New Roman"/>
        <family val="1"/>
      </rPr>
      <t>2</t>
    </r>
    <r>
      <rPr>
        <sz val="9"/>
        <rFont val="Times New Roman"/>
        <family val="1"/>
      </rPr>
      <t>O emissions from fertilization in the agriculture sector.  In this case, reporting of N</t>
    </r>
    <r>
      <rPr>
        <vertAlign val="subscript"/>
        <sz val="9"/>
        <rFont val="Times New Roman"/>
        <family val="1"/>
      </rPr>
      <t>2</t>
    </r>
    <r>
      <rPr>
        <sz val="9"/>
        <rFont val="Times New Roman"/>
        <family val="1"/>
      </rPr>
      <t>O emissions from fertilization should not be included under afforestation/reforestation, deforestation or forest management, revegetation or wetland drainage and rewetting, as appropriate, to avoid double counting.</t>
    </r>
  </si>
  <si>
    <r>
      <t xml:space="preserve">(2)   </t>
    </r>
    <r>
      <rPr>
        <sz val="9"/>
        <rFont val="Times New Roman"/>
        <family val="1"/>
      </rPr>
      <t xml:space="preserve">  Direct and indirect N</t>
    </r>
    <r>
      <rPr>
        <vertAlign val="subscript"/>
        <sz val="9"/>
        <rFont val="Times New Roman"/>
        <family val="1"/>
      </rPr>
      <t>2</t>
    </r>
    <r>
      <rPr>
        <sz val="9"/>
        <rFont val="Times New Roman"/>
        <family val="1"/>
      </rPr>
      <t>O emissions from fertilization are estimated following section 11.2 of the 2006 IPCC guidelines based on the amount of fertilizer applied to land under forest management. The indirect N</t>
    </r>
    <r>
      <rPr>
        <vertAlign val="subscript"/>
        <sz val="9"/>
        <rFont val="Times New Roman"/>
        <family val="1"/>
      </rPr>
      <t>2</t>
    </r>
    <r>
      <rPr>
        <sz val="9"/>
        <rFont val="Times New Roman"/>
        <family val="1"/>
      </rPr>
      <t>O emissions from afforestation and reforestation and land under forest management are estimated as part of the total indirect emissions in the agriculture sector based on the total amount of fertilizer used in the country. Parties should show that double counting of N</t>
    </r>
    <r>
      <rPr>
        <vertAlign val="subscript"/>
        <sz val="9"/>
        <rFont val="Times New Roman"/>
        <family val="1"/>
      </rPr>
      <t>2</t>
    </r>
    <r>
      <rPr>
        <sz val="9"/>
        <rFont val="Times New Roman"/>
        <family val="1"/>
      </rPr>
      <t>O emissions from fertilization with agriculture sector estimates has been avoided.</t>
    </r>
  </si>
  <si>
    <r>
      <rPr>
        <vertAlign val="superscript"/>
        <sz val="9"/>
        <rFont val="Times New Roman"/>
        <family val="1"/>
      </rPr>
      <t xml:space="preserve">(3)      </t>
    </r>
    <r>
      <rPr>
        <sz val="9"/>
        <rFont val="Times New Roman"/>
        <family val="1"/>
      </rPr>
      <t>Geographical location refers to the boundaries of the areas that encompass land subject to each activity.</t>
    </r>
  </si>
  <si>
    <r>
      <t xml:space="preserve">(4)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</si>
  <si>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Only for areas that have been subsequently reforested.</t>
    </r>
  </si>
  <si>
    <r>
      <rPr>
        <vertAlign val="superscript"/>
        <sz val="9"/>
        <rFont val="Times New Roman"/>
        <family val="1"/>
      </rP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</si>
  <si>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Identification code of geographical location</t>
    </r>
    <r>
      <rPr>
        <b/>
        <vertAlign val="superscript"/>
        <sz val="9"/>
        <rFont val="Times New Roman"/>
        <family val="1"/>
      </rPr>
      <t>(4)</t>
    </r>
  </si>
  <si>
    <r>
      <t>N</t>
    </r>
    <r>
      <rPr>
        <b/>
        <vertAlign val="subscript"/>
        <sz val="9"/>
        <rFont val="Times New Roman"/>
        <family val="1"/>
      </rPr>
      <t>2</t>
    </r>
    <r>
      <rPr>
        <b/>
        <sz val="9"/>
        <rFont val="Times New Roman"/>
        <family val="1"/>
      </rPr>
      <t>O-N per area</t>
    </r>
    <r>
      <rPr>
        <b/>
        <vertAlign val="superscript"/>
        <sz val="9"/>
        <rFont val="Times New Roman"/>
        <family val="1"/>
      </rPr>
      <t>(5)</t>
    </r>
  </si>
  <si>
    <r>
      <t>CH</t>
    </r>
    <r>
      <rPr>
        <b/>
        <vertAlign val="subscript"/>
        <sz val="9"/>
        <rFont val="Times New Roman"/>
        <family val="1"/>
      </rPr>
      <t>4</t>
    </r>
    <r>
      <rPr>
        <b/>
        <sz val="9"/>
        <rFont val="Times New Roman"/>
        <family val="1"/>
      </rPr>
      <t xml:space="preserve"> per area</t>
    </r>
  </si>
  <si>
    <r>
      <t>N</t>
    </r>
    <r>
      <rPr>
        <b/>
        <vertAlign val="subscript"/>
        <sz val="9"/>
        <rFont val="Times New Roman"/>
        <family val="1"/>
      </rPr>
      <t>2</t>
    </r>
    <r>
      <rPr>
        <b/>
        <sz val="9"/>
        <rFont val="Times New Roman"/>
        <family val="1"/>
      </rPr>
      <t>O</t>
    </r>
    <r>
      <rPr>
        <b/>
        <vertAlign val="superscript"/>
        <sz val="9"/>
        <rFont val="Times New Roman"/>
        <family val="1"/>
      </rPr>
      <t>(6)</t>
    </r>
  </si>
  <si>
    <r>
      <t>CH</t>
    </r>
    <r>
      <rPr>
        <b/>
        <vertAlign val="subscript"/>
        <sz val="9"/>
        <rFont val="Times New Roman"/>
        <family val="1"/>
      </rPr>
      <t>4</t>
    </r>
    <r>
      <rPr>
        <b/>
        <vertAlign val="superscript"/>
        <sz val="9"/>
        <rFont val="Times New Roman"/>
        <family val="1"/>
      </rPr>
      <t>(7)</t>
    </r>
  </si>
  <si>
    <r>
      <t>(kg N</t>
    </r>
    <r>
      <rPr>
        <b/>
        <vertAlign val="subscript"/>
        <sz val="9"/>
        <rFont val="Times New Roman"/>
        <family val="1"/>
      </rPr>
      <t>2</t>
    </r>
    <r>
      <rPr>
        <b/>
        <sz val="9"/>
        <rFont val="Times New Roman"/>
        <family val="1"/>
      </rPr>
      <t>O-N/ha)</t>
    </r>
  </si>
  <si>
    <r>
      <t xml:space="preserve">B.5.  Wetland drainage and rewetting (if elected) </t>
    </r>
    <r>
      <rPr>
        <b/>
        <vertAlign val="superscript"/>
        <sz val="9"/>
        <rFont val="Times New Roman"/>
        <family val="1"/>
      </rPr>
      <t>(7)</t>
    </r>
  </si>
  <si>
    <r>
      <t xml:space="preserve">(1)        </t>
    </r>
    <r>
      <rPr>
        <sz val="9"/>
        <rFont val="Times New Roman"/>
        <family val="1"/>
      </rPr>
      <t>Methodologies for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soils  are given in the "Wetlands Supplement" for all land-use categories.</t>
    </r>
  </si>
  <si>
    <r>
      <t xml:space="preserve">(2)       </t>
    </r>
    <r>
      <rPr>
        <sz val="9"/>
        <rFont val="Times New Roman"/>
        <family val="1"/>
      </rPr>
      <t>N</t>
    </r>
    <r>
      <rPr>
        <vertAlign val="subscript"/>
        <sz val="9"/>
        <rFont val="Times New Roman"/>
        <family val="1"/>
      </rPr>
      <t>2</t>
    </r>
    <r>
      <rPr>
        <sz val="9"/>
        <rFont val="Times New Roman"/>
        <family val="1"/>
      </rPr>
      <t>O emissions from drained cropland and grazing land soils are covered in the agriculture sector under cultivation of histosols.</t>
    </r>
  </si>
  <si>
    <r>
      <t xml:space="preserve">(3)       </t>
    </r>
    <r>
      <rPr>
        <sz val="9"/>
        <rFont val="Times New Roman"/>
        <family val="1"/>
      </rPr>
      <t>For activities other than wetland drainage and rewetting, a Party may choose to include CH</t>
    </r>
    <r>
      <rPr>
        <vertAlign val="subscript"/>
        <sz val="9"/>
        <rFont val="Times New Roman"/>
        <family val="1"/>
      </rPr>
      <t>4</t>
    </r>
    <r>
      <rPr>
        <sz val="9"/>
        <rFont val="Times New Roman"/>
        <family val="1"/>
      </rPr>
      <t xml:space="preserve"> emissions from drained, rewetted and other organic soils. A Party should provide detailed information on methodologies, emissions and removals from these subdivisions in the NIR, ensuring consistency in reporting among categories.</t>
    </r>
  </si>
  <si>
    <r>
      <t xml:space="preserve">(4)     </t>
    </r>
    <r>
      <rPr>
        <sz val="9"/>
        <rFont val="Times New Roman"/>
        <family val="1"/>
      </rPr>
      <t xml:space="preserve"> Geographical location refers to the boundaries of the areas that encompass land subject to the listed activities.</t>
    </r>
  </si>
  <si>
    <r>
      <t>(5)</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</si>
  <si>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</si>
  <si>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(7)</t>
    </r>
    <r>
      <rPr>
        <sz val="9"/>
        <rFont val="Times New Roman"/>
        <family val="1"/>
      </rPr>
      <t xml:space="preserve">    Also includes emissions from drainage ditches, as appropriate. Detailed data should be provided in the NIR. On-site CH</t>
    </r>
    <r>
      <rPr>
        <vertAlign val="subscript"/>
        <sz val="9"/>
        <rFont val="Times New Roman"/>
        <family val="1"/>
      </rPr>
      <t>4</t>
    </r>
    <r>
      <rPr>
        <sz val="9"/>
        <rFont val="Times New Roman"/>
        <family val="1"/>
      </rPr>
      <t xml:space="preserve"> emissions from rice cultivation are included in the agriculture sector. Parties should avoid double counting.</t>
    </r>
  </si>
  <si>
    <r>
      <t>Identification code of geographical location</t>
    </r>
    <r>
      <rPr>
        <b/>
        <vertAlign val="superscript"/>
        <sz val="9"/>
        <rFont val="Times New Roman"/>
        <family val="1"/>
      </rPr>
      <t>(2)</t>
    </r>
  </si>
  <si>
    <r>
      <t>Land area</t>
    </r>
    <r>
      <rPr>
        <b/>
        <vertAlign val="superscript"/>
        <sz val="9"/>
        <rFont val="Times New Roman"/>
        <family val="1"/>
      </rPr>
      <t>(3)</t>
    </r>
  </si>
  <si>
    <r>
      <t>N</t>
    </r>
    <r>
      <rPr>
        <b/>
        <vertAlign val="subscript"/>
        <sz val="9"/>
        <rFont val="Times New Roman"/>
        <family val="1"/>
      </rPr>
      <t>2</t>
    </r>
    <r>
      <rPr>
        <b/>
        <sz val="9"/>
        <rFont val="Times New Roman"/>
        <family val="1"/>
      </rPr>
      <t>O-N per area</t>
    </r>
    <r>
      <rPr>
        <b/>
        <vertAlign val="superscript"/>
        <sz val="9"/>
        <rFont val="Times New Roman"/>
        <family val="1"/>
      </rPr>
      <t>(4)</t>
    </r>
  </si>
  <si>
    <r>
      <t xml:space="preserve">A.1. </t>
    </r>
    <r>
      <rPr>
        <b/>
        <vertAlign val="superscript"/>
        <sz val="9"/>
        <rFont val="Times New Roman"/>
        <family val="1"/>
      </rPr>
      <t xml:space="preserve"> </t>
    </r>
    <r>
      <rPr>
        <b/>
        <sz val="9"/>
        <rFont val="Times New Roman"/>
        <family val="1"/>
      </rPr>
      <t>Afforestation/reforestation</t>
    </r>
  </si>
  <si>
    <r>
      <t xml:space="preserve">A.2. </t>
    </r>
    <r>
      <rPr>
        <b/>
        <vertAlign val="superscript"/>
        <sz val="9"/>
        <rFont val="Times New Roman"/>
        <family val="1"/>
      </rPr>
      <t xml:space="preserve"> </t>
    </r>
    <r>
      <rPr>
        <b/>
        <sz val="9"/>
        <rFont val="Times New Roman"/>
        <family val="1"/>
      </rPr>
      <t>Deforestation</t>
    </r>
    <r>
      <rPr>
        <b/>
        <vertAlign val="superscript"/>
        <sz val="9"/>
        <rFont val="Times New Roman"/>
        <family val="1"/>
      </rPr>
      <t>(5), (6)</t>
    </r>
  </si>
  <si>
    <r>
      <t xml:space="preserve">(1)      </t>
    </r>
    <r>
      <rPr>
        <sz val="9"/>
        <rFont val="Times New Roman"/>
        <family val="1"/>
      </rPr>
      <t>N</t>
    </r>
    <r>
      <rPr>
        <vertAlign val="subscript"/>
        <sz val="9"/>
        <rFont val="Times New Roman"/>
        <family val="1"/>
      </rPr>
      <t>2</t>
    </r>
    <r>
      <rPr>
        <sz val="9"/>
        <rFont val="Times New Roman"/>
        <family val="1"/>
      </rPr>
      <t xml:space="preserve">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emissions/removals are not reported under the agriculture sector. </t>
    </r>
  </si>
  <si>
    <r>
      <t>(2)</t>
    </r>
    <r>
      <rPr>
        <sz val="9"/>
        <rFont val="Times New Roman"/>
        <family val="1"/>
      </rPr>
      <t xml:space="preserve">   Geographical location refers to the boundaries of the areas that encompass land subject to reported conversions and management changes.</t>
    </r>
  </si>
  <si>
    <r>
      <rPr>
        <vertAlign val="superscript"/>
        <sz val="9"/>
        <rFont val="Times New Roman"/>
        <family val="1"/>
      </rPr>
      <t>(3)</t>
    </r>
    <r>
      <rPr>
        <sz val="9"/>
        <rFont val="Times New Roman"/>
        <family val="1"/>
      </rPr>
      <t xml:space="preserve">   Land areas should include lands converted and/or lands where a management change has taken place and resulted in carbon loss. Gains could be reported, under tier 3 approaches, if sufficient scientific justification is provided.</t>
    </r>
  </si>
  <si>
    <r>
      <t>(4)</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</si>
  <si>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Geographical location refers to the boundaries of the areas that encompass land subject to deforestation.</t>
    </r>
  </si>
  <si>
    <r>
      <t>(6)</t>
    </r>
    <r>
      <rPr>
        <sz val="9"/>
        <rFont val="Times New Roman"/>
        <family val="1"/>
      </rPr>
      <t xml:space="preserve">   N</t>
    </r>
    <r>
      <rPr>
        <vertAlign val="subscript"/>
        <sz val="9"/>
        <rFont val="Times New Roman"/>
        <family val="1"/>
      </rPr>
      <t>2</t>
    </r>
    <r>
      <rPr>
        <sz val="9"/>
        <rFont val="Times New Roman"/>
        <family val="1"/>
      </rPr>
      <t>O emissions associated with deforestation followed by the establishment of cropland should be reported under deforestation even if cropland management is not elected under Article 3.4.</t>
    </r>
  </si>
  <si>
    <r>
      <t>Identification code of geographic location</t>
    </r>
    <r>
      <rPr>
        <b/>
        <vertAlign val="superscript"/>
        <sz val="9"/>
        <rFont val="Times New Roman"/>
        <family val="1"/>
      </rPr>
      <t>(1)</t>
    </r>
  </si>
  <si>
    <r>
      <t>EMISSIONS</t>
    </r>
    <r>
      <rPr>
        <b/>
        <vertAlign val="superscript"/>
        <sz val="9"/>
        <rFont val="Times New Roman"/>
        <family val="1"/>
      </rPr>
      <t>(3)</t>
    </r>
  </si>
  <si>
    <r>
      <t>Description</t>
    </r>
    <r>
      <rPr>
        <b/>
        <vertAlign val="superscript"/>
        <sz val="9"/>
        <rFont val="Times New Roman"/>
        <family val="1"/>
      </rPr>
      <t>(2)</t>
    </r>
  </si>
  <si>
    <r>
      <t>CO</t>
    </r>
    <r>
      <rPr>
        <b/>
        <vertAlign val="subscript"/>
        <sz val="9"/>
        <rFont val="Times New Roman"/>
        <family val="1"/>
      </rPr>
      <t>2</t>
    </r>
    <r>
      <rPr>
        <b/>
        <sz val="9"/>
        <rFont val="Times New Roman"/>
        <family val="1"/>
      </rPr>
      <t/>
    </r>
  </si>
  <si>
    <r>
      <t>CO</t>
    </r>
    <r>
      <rPr>
        <b/>
        <vertAlign val="subscript"/>
        <sz val="9"/>
        <rFont val="Times New Roman"/>
        <family val="1"/>
      </rPr>
      <t>2</t>
    </r>
    <r>
      <rPr>
        <b/>
        <vertAlign val="superscript"/>
        <sz val="9"/>
        <rFont val="Times New Roman"/>
        <family val="1"/>
      </rPr>
      <t>(4), (5)</t>
    </r>
  </si>
  <si>
    <r>
      <t>A.1.  Afforestation/reforestation</t>
    </r>
    <r>
      <rPr>
        <b/>
        <vertAlign val="superscript"/>
        <sz val="9"/>
        <rFont val="Times New Roman"/>
        <family val="1"/>
      </rPr>
      <t>(6)</t>
    </r>
  </si>
  <si>
    <r>
      <t>A.2.  Deforestation</t>
    </r>
    <r>
      <rPr>
        <b/>
        <vertAlign val="superscript"/>
        <sz val="9"/>
        <rFont val="Times New Roman"/>
        <family val="1"/>
      </rPr>
      <t>(6)</t>
    </r>
  </si>
  <si>
    <r>
      <t>B.1.  Forest management</t>
    </r>
    <r>
      <rPr>
        <b/>
        <vertAlign val="superscript"/>
        <sz val="9"/>
        <rFont val="Times New Roman"/>
        <family val="1"/>
      </rPr>
      <t>(6)</t>
    </r>
  </si>
  <si>
    <r>
      <t>B.2.  Cropland management (if elected)</t>
    </r>
    <r>
      <rPr>
        <b/>
        <vertAlign val="superscript"/>
        <sz val="9"/>
        <rFont val="Times New Roman"/>
        <family val="1"/>
      </rPr>
      <t>(6), (7)</t>
    </r>
  </si>
  <si>
    <r>
      <t>B.3.  Grazing land management (if elected)</t>
    </r>
    <r>
      <rPr>
        <b/>
        <vertAlign val="superscript"/>
        <sz val="9"/>
        <rFont val="Times New Roman"/>
        <family val="1"/>
      </rPr>
      <t>(6), (8)</t>
    </r>
  </si>
  <si>
    <r>
      <t xml:space="preserve">(1) </t>
    </r>
    <r>
      <rPr>
        <sz val="9"/>
        <rFont val="Times New Roman"/>
        <family val="1"/>
      </rPr>
      <t xml:space="preserve">   Geographical location refers to the boundaries of the areas that encompass land subject to the activity.</t>
    </r>
  </si>
  <si>
    <r>
      <t>(2)</t>
    </r>
    <r>
      <rPr>
        <sz val="9"/>
        <rFont val="Times New Roman"/>
        <family val="1"/>
      </rPr>
      <t xml:space="preserve">    For each activity, activity data should be selected between area burned or fuel burned. Units will be ha for area burned, and kg dm for fuel burned. The implied emission factor will refer to the selected activity data with an automatic change in the units.</t>
    </r>
  </si>
  <si>
    <r>
      <rPr>
        <vertAlign val="superscript"/>
        <sz val="9"/>
        <rFont val="Times New Roman"/>
        <family val="1"/>
      </rPr>
      <t xml:space="preserve">(3) </t>
    </r>
    <r>
      <rPr>
        <sz val="9"/>
        <rFont val="Times New Roman"/>
        <family val="1"/>
      </rPr>
      <t xml:space="preserve">   Emissions from all carbon pools are reported here. Details on methodologies should be reported in the NIR.</t>
    </r>
  </si>
  <si>
    <r>
      <t>(4)</t>
    </r>
    <r>
      <rPr>
        <sz val="9"/>
        <rFont val="Times New Roman"/>
        <family val="1"/>
      </rPr>
      <t xml:space="preserve">    If CO</t>
    </r>
    <r>
      <rPr>
        <vertAlign val="subscript"/>
        <sz val="9"/>
        <rFont val="Times New Roman"/>
        <family val="1"/>
      </rPr>
      <t>2</t>
    </r>
    <r>
      <rPr>
        <sz val="9"/>
        <rFont val="Times New Roman"/>
        <family val="1"/>
      </rPr>
      <t xml:space="preserve"> emissions from biomass burning are not already included in tables 4(KP-I)A.1, 4(KP-I)A.2, 4(KP-I)B.1, 4(KP-I)B.2, 4(KP-I)B.3, 4(KP-I)B.4  and 4(KP-I)B.5, they should be reported here. This should be clearly documented in the documentation box and in the NIR. Parties that include all carbon stock changes in the carbon stock tables above should report IE (included elsewhere) in the CO</t>
    </r>
    <r>
      <rPr>
        <vertAlign val="subscript"/>
        <sz val="9"/>
        <rFont val="Times New Roman"/>
        <family val="1"/>
      </rPr>
      <t>2</t>
    </r>
    <r>
      <rPr>
        <sz val="9"/>
        <rFont val="Times New Roman"/>
        <family val="1"/>
      </rPr>
      <t xml:space="preserve"> column.</t>
    </r>
  </si>
  <si>
    <r>
      <t>(5)</t>
    </r>
    <r>
      <rPr>
        <sz val="9"/>
        <rFont val="Times New Roman"/>
        <family val="1"/>
      </rPr>
      <t xml:space="preserve">    Parties who wish to do so may report CO</t>
    </r>
    <r>
      <rPr>
        <vertAlign val="subscript"/>
        <sz val="9"/>
        <rFont val="Times New Roman"/>
        <family val="1"/>
      </rPr>
      <t>2</t>
    </r>
    <r>
      <rPr>
        <sz val="9"/>
        <rFont val="Times New Roman"/>
        <family val="1"/>
      </rPr>
      <t xml:space="preserve"> emissions from burning of organic soils here. </t>
    </r>
  </si>
  <si>
    <r>
      <t>(6)</t>
    </r>
    <r>
      <rPr>
        <sz val="9"/>
        <rFont val="Times New Roman"/>
        <family val="1"/>
      </rPr>
      <t xml:space="preserve">    Parties should report controlled/prescribed burning and wildfires emissions separately, where appropriate.</t>
    </r>
  </si>
  <si>
    <r>
      <t>(7)</t>
    </r>
    <r>
      <rPr>
        <sz val="9"/>
        <rFont val="Times New Roman"/>
        <family val="1"/>
      </rPr>
      <t xml:space="preserve">   Greenhouse gas emissions from burning agriculture residues are reported in the agriculture sector.</t>
    </r>
  </si>
  <si>
    <r>
      <t xml:space="preserve">(8)     </t>
    </r>
    <r>
      <rPr>
        <sz val="9"/>
        <rFont val="Times New Roman"/>
        <family val="1"/>
      </rPr>
      <t>Greenhouse gas emissions from prescribed savanna burning are reported in the agriculture sector.</t>
    </r>
  </si>
  <si>
    <r>
      <t>Base Year</t>
    </r>
    <r>
      <rPr>
        <b/>
        <vertAlign val="superscript"/>
        <sz val="9"/>
        <rFont val="Times New Roman"/>
        <family val="1"/>
      </rPr>
      <t>(2)</t>
    </r>
  </si>
  <si>
    <r>
      <t xml:space="preserve">Accounting quantity </t>
    </r>
    <r>
      <rPr>
        <b/>
        <vertAlign val="superscript"/>
        <sz val="9"/>
        <rFont val="Times New Roman"/>
        <family val="1"/>
      </rPr>
      <t>(4)</t>
    </r>
  </si>
  <si>
    <r>
      <t>Total</t>
    </r>
    <r>
      <rPr>
        <b/>
        <vertAlign val="superscript"/>
        <sz val="9"/>
        <rFont val="Times New Roman"/>
        <family val="1"/>
      </rPr>
      <t>(3)</t>
    </r>
    <r>
      <rPr>
        <b/>
        <sz val="9"/>
        <rFont val="Times New Roman"/>
        <family val="1"/>
      </rPr>
      <t xml:space="preserve"> </t>
    </r>
  </si>
  <si>
    <r>
      <t>Excluded emissions from natural disturbances</t>
    </r>
    <r>
      <rPr>
        <b/>
        <vertAlign val="superscript"/>
        <sz val="9"/>
        <rFont val="Times New Roman"/>
        <family val="1"/>
      </rPr>
      <t>(5)</t>
    </r>
  </si>
  <si>
    <r>
      <t>Excluded subsequent removals from land subject to natural disturbances</t>
    </r>
    <r>
      <rPr>
        <b/>
        <vertAlign val="superscript"/>
        <sz val="9"/>
        <rFont val="Times New Roman"/>
        <family val="1"/>
      </rPr>
      <t>(6)</t>
    </r>
  </si>
  <si>
    <r>
      <t>Any debits from newly established forest (CEF-ne)</t>
    </r>
    <r>
      <rPr>
        <b/>
        <vertAlign val="superscript"/>
        <sz val="9"/>
        <rFont val="Times New Roman"/>
        <family val="1"/>
      </rPr>
      <t>(7),(8)</t>
    </r>
  </si>
  <si>
    <r>
      <t>Forest management reference level (FMRL)</t>
    </r>
    <r>
      <rPr>
        <vertAlign val="superscript"/>
        <sz val="9"/>
        <rFont val="Times New Roman"/>
        <family val="1"/>
      </rPr>
      <t>(9)</t>
    </r>
  </si>
  <si>
    <r>
      <t>Technical corrections to FMRL</t>
    </r>
    <r>
      <rPr>
        <vertAlign val="superscript"/>
        <sz val="9"/>
        <rFont val="Times New Roman"/>
        <family val="1"/>
      </rPr>
      <t>(10)</t>
    </r>
  </si>
  <si>
    <r>
      <t>Forest management cap</t>
    </r>
    <r>
      <rPr>
        <vertAlign val="superscript"/>
        <sz val="9"/>
        <rFont val="Times New Roman"/>
        <family val="1"/>
      </rPr>
      <t>(11)</t>
    </r>
  </si>
  <si>
    <r>
      <t xml:space="preserve">(1) </t>
    </r>
    <r>
      <rPr>
        <sz val="9"/>
        <rFont val="Times New Roman"/>
        <family val="1"/>
      </rPr>
      <t xml:space="preserve">    All values are reported in table 4(KP) and tables  4(KP-I).A.1.1, 4(KP-I).B.1.1, 4(KP-I).B.1.2 and 4(KP-I).B.1.3 of the CRF for the relevant inventory year as reported in the current submission and are automatically entered in this table.  </t>
    </r>
  </si>
  <si>
    <r>
      <t xml:space="preserve">(2) </t>
    </r>
    <r>
      <rPr>
        <sz val="9"/>
        <rFont val="Times New Roman"/>
        <family val="1"/>
      </rPr>
      <t xml:space="preserve">    Net emissions and removals from cropland management, grazing land management, revegetation and/or wetland drainage and rewetting, if elected, in the Party’s base year, as established by decision 9/CP.2.</t>
    </r>
  </si>
  <si>
    <r>
      <t>(3)</t>
    </r>
    <r>
      <rPr>
        <sz val="9"/>
        <rFont val="Times New Roman"/>
        <family val="1"/>
      </rPr>
      <t xml:space="preserve">     Cumulative net emissions and removals for all years of the commitment period reported in the current submission.</t>
    </r>
  </si>
  <si>
    <r>
      <t xml:space="preserve">(4) </t>
    </r>
    <r>
      <rPr>
        <sz val="9"/>
        <rFont val="Times New Roman"/>
        <family val="1"/>
      </rPr>
      <t xml:space="preserve">    The accounting quantity is the total quantity of units to be added to or subtracted from a Party's assigned amount for a particular activity in accordance with the provisions  of Article 7.4 of the Kyoto Protocol.</t>
    </r>
  </si>
  <si>
    <r>
      <t>(5)</t>
    </r>
    <r>
      <rPr>
        <sz val="9"/>
        <rFont val="Times New Roman"/>
        <family val="1"/>
      </rPr>
      <t xml:space="preserve">    A Party that has indicated their intent to apply the natural disturbance provisions may choose to exclude emissions from natural disturbances either annually or at the end of the commitment period.</t>
    </r>
  </si>
  <si>
    <r>
      <t>(6)</t>
    </r>
    <r>
      <rPr>
        <sz val="9"/>
        <rFont val="Times New Roman"/>
        <family val="1"/>
      </rPr>
      <t xml:space="preserve">    Any subsequent removals on lands from which emissions from natural disturbances have been excluded is subtracted from the accounting quantity of the respective activity.</t>
    </r>
  </si>
  <si>
    <r>
      <rPr>
        <vertAlign val="superscript"/>
        <sz val="9"/>
        <rFont val="Times New Roman"/>
        <family val="1"/>
      </rPr>
      <t>(7 )</t>
    </r>
    <r>
      <rPr>
        <sz val="9"/>
        <rFont val="Times New Roman"/>
        <family val="1"/>
      </rPr>
      <t xml:space="preserve">   A debit is generated in case the newly established forest does not reach at least the expected carbon stock at the end of the normal harvesting period. Total debits from carbon equivalent forests are subtracted from the accounting quantity forest management.</t>
    </r>
  </si>
  <si>
    <r>
      <rPr>
        <vertAlign val="superscript"/>
        <sz val="9"/>
        <rFont val="Times New Roman"/>
        <family val="1"/>
      </rPr>
      <t>(8)</t>
    </r>
    <r>
      <rPr>
        <sz val="9"/>
        <rFont val="Times New Roman"/>
        <family val="1"/>
      </rPr>
      <t xml:space="preserve">    In case of a projected forest management reference level, Parties should not fill in this row.</t>
    </r>
  </si>
  <si>
    <r>
      <rPr>
        <vertAlign val="superscript"/>
        <sz val="9"/>
        <rFont val="Times New Roman"/>
        <family val="1"/>
      </rPr>
      <t>(9)</t>
    </r>
    <r>
      <rPr>
        <sz val="9"/>
        <rFont val="Times New Roman"/>
        <family val="1"/>
      </rPr>
      <t xml:space="preserve">    Forest management reference level as inscribed in the appendix of the annex to decision 2/CMP.7, in kt CO2 eq per year.</t>
    </r>
  </si>
  <si>
    <r>
      <t xml:space="preserve">(10)       </t>
    </r>
    <r>
      <rPr>
        <sz val="9"/>
        <rFont val="Times New Roman"/>
        <family val="1"/>
      </rPr>
      <t>Technical corrections in accordance with paragraphs 14 and 15 of the annex to decision 2/CMP.7 and reported in table 4(KP-I)B.1.1 in kt CO</t>
    </r>
    <r>
      <rPr>
        <vertAlign val="subscript"/>
        <sz val="9"/>
        <rFont val="Times New Roman"/>
        <family val="1"/>
      </rPr>
      <t>2 eq</t>
    </r>
    <r>
      <rPr>
        <sz val="9"/>
        <rFont val="Times New Roman"/>
        <family val="1"/>
      </rPr>
      <t xml:space="preserve"> per year. </t>
    </r>
  </si>
  <si>
    <r>
      <t xml:space="preserve">(11) </t>
    </r>
    <r>
      <rPr>
        <sz val="9"/>
        <rFont val="Times New Roman"/>
        <family val="1"/>
      </rPr>
      <t xml:space="preserve">    For the second commiment period, additions to the assigned amount of a Party resulting from forest management shall, in accordance with paragraph 13 of the annex to decision 2/CMP.7,  not exceed 3.5 per cent of the national total emissions excluding LULUCF in the base year times eight.</t>
    </r>
  </si>
  <si>
    <r>
      <t>Flaring</t>
    </r>
    <r>
      <rPr>
        <b/>
        <vertAlign val="superscript"/>
        <sz val="9"/>
        <rFont val="Times New Roman"/>
        <family val="1"/>
      </rPr>
      <t>(8)</t>
    </r>
  </si>
  <si>
    <t>Abandoned underground mines</t>
  </si>
  <si>
    <t>9,26</t>
  </si>
  <si>
    <t>Table9(a)</t>
  </si>
  <si>
    <t>Table9(b)</t>
  </si>
  <si>
    <t>Table10s6(c)</t>
  </si>
  <si>
    <t>7,21</t>
  </si>
  <si>
    <t>26,32</t>
  </si>
  <si>
    <t>9,59</t>
  </si>
  <si>
    <r>
      <t xml:space="preserve">(1)   </t>
    </r>
    <r>
      <rPr>
        <sz val="9"/>
        <rFont val="Times New Roman"/>
        <family val="1"/>
      </rPr>
      <t>The sum for cattle would be calculated on the basis of entries made under either option A (dairy and non-dairy cattle), option B (mature dairy cattle, other mature cattle and growing cattle) or option C (other disaggreagtion of cattle categories).</t>
    </r>
  </si>
  <si>
    <r>
      <t>(5)</t>
    </r>
    <r>
      <rPr>
        <sz val="9"/>
        <rFont val="Times New Roman"/>
        <family val="1"/>
      </rPr>
      <t xml:space="preserve"> In table 4, these emissions will be added to the respective land-use category. </t>
    </r>
  </si>
  <si>
    <r>
      <t>A.  Solid waste disposal</t>
    </r>
    <r>
      <rPr>
        <b/>
        <sz val="9"/>
        <rFont val="Times New Roman"/>
        <family val="1"/>
      </rPr>
      <t xml:space="preserve"> </t>
    </r>
  </si>
  <si>
    <r>
      <t>Unspecified mix of HFCs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</si>
  <si>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Unspecified mix of PFCs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</si>
  <si>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4.  Land use, land-use change and forestry</t>
    </r>
    <r>
      <rPr>
        <vertAlign val="superscript"/>
        <sz val="9"/>
        <rFont val="Times New Roman"/>
        <family val="1"/>
      </rPr>
      <t>(5)</t>
    </r>
  </si>
  <si>
    <r>
      <rPr>
        <vertAlign val="superscript"/>
        <sz val="9"/>
        <rFont val="Times New Roman"/>
        <family val="1"/>
      </rPr>
      <t xml:space="preserve">(4) </t>
    </r>
    <r>
      <rPr>
        <sz val="9"/>
        <rFont val="Times New Roman"/>
        <family val="1"/>
      </rPr>
      <t xml:space="preserve"> In accordance with the UNFCCC reporting guidelines, HFC and PFC emissions should be reported for each relevant chemical.  However, if it is not possible to report values for each chemical (i.e. mixtures, confidential data, lack of disaggregation), this row could be used for reporting aggregate figures for HFCs and PFCs, respectively. Note that the unit used for this row is kt of CO</t>
    </r>
    <r>
      <rPr>
        <vertAlign val="subscript"/>
        <sz val="9"/>
        <rFont val="Times New Roman"/>
        <family val="1"/>
      </rPr>
      <t>2</t>
    </r>
    <r>
      <rPr>
        <sz val="9"/>
        <rFont val="Times New Roman"/>
        <family val="1"/>
      </rPr>
      <t xml:space="preserve"> equivalent and that appropriate notation keys should be entered in the cells for the individual chemicals. </t>
    </r>
  </si>
  <si>
    <r>
      <t xml:space="preserve">(6)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organic soils should be reported here, as appropriate, when emissions are not reported under the agriculture sector. For wetland drainage and rewetting only emissions from organic soils are included.</t>
    </r>
  </si>
  <si>
    <r>
      <rPr>
        <vertAlign val="superscript"/>
        <sz val="9"/>
        <rFont val="Times New Roman"/>
        <family val="1"/>
      </rPr>
      <t xml:space="preserve">(12)  </t>
    </r>
    <r>
      <rPr>
        <sz val="9"/>
        <rFont val="Times New Roman"/>
        <family val="1"/>
      </rPr>
      <t xml:space="preserve">   Reporting in these rows is required by Parties which apply the provision to exclude emissions from natural disturbances in accordance with paragraphs 33 and 34 in the annex to decision 2/CMP.7.</t>
    </r>
  </si>
  <si>
    <t xml:space="preserve">Area subject to natural disturbances in the year when it was first reported </t>
  </si>
  <si>
    <r>
      <rPr>
        <vertAlign val="superscript"/>
        <sz val="9"/>
        <rFont val="Times New Roman"/>
        <family val="1"/>
      </rPr>
      <t>(13)</t>
    </r>
    <r>
      <rPr>
        <sz val="9"/>
        <rFont val="Times New Roman"/>
        <family val="1"/>
      </rPr>
      <t xml:space="preserve"> Reporting in these rows is required by Parties which apply the provision to exclude emissions from natural disturbances in accordance with paragraphs 33 and 34 in the annex to decision 2/CMP.7. </t>
    </r>
  </si>
  <si>
    <t>Area or fuel burned</t>
  </si>
  <si>
    <t>8,42</t>
  </si>
  <si>
    <t>Start Template Column Index</t>
  </si>
  <si>
    <t>No of Template Columns</t>
  </si>
  <si>
    <t>dynamic tables</t>
  </si>
  <si>
    <t>10,46</t>
  </si>
  <si>
    <t>N in mineral soils that is mineralized in association with loss of soil C</t>
  </si>
  <si>
    <t>Sheet Index:</t>
  </si>
  <si>
    <t>Fuel consumption</t>
  </si>
  <si>
    <t>Burned for fuel or as waste</t>
  </si>
  <si>
    <t>Population (1000s)</t>
  </si>
  <si>
    <t>Protein consumption (kg/person/yr)</t>
  </si>
  <si>
    <t>Table3.As1</t>
  </si>
  <si>
    <t>Table3.As2</t>
  </si>
  <si>
    <t>Table3.B(a)s1</t>
  </si>
  <si>
    <t>Table3.B(a)s2</t>
  </si>
  <si>
    <t>11,22</t>
  </si>
  <si>
    <t>8,10</t>
  </si>
  <si>
    <t>9,74</t>
  </si>
  <si>
    <t>Table3.As1(a)</t>
  </si>
  <si>
    <t>Table3.B(a)s1(a)</t>
  </si>
  <si>
    <t>10,32</t>
  </si>
  <si>
    <t>10,24</t>
  </si>
  <si>
    <t>9,30</t>
  </si>
  <si>
    <t>Table3.As1(b)</t>
  </si>
  <si>
    <t>Table3.B(a)s1(b)</t>
  </si>
  <si>
    <t>27,27</t>
  </si>
  <si>
    <t>34,35</t>
  </si>
  <si>
    <t>56,61</t>
  </si>
  <si>
    <t>8,31</t>
  </si>
  <si>
    <t>4(KP-I)A.2(a)</t>
  </si>
  <si>
    <t>4(KP-I)A.2(b)</t>
  </si>
  <si>
    <t>11,16</t>
  </si>
  <si>
    <t>20,32</t>
  </si>
  <si>
    <t>NIR-1(a)</t>
  </si>
  <si>
    <t>NIR-1(b)</t>
  </si>
  <si>
    <t>34,36</t>
  </si>
  <si>
    <t>1.B.2.c Fugitive Emissions from Fuels - Venting and flaring</t>
  </si>
  <si>
    <t>1.B.2.d Fugitive Emissions from Fuels - Other</t>
  </si>
  <si>
    <t>2.B.10 Other</t>
  </si>
  <si>
    <t>2.C.7 Other</t>
  </si>
  <si>
    <t>2.H Other</t>
  </si>
  <si>
    <t>3.D Agricultural Soils</t>
  </si>
  <si>
    <t>3.E Prescribed burning of savannas</t>
  </si>
  <si>
    <t>3.F Field burning of agricultural residues</t>
  </si>
  <si>
    <t>3.I. Other carbon-containing fertlizers</t>
  </si>
  <si>
    <t>3.J. Other</t>
  </si>
  <si>
    <t>4.D.1.3 Other Wetlands Remaining Other Wetlands</t>
  </si>
  <si>
    <t>4.F.1 Other Land Remaining Other Land</t>
  </si>
  <si>
    <t>4.F.2 Land Converted to Other Land</t>
  </si>
  <si>
    <t>4(I). Direct N2O emissions from N inputs to managed soils</t>
  </si>
  <si>
    <t>4(II). Emissions and removals from drainage and rewetting and other management of organic and mineral soils</t>
  </si>
  <si>
    <t>4(III).Direct N2O emissions from N mineralization/immobilization</t>
  </si>
  <si>
    <t>4(IV) Indirect N2O Emissions from Managed Soils</t>
  </si>
  <si>
    <t>4.H Other</t>
  </si>
  <si>
    <t>5.E Other</t>
  </si>
  <si>
    <t>6. Other</t>
  </si>
  <si>
    <t>26,31</t>
  </si>
  <si>
    <t>33,38</t>
  </si>
  <si>
    <t>40,45</t>
  </si>
  <si>
    <t>50,50</t>
  </si>
  <si>
    <t>9,36</t>
  </si>
  <si>
    <t>4(KP-I)C(a)</t>
  </si>
  <si>
    <t>4(KP-I)C(b)</t>
  </si>
  <si>
    <t>Production of SF6</t>
  </si>
  <si>
    <t>Production of primary aluminium</t>
  </si>
  <si>
    <t>Amount of aluminium casted</t>
  </si>
  <si>
    <t>Amount of magnesium casted</t>
  </si>
  <si>
    <t>Consumption</t>
  </si>
  <si>
    <r>
      <t>Total for HWP</t>
    </r>
    <r>
      <rPr>
        <b/>
        <vertAlign val="subscript"/>
        <sz val="9"/>
        <rFont val="Times New Roman"/>
        <family val="1"/>
      </rPr>
      <t>D</t>
    </r>
  </si>
  <si>
    <r>
      <t>Total for HWP</t>
    </r>
    <r>
      <rPr>
        <b/>
        <vertAlign val="subscript"/>
        <sz val="9"/>
        <rFont val="Times New Roman"/>
        <family val="1"/>
      </rPr>
      <t>FM</t>
    </r>
  </si>
  <si>
    <r>
      <t xml:space="preserve">H.  Other </t>
    </r>
    <r>
      <rPr>
        <i/>
        <sz val="9"/>
        <rFont val="Times New Roman"/>
        <family val="1"/>
      </rPr>
      <t>(please specify)</t>
    </r>
    <r>
      <rPr>
        <vertAlign val="superscript"/>
        <sz val="9"/>
        <rFont val="Times New Roman"/>
        <family val="1"/>
      </rPr>
      <t>(8)</t>
    </r>
  </si>
  <si>
    <t>7,72</t>
  </si>
  <si>
    <t>7,7</t>
  </si>
  <si>
    <t>11,11</t>
  </si>
  <si>
    <t>i. Pipeline transport</t>
  </si>
  <si>
    <r>
      <t>ii. Other</t>
    </r>
    <r>
      <rPr>
        <i/>
        <sz val="9"/>
        <color indexed="8"/>
        <rFont val="Times New Roman"/>
        <family val="1"/>
      </rPr>
      <t xml:space="preserve"> (please specify)</t>
    </r>
  </si>
  <si>
    <t>9,101</t>
  </si>
  <si>
    <r>
      <t>Unspecified mix of HFCs and PFCs - (kt CO</t>
    </r>
    <r>
      <rPr>
        <b/>
        <vertAlign val="subscript"/>
        <sz val="9"/>
        <rFont val="Times New Roman"/>
        <family val="1"/>
      </rPr>
      <t>2</t>
    </r>
    <r>
      <rPr>
        <b/>
        <sz val="9"/>
        <rFont val="Times New Roman"/>
        <family val="1"/>
      </rPr>
      <t xml:space="preserve"> equivalent)</t>
    </r>
  </si>
  <si>
    <t>total</t>
  </si>
  <si>
    <r>
      <t>a.  Commercial/institutional</t>
    </r>
    <r>
      <rPr>
        <vertAlign val="superscript"/>
        <sz val="9"/>
        <rFont val="Times New Roman"/>
        <family val="1"/>
      </rPr>
      <t>(12)</t>
    </r>
  </si>
  <si>
    <r>
      <t>b.  Residential</t>
    </r>
    <r>
      <rPr>
        <vertAlign val="superscript"/>
        <sz val="9"/>
        <rFont val="Times New Roman"/>
        <family val="1"/>
      </rPr>
      <t>(13)</t>
    </r>
  </si>
  <si>
    <t>Table8s3(a)</t>
  </si>
  <si>
    <t>Table8s3(b)</t>
  </si>
  <si>
    <t>Table8s3(c)</t>
  </si>
  <si>
    <t>Table8s4(a)</t>
  </si>
  <si>
    <t>Table8s4(b)</t>
  </si>
  <si>
    <t>16,24</t>
  </si>
  <si>
    <t>26,26</t>
  </si>
  <si>
    <t>8,28</t>
  </si>
  <si>
    <t>32,33</t>
  </si>
  <si>
    <t>A.2.  Deforestation</t>
  </si>
  <si>
    <t>2.G.4.  Other</t>
  </si>
  <si>
    <r>
      <t>Total for organic soils</t>
    </r>
    <r>
      <rPr>
        <b/>
        <sz val="9"/>
        <color rgb="FFFFCC99"/>
        <rFont val="Times New Roman"/>
        <family val="1"/>
      </rPr>
      <t xml:space="preserve"> A.1.</t>
    </r>
  </si>
  <si>
    <r>
      <t>Total for organic soils</t>
    </r>
    <r>
      <rPr>
        <b/>
        <sz val="9"/>
        <color rgb="FFFFCC99"/>
        <rFont val="Times New Roman"/>
        <family val="1"/>
      </rPr>
      <t xml:space="preserve"> A.2.</t>
    </r>
  </si>
  <si>
    <r>
      <t>Total for organic soils</t>
    </r>
    <r>
      <rPr>
        <b/>
        <sz val="9"/>
        <color rgb="FFFFCC99"/>
        <rFont val="Times New Roman"/>
        <family val="1"/>
      </rPr>
      <t xml:space="preserve"> B.1.</t>
    </r>
  </si>
  <si>
    <r>
      <t>Total for organic soils</t>
    </r>
    <r>
      <rPr>
        <b/>
        <sz val="9"/>
        <color rgb="FFFFCC99"/>
        <rFont val="Times New Roman"/>
        <family val="1"/>
      </rPr>
      <t xml:space="preserve"> B.2.</t>
    </r>
  </si>
  <si>
    <r>
      <t>Total for organic soils</t>
    </r>
    <r>
      <rPr>
        <b/>
        <sz val="9"/>
        <color rgb="FFFFCC99"/>
        <rFont val="Times New Roman"/>
        <family val="1"/>
      </rPr>
      <t xml:space="preserve"> B.3.</t>
    </r>
  </si>
  <si>
    <r>
      <t>Total for organic soils</t>
    </r>
    <r>
      <rPr>
        <b/>
        <sz val="9"/>
        <color rgb="FFFFCC99"/>
        <rFont val="Times New Roman"/>
        <family val="1"/>
      </rPr>
      <t xml:space="preserve"> B.4.</t>
    </r>
  </si>
  <si>
    <r>
      <t>Total for organic soils</t>
    </r>
    <r>
      <rPr>
        <b/>
        <sz val="9"/>
        <color rgb="FFFFCC99"/>
        <rFont val="Times New Roman"/>
        <family val="1"/>
      </rPr>
      <t xml:space="preserve"> B.5.</t>
    </r>
  </si>
  <si>
    <r>
      <t>Drained organic soils</t>
    </r>
    <r>
      <rPr>
        <sz val="9"/>
        <color theme="0"/>
        <rFont val="Times New Roman"/>
        <family val="1"/>
      </rPr>
      <t xml:space="preserve"> A.1.</t>
    </r>
  </si>
  <si>
    <r>
      <t>Rewetted organic soils</t>
    </r>
    <r>
      <rPr>
        <sz val="9"/>
        <color theme="0"/>
        <rFont val="Times New Roman"/>
        <family val="1"/>
      </rPr>
      <t xml:space="preserve"> A.1.</t>
    </r>
  </si>
  <si>
    <r>
      <t xml:space="preserve">Drained organic soils </t>
    </r>
    <r>
      <rPr>
        <sz val="9"/>
        <color theme="0"/>
        <rFont val="Times New Roman"/>
        <family val="1"/>
      </rPr>
      <t>A.2.</t>
    </r>
  </si>
  <si>
    <r>
      <t xml:space="preserve">Rewetted organic soils </t>
    </r>
    <r>
      <rPr>
        <sz val="9"/>
        <color theme="0"/>
        <rFont val="Times New Roman"/>
        <family val="1"/>
      </rPr>
      <t>A.2.</t>
    </r>
  </si>
  <si>
    <r>
      <t>Drained organic soils</t>
    </r>
    <r>
      <rPr>
        <sz val="9"/>
        <color theme="0"/>
        <rFont val="Times New Roman"/>
        <family val="1"/>
      </rPr>
      <t xml:space="preserve"> B.1.</t>
    </r>
  </si>
  <si>
    <r>
      <t>Rewetted organic soils</t>
    </r>
    <r>
      <rPr>
        <sz val="9"/>
        <color theme="0"/>
        <rFont val="Times New Roman"/>
        <family val="1"/>
      </rPr>
      <t xml:space="preserve"> B.1.</t>
    </r>
  </si>
  <si>
    <r>
      <t xml:space="preserve">Drained organic soils </t>
    </r>
    <r>
      <rPr>
        <sz val="9"/>
        <color theme="0"/>
        <rFont val="Times New Roman"/>
        <family val="1"/>
      </rPr>
      <t>B.2.</t>
    </r>
  </si>
  <si>
    <r>
      <t xml:space="preserve">Rewetted organic soils </t>
    </r>
    <r>
      <rPr>
        <sz val="9"/>
        <color theme="0"/>
        <rFont val="Times New Roman"/>
        <family val="1"/>
      </rPr>
      <t>B.2.</t>
    </r>
  </si>
  <si>
    <r>
      <t xml:space="preserve">Drained organic soils </t>
    </r>
    <r>
      <rPr>
        <sz val="9"/>
        <color theme="0"/>
        <rFont val="Times New Roman"/>
        <family val="1"/>
      </rPr>
      <t>B.3.</t>
    </r>
  </si>
  <si>
    <r>
      <t>Rewetted organic soils</t>
    </r>
    <r>
      <rPr>
        <sz val="9"/>
        <color theme="0"/>
        <rFont val="Times New Roman"/>
        <family val="1"/>
      </rPr>
      <t xml:space="preserve"> B.3.</t>
    </r>
  </si>
  <si>
    <r>
      <t>Drained organic soils</t>
    </r>
    <r>
      <rPr>
        <sz val="9"/>
        <color theme="0"/>
        <rFont val="Times New Roman"/>
        <family val="1"/>
      </rPr>
      <t xml:space="preserve"> B.4.</t>
    </r>
  </si>
  <si>
    <r>
      <t>Rewetted organic soils</t>
    </r>
    <r>
      <rPr>
        <sz val="9"/>
        <color theme="0"/>
        <rFont val="Times New Roman"/>
        <family val="1"/>
      </rPr>
      <t xml:space="preserve"> B.4.</t>
    </r>
  </si>
  <si>
    <r>
      <t>Drained organic soils</t>
    </r>
    <r>
      <rPr>
        <sz val="9"/>
        <color theme="0"/>
        <rFont val="Times New Roman"/>
        <family val="1"/>
      </rPr>
      <t xml:space="preserve"> B.5.</t>
    </r>
  </si>
  <si>
    <r>
      <t xml:space="preserve">Rewetted organic soils </t>
    </r>
    <r>
      <rPr>
        <sz val="9"/>
        <color theme="0"/>
        <rFont val="Times New Roman"/>
        <family val="1"/>
      </rPr>
      <t>B.5.</t>
    </r>
  </si>
  <si>
    <t>10,12</t>
  </si>
  <si>
    <t>Other (please specify)</t>
  </si>
  <si>
    <t>(MJ/day)</t>
  </si>
  <si>
    <t>Other livestock</t>
  </si>
  <si>
    <t>Growing Cattle</t>
  </si>
  <si>
    <t>Mature Dairy Cattle</t>
  </si>
  <si>
    <t>Other Mature Cattle</t>
  </si>
  <si>
    <t>7,45</t>
  </si>
  <si>
    <t>20,21</t>
  </si>
  <si>
    <t>CO2</t>
  </si>
  <si>
    <t>CO2 equivalents</t>
  </si>
  <si>
    <t>Identification code(3)</t>
  </si>
  <si>
    <t>Net carbon stock change in litter</t>
  </si>
  <si>
    <t>Net carbon stock change in drained soils</t>
  </si>
  <si>
    <t>Net carbon stock change in rewetted soils</t>
  </si>
  <si>
    <t>9,38</t>
  </si>
  <si>
    <t>Drained organic soils</t>
  </si>
  <si>
    <t>Rewetted organic soils</t>
  </si>
  <si>
    <t>Rewetted mineral soils</t>
  </si>
  <si>
    <t>8,78</t>
  </si>
  <si>
    <t>10,39</t>
  </si>
  <si>
    <t>.</t>
  </si>
  <si>
    <t>COMMITMENT PERIOD</t>
  </si>
  <si>
    <t>7,48</t>
  </si>
  <si>
    <r>
      <t>TABLE 4(KP-I)A.1.  SUPPLEMENTARY BACKGROUND DATA ON CARBON STOCK CHANGES AND NET CO</t>
    </r>
    <r>
      <rPr>
        <b/>
        <vertAlign val="subscript"/>
        <sz val="12"/>
        <rFont val="Times New Roman"/>
        <family val="1"/>
      </rPr>
      <t>2</t>
    </r>
    <r>
      <rPr>
        <b/>
        <sz val="12"/>
        <rFont val="Times New Roman"/>
        <family val="1"/>
      </rPr>
      <t xml:space="preserve"> EMISSIONS AND </t>
    </r>
  </si>
  <si>
    <t>Other Cattle</t>
  </si>
  <si>
    <t>Other Sheep</t>
  </si>
  <si>
    <t>Other Swine</t>
  </si>
  <si>
    <r>
      <rPr>
        <vertAlign val="superscript"/>
        <sz val="9"/>
        <rFont val="Times New Roman"/>
        <family val="1"/>
      </rPr>
      <t>(2)</t>
    </r>
    <r>
      <rPr>
        <sz val="9"/>
        <rFont val="Times New Roman"/>
        <family val="1"/>
      </rPr>
      <t xml:space="preserve">     Total harvest (e.g. m</t>
    </r>
    <r>
      <rPr>
        <vertAlign val="superscript"/>
        <sz val="9"/>
        <rFont val="Times New Roman"/>
        <family val="1"/>
      </rPr>
      <t>3</t>
    </r>
    <r>
      <rPr>
        <sz val="9"/>
        <rFont val="Times New Roman"/>
        <family val="1"/>
      </rPr>
      <t xml:space="preserve"> or kt C) from domestic forest from each category.</t>
    </r>
  </si>
  <si>
    <r>
      <rPr>
        <vertAlign val="superscript"/>
        <sz val="9"/>
        <rFont val="Times New Roman"/>
        <family val="1"/>
      </rPr>
      <t>(3)</t>
    </r>
    <r>
      <rPr>
        <sz val="9"/>
        <rFont val="Times New Roman"/>
        <family val="1"/>
      </rPr>
      <t xml:space="preserve">   Includes sawnwood, wood-based panels, paper and paperboard, or  country-specific categories comprising such products, if applicable.</t>
    </r>
  </si>
  <si>
    <r>
      <rPr>
        <vertAlign val="superscript"/>
        <sz val="9"/>
        <rFont val="Times New Roman"/>
        <family val="1"/>
      </rPr>
      <t>(4)</t>
    </r>
    <r>
      <rPr>
        <sz val="9"/>
        <rFont val="Times New Roman"/>
        <family val="1"/>
      </rPr>
      <t xml:space="preserve">   Any country-specific subdivisions of HWP categories are included here, for example in accordance with table 2.8.1 of the IPCC </t>
    </r>
    <r>
      <rPr>
        <i/>
        <sz val="9"/>
        <rFont val="Times New Roman"/>
        <family val="1"/>
      </rPr>
      <t>2013 Revised Supplementary Methods and Good Practice Guidance arising from the Kyoto Protocol</t>
    </r>
    <r>
      <rPr>
        <sz val="9"/>
        <rFont val="Times New Roman"/>
        <family val="1"/>
      </rPr>
      <t>.</t>
    </r>
  </si>
  <si>
    <r>
      <rPr>
        <vertAlign val="superscript"/>
        <sz val="9"/>
        <rFont val="Times New Roman"/>
        <family val="1"/>
      </rPr>
      <t>(5)</t>
    </r>
    <r>
      <rPr>
        <sz val="9"/>
        <rFont val="Times New Roman"/>
        <family val="1"/>
      </rPr>
      <t xml:space="preserve">   Half-lives are needed when applying flux data methods.</t>
    </r>
  </si>
  <si>
    <r>
      <rPr>
        <vertAlign val="superscript"/>
        <sz val="9"/>
        <rFont val="Times New Roman"/>
        <family val="1"/>
      </rPr>
      <t>(6)</t>
    </r>
    <r>
      <rPr>
        <sz val="9"/>
        <rFont val="Times New Roman"/>
        <family val="1"/>
      </rPr>
      <t xml:space="preserve">   Initial stock is the HWP stock of the specific product type at 1 January of the inventory year.</t>
    </r>
  </si>
  <si>
    <r>
      <rPr>
        <vertAlign val="superscript"/>
        <sz val="9"/>
        <rFont val="Times New Roman"/>
        <family val="1"/>
      </rPr>
      <t>(7)</t>
    </r>
    <r>
      <rPr>
        <sz val="9"/>
        <rFont val="Times New Roman"/>
        <family val="1"/>
      </rPr>
      <t xml:space="preserve">   Gains refer to annual carbon inflow to the HWP pool; losses refer to annual carbon outflow from the HWP pool. The signs for estimates of gains in carbon stocks are positive (+) and of losses in carbon stocks are negative (-).  </t>
    </r>
  </si>
  <si>
    <r>
      <rPr>
        <vertAlign val="superscript"/>
        <sz val="9"/>
        <rFont val="Times New Roman"/>
        <family val="1"/>
      </rPr>
      <t>(9)</t>
    </r>
    <r>
      <rPr>
        <sz val="9"/>
        <rFont val="Times New Roman"/>
        <family val="1"/>
      </rPr>
      <t xml:space="preserve">   Harvest from lands not included in activities under Art. 3.3 or forest management.</t>
    </r>
  </si>
  <si>
    <t>4(KP)(a)</t>
  </si>
  <si>
    <t>4(KP-I)A.1(a)</t>
  </si>
  <si>
    <t>4(KP-I)A.1.1(a)</t>
  </si>
  <si>
    <t>4(KP-I)A.2.1(a)</t>
  </si>
  <si>
    <t>4(KP-I)B.1(a)</t>
  </si>
  <si>
    <t>4(KP-I)B.1.1(a)</t>
  </si>
  <si>
    <t>4(KP-I)B.1.2(a)</t>
  </si>
  <si>
    <t>4(KP-I)B.1.3(a)</t>
  </si>
  <si>
    <t>4(KP-I)B.2(a)</t>
  </si>
  <si>
    <t>4(KP-I)B.3(a)</t>
  </si>
  <si>
    <t>4(KP-I)B.4(a)</t>
  </si>
  <si>
    <t>4(KP-I)B.5(a)</t>
  </si>
  <si>
    <t>4(KP-II)1(a)</t>
  </si>
  <si>
    <t>4(KP-II)2(a)</t>
  </si>
  <si>
    <t>4(KP)(b)</t>
  </si>
  <si>
    <t>4(KP-I)A.1(b)</t>
  </si>
  <si>
    <t>4(KP-I)A.1.1(b)</t>
  </si>
  <si>
    <t>4(KP-I)A.2.1(b)</t>
  </si>
  <si>
    <t>4(KP-I)B.1(b)</t>
  </si>
  <si>
    <t>4(KP-I)B.1.1(b)</t>
  </si>
  <si>
    <t>4(KP-I)B.1.2(b)</t>
  </si>
  <si>
    <t>4(KP-I)B.1.3(b)</t>
  </si>
  <si>
    <t>4(KP-I)B.2(b)</t>
  </si>
  <si>
    <t>4(KP-I)B.3(b)</t>
  </si>
  <si>
    <t>4(KP-I)B.4(b)</t>
  </si>
  <si>
    <t>4(KP-I)B.5(b)</t>
  </si>
  <si>
    <t>4(KP-II)1(b)</t>
  </si>
  <si>
    <t>4(KP-II)2(b)</t>
  </si>
  <si>
    <t>4(KP-I)C(c)</t>
  </si>
  <si>
    <t>4(KP-I)A.2(c)</t>
  </si>
  <si>
    <t>9,10</t>
  </si>
  <si>
    <t>4(KP-II)3(a)</t>
  </si>
  <si>
    <t>4(KP-II)3(b)</t>
  </si>
  <si>
    <t>4(KP-II)4(a)</t>
  </si>
  <si>
    <t>4(KP-II)4(b)</t>
  </si>
  <si>
    <t>19,19</t>
  </si>
  <si>
    <t>36,36</t>
  </si>
  <si>
    <t>14,16</t>
  </si>
  <si>
    <t>22,26</t>
  </si>
  <si>
    <t>40,46</t>
  </si>
  <si>
    <t>30,35</t>
  </si>
  <si>
    <t>61,67</t>
  </si>
  <si>
    <t>5.B Biological Treatment of Solid Waste</t>
  </si>
  <si>
    <t>7,229</t>
  </si>
  <si>
    <t>95,95</t>
  </si>
  <si>
    <t>62,62</t>
  </si>
  <si>
    <t>52,52</t>
  </si>
  <si>
    <t>35,35</t>
  </si>
  <si>
    <t>39,40</t>
  </si>
  <si>
    <t>44,44</t>
  </si>
  <si>
    <t>42,42</t>
  </si>
  <si>
    <t>53,80</t>
  </si>
  <si>
    <t>55,76</t>
  </si>
  <si>
    <t>18,18</t>
  </si>
  <si>
    <t>38,38</t>
  </si>
  <si>
    <t>19,22</t>
  </si>
  <si>
    <t>44,51</t>
  </si>
  <si>
    <t>88,92</t>
  </si>
  <si>
    <t>40,49</t>
  </si>
  <si>
    <t>71,81</t>
  </si>
  <si>
    <t>36,37</t>
  </si>
  <si>
    <t>38,39</t>
  </si>
  <si>
    <t>33,34</t>
  </si>
  <si>
    <t>39,39</t>
  </si>
  <si>
    <t>80,101</t>
  </si>
  <si>
    <t>37,38</t>
  </si>
  <si>
    <t xml:space="preserve">.            </t>
  </si>
  <si>
    <t>9,28</t>
  </si>
  <si>
    <t>41,41</t>
  </si>
  <si>
    <t>9,27</t>
  </si>
  <si>
    <t>47,47</t>
  </si>
  <si>
    <t>32,36</t>
  </si>
  <si>
    <t>29,33</t>
  </si>
  <si>
    <t>23,28</t>
  </si>
  <si>
    <r>
      <t>Harvest</t>
    </r>
    <r>
      <rPr>
        <b/>
        <vertAlign val="superscript"/>
        <sz val="9"/>
        <color rgb="FFFFCC99"/>
        <rFont val="Times New Roman"/>
        <family val="1"/>
      </rPr>
      <t>(2)</t>
    </r>
  </si>
  <si>
    <t>Parties should provide detailed explanations on CO2 transport and storage in the corresponding part of chapter 3: energy (CRF subsector 1.C) of the NIR. Use this documentation box to provide references to relevant sections of the NIR if any additional information and/or further details are needed to understand the content of this table.</t>
  </si>
  <si>
    <t>1. Solid wood</t>
  </si>
  <si>
    <t>65,69</t>
  </si>
  <si>
    <t>75,75</t>
  </si>
  <si>
    <t>93,93</t>
  </si>
  <si>
    <t>Commitment period accounting</t>
  </si>
  <si>
    <t>Annual accounting</t>
  </si>
  <si>
    <r>
      <rPr>
        <vertAlign val="superscript"/>
        <sz val="9"/>
        <rFont val="Times New Roman"/>
        <family val="1"/>
      </rPr>
      <t>(c)</t>
    </r>
    <r>
      <rPr>
        <sz val="9"/>
        <rFont val="Times New Roman"/>
        <family val="1"/>
      </rPr>
      <t xml:space="preserve"> For cattle, buffalo and sheep specify feeding situation in accordance with table 10.5 of volume 4 of the 2006 IPCC Guidelines.</t>
    </r>
  </si>
  <si>
    <r>
      <t xml:space="preserve">Other  </t>
    </r>
    <r>
      <rPr>
        <b/>
        <i/>
        <sz val="9"/>
        <rFont val="Times New Roman"/>
        <family val="1"/>
      </rPr>
      <t>(please specify)</t>
    </r>
  </si>
  <si>
    <r>
      <t xml:space="preserve">Disaggregated list of animals </t>
    </r>
    <r>
      <rPr>
        <b/>
        <vertAlign val="superscript"/>
        <sz val="9"/>
        <rFont val="Times New Roman"/>
        <family val="1"/>
      </rPr>
      <t xml:space="preserve">(b) 
</t>
    </r>
    <r>
      <rPr>
        <b/>
        <sz val="9"/>
        <rFont val="Times New Roman"/>
        <family val="1"/>
      </rPr>
      <t>Indicators:</t>
    </r>
  </si>
  <si>
    <r>
      <t xml:space="preserve">3.  Other </t>
    </r>
    <r>
      <rPr>
        <i/>
        <sz val="9"/>
        <rFont val="Times New Roman"/>
        <family val="1"/>
      </rPr>
      <t>(as specified in table 5.D)</t>
    </r>
  </si>
  <si>
    <r>
      <t xml:space="preserve">Additional information  (only for those livestock types for which tier 2 was used) </t>
    </r>
    <r>
      <rPr>
        <b/>
        <vertAlign val="superscript"/>
        <sz val="11"/>
        <rFont val="Times New Roman"/>
        <family val="1"/>
      </rPr>
      <t>(a)</t>
    </r>
  </si>
  <si>
    <t>Intermittently flooded Multiple aeration</t>
  </si>
  <si>
    <t>Note</t>
  </si>
  <si>
    <r>
      <t xml:space="preserve">(2) </t>
    </r>
    <r>
      <rPr>
        <sz val="9"/>
        <color indexed="8"/>
        <rFont val="Times New Roman"/>
        <family val="1"/>
      </rPr>
      <t>To convert quantities in previous columns to energy units, use net calorific values (NCVs) and write NCV in this column. If gross calorific values (GCVs) are used, write GCV in this column.</t>
    </r>
  </si>
  <si>
    <t>63,63</t>
  </si>
  <si>
    <t>2021</t>
  </si>
  <si>
    <t>2022</t>
  </si>
  <si>
    <t>2023</t>
  </si>
  <si>
    <t>Inventory 2019</t>
  </si>
  <si>
    <t>Submission 2023 v2</t>
  </si>
  <si>
    <t>GERMANY</t>
  </si>
  <si>
    <t>NO,IE</t>
  </si>
  <si>
    <t>IE</t>
  </si>
  <si>
    <t>NO,NA</t>
  </si>
  <si>
    <t>NA</t>
  </si>
  <si>
    <t>NO</t>
  </si>
  <si>
    <t>NE</t>
  </si>
  <si>
    <t>IE,NE</t>
  </si>
  <si>
    <t xml:space="preserve">1./2019: IE in Jet Kerosene 
1./2019: no diesel fuels used in motorcycles 
1./2019: included in solid biomass 
1./2019: IE in other bituminous coal 
1./2019: use of compressed natural gas (CNG) in passenger cars starts in 2005 
1./2019: CO2 emissions from the fossil-based parts of biodiesel and biogasoline reported here! 
1./2019: no LPG used in motorcycles 
1./2019: CO2 emissions from the fossil-based parts of biodiesel and biogasoline are reported here! 
1./2019: No other liquid fuels used here. 
1./2019: No biofuels used here. 
1./2019: no other liquid fuels used 
1./2019: IE in Coke oven gas 
1./2019: IE in Waste 
1./2019: included in Other Bituminous Coal 
1./2019: no other fossil fuels used 
1./2019: no gaseous fuels used in motorcycles 
1./2019: use of compressed natural gas (CNG) in LDVs starts in 2005 
1./2019: CO2 emissions from the fossil-based parts of biodiesel are reported here! 
1./2019: No gaseous fuels used here. 
1./2019: NA: no CO2 emissions expectd to occur 
1./2019: use of biofuels starts in 1995 for biodiesel and 2004 for bioethanol 
1./2019: CO2 emissions from the fossil-based part of biodiesel are reported here! 
1./2019: CO2 emissions from the fossil-based part of biodiesel reported here! 
1./2019: as of 2015: use of LNG 
1.B.2.d: 
1.D.1.b Other Fossil Fuels: </t>
  </si>
  <si>
    <t>NCV</t>
  </si>
  <si>
    <t>1.A.1.a.iv  Other (please specify)</t>
  </si>
  <si>
    <t>1.A.1.a Public Electricity and Heat Production</t>
  </si>
  <si>
    <t>Liquid Fuels</t>
  </si>
  <si>
    <t>Solid Fuels</t>
  </si>
  <si>
    <t>Gaseous Fuels</t>
  </si>
  <si>
    <t>Other Fossil Fuels</t>
  </si>
  <si>
    <t>1.A.1.c.iv  Other (please specify)</t>
  </si>
  <si>
    <t>1.A.1.c Manufacture of Solid Fuels and Other Energy Industries</t>
  </si>
  <si>
    <t>1.A.2.g.vii  Off-road vehicles and other machinery</t>
  </si>
  <si>
    <t>1.A.2.g.viii  Other (please specify)</t>
  </si>
  <si>
    <t>NO,IE,NA</t>
  </si>
  <si>
    <t>IE,NA</t>
  </si>
  <si>
    <t>CO2 from lubricant co-incineration in 2-stroke road vehicles</t>
  </si>
  <si>
    <t>Other Liquid Fuels (please specify)</t>
  </si>
  <si>
    <t>lubricant used in 2-stroke mix</t>
  </si>
  <si>
    <t>1.A.4.a.i  Stationary combustion</t>
  </si>
  <si>
    <t>1.A.4.a.ii  Off-road vehicles and other machinery</t>
  </si>
  <si>
    <t>1.A.4.b.i  Stationary combustion</t>
  </si>
  <si>
    <t>1.A.4.b.ii  Off-road vehicles and other machinery</t>
  </si>
  <si>
    <t xml:space="preserve">1.AA/2019: no diesel fuels used in motorcycles 
1.AA/2019: use of compressed natural gas (CNG) in passenger cars starts in 2005 
1.AA/2019: CO2 emissions from the fossil-based parts of biodiesel and biogasoline reported here! 
1.AA/2019: no LPG used in motorcycles 
1.AA/2019: CO2 emissions from the fossil-based parts of biodiesel and biogasoline are reported here! 
1.AA/2019: No other liquid fuels used here. 
1.AA/2019: No biofuels used here. 
1.AA/2019: no other liquid fuels used 
1.AA/2019: no other fossil fuels used 
1.AA/2019: no gaseous fuels used in motorcycles 
1.AA/2019: use of compressed natural gas (CNG) in LDVs starts in 2005 
1.AA/2019: CO2 emissions from the fossil-based parts of biodiesel are reported here! 
1.AA/2019: No gaseous fuels used here. 
1.AA/2019: use of biofuels starts in 1995 for biodiesel and 2004 for bioethanol 
1.AA/2019: CO2 emissions from the fossil-based part of biodiesel are reported here! 
1.AA/2019: CO2 emissions from the fossil-based part of biodiesel reported here! 
1.AA/2019: as of 2015: use of LNG 
</t>
  </si>
  <si>
    <t>Number of wells drilled</t>
  </si>
  <si>
    <t>number</t>
  </si>
  <si>
    <t>oil produced</t>
  </si>
  <si>
    <t>t</t>
  </si>
  <si>
    <t>oil transported</t>
  </si>
  <si>
    <t>oil refined</t>
  </si>
  <si>
    <t>oil products distributed</t>
  </si>
  <si>
    <t>other emissions</t>
  </si>
  <si>
    <t>m3</t>
  </si>
  <si>
    <t>number of wells drilled</t>
  </si>
  <si>
    <t>gas produced</t>
  </si>
  <si>
    <t>1000 m³</t>
  </si>
  <si>
    <t>lenght of transmission pipelines</t>
  </si>
  <si>
    <t>km</t>
  </si>
  <si>
    <t>lenght of distribution pipelines</t>
  </si>
  <si>
    <t>gas consumed</t>
  </si>
  <si>
    <t>TJ</t>
  </si>
  <si>
    <t>amount vented</t>
  </si>
  <si>
    <t>kt</t>
  </si>
  <si>
    <t>amount flared</t>
  </si>
  <si>
    <t>Geothermal</t>
  </si>
  <si>
    <t>number of plants</t>
  </si>
  <si>
    <t>No</t>
  </si>
  <si>
    <t>NO,NE</t>
  </si>
  <si>
    <t xml:space="preserve">1.B.2.d: </t>
  </si>
  <si>
    <t>Waste</t>
  </si>
  <si>
    <t xml:space="preserve">1.AB/2019: included in solid biomass 
1.AB/2019: IE in other bituminous coal 
1.AB/2019: IE in Coke oven gas 
1.AB/2019: IE in Waste 
</t>
  </si>
  <si>
    <t>Ethylene</t>
  </si>
  <si>
    <t>Lubricant Use</t>
  </si>
  <si>
    <t>Aluminium Production</t>
  </si>
  <si>
    <t>Carbon Black,Paraffin Wax Use</t>
  </si>
  <si>
    <t>Ammonia Production</t>
  </si>
  <si>
    <t>Other Gaseous Fuels</t>
  </si>
  <si>
    <t xml:space="preserve">1.AD/2019: included in Other Bituminous Coal 
1.AD/2019: IE in Jet Kerosene 
1.AD/2019: NA: no CO2 emissions expectd to occur 
</t>
  </si>
  <si>
    <t xml:space="preserve">1.D.1/2019: no other fossil fuels used 
1.D.1/2019: no gasoline used 
1.D.1/2019:  no biofuels used 
1.D.1/2019: no other liquid fuels used 
1.D.1/2019: no gaseous fuels used 
1.D.1.b Other Fossil Fuels: </t>
  </si>
  <si>
    <t>NO,NE,IE,NA</t>
  </si>
  <si>
    <t>NE,IE,NA</t>
  </si>
  <si>
    <t>2./2019: Indirect CO2 from NMVOC is considered insignificant according to new definition of NE 
2./2019: is considered in CRF 1A2 
2./2019: CO2 emissions only from products with relevant composition of raw materials 
2./2019: description regarding confidentiality in NIR 
2./2019: all activities of using carbonates are described in NIR 
2./2019: Considered insignificant according to new definition of NE 
2./2019: In CO2 emissions calculation the biogenic fraction is not  included. 
2.A: 2A4c: Considered insignificant according to new definition of NE
2.A.4.d: additionally here are allocated following emissions: NOx and NMVOC of 2.A.1 to 2.A.3, CO and SO2 of 2.A.2 and 2.A.3 with a common figure  for SO2 related to 'neue Laender' in year of reunification 1990</t>
  </si>
  <si>
    <t>2.H.1  Pulp and paper</t>
  </si>
  <si>
    <t>2.H.2  Food and beverages industry</t>
  </si>
  <si>
    <t>2.H.3  Other (please specify)</t>
  </si>
  <si>
    <t>Documenation box</t>
  </si>
  <si>
    <t>produced clinker</t>
  </si>
  <si>
    <t>produced lime</t>
  </si>
  <si>
    <t>produced glass</t>
  </si>
  <si>
    <t>produced ceramics</t>
  </si>
  <si>
    <t>uses of soda outside of glass production</t>
  </si>
  <si>
    <t>see documentation box</t>
  </si>
  <si>
    <t>other carbonates</t>
  </si>
  <si>
    <t>produced amount</t>
  </si>
  <si>
    <t>produced quantity</t>
  </si>
  <si>
    <t>C</t>
  </si>
  <si>
    <t>Carbid production</t>
  </si>
  <si>
    <t>NO,C</t>
  </si>
  <si>
    <t>produced by solvay-process</t>
  </si>
  <si>
    <t>Petrochemicals</t>
  </si>
  <si>
    <t>used quantity</t>
  </si>
  <si>
    <t>2.C.7.a Copper Production</t>
  </si>
  <si>
    <t>2.C.7.b Nickel Production</t>
  </si>
  <si>
    <t>Solvent use</t>
  </si>
  <si>
    <t>Road paving with asphalt</t>
  </si>
  <si>
    <t>hot mix</t>
  </si>
  <si>
    <t>Asphalt roofing</t>
  </si>
  <si>
    <t>used bitumen</t>
  </si>
  <si>
    <t>AdBlue</t>
  </si>
  <si>
    <t>Propellant for pressure and aerosol products</t>
  </si>
  <si>
    <t>Explosives</t>
  </si>
  <si>
    <t>Semiconductor production</t>
  </si>
  <si>
    <t>Fireworks</t>
  </si>
  <si>
    <t>sold quantity</t>
  </si>
  <si>
    <t>NE,NA</t>
  </si>
  <si>
    <t>ORC</t>
  </si>
  <si>
    <t>Tobacco consumption</t>
  </si>
  <si>
    <t>use of charcoal for BBQ</t>
  </si>
  <si>
    <t>produced pulp (air-dry)</t>
  </si>
  <si>
    <t>several products</t>
  </si>
  <si>
    <t>Confidential Emissions of F-Gases</t>
  </si>
  <si>
    <t>Wood Processing</t>
  </si>
  <si>
    <t>produced chipboards</t>
  </si>
  <si>
    <t>2.A.4/2019: CO2 emissions only from products with relevant composition of raw materials 
2.A.4/2019: all activities of using carbonates are described in NIR 
2.A.4/2019: Considered insignificant according to new definition of NE 
2.A.4.d: additionally here are allocated following emissions: NOx and NMVOC of 2.A.1 to 2.A.3, CO and SO2 of 2.A.2 and 2.A.3 with a common figure  for SO2 related to 'neue Laender' in year of reunification 1990</t>
  </si>
  <si>
    <t xml:space="preserve">2.B.6/2019: Considered insignificant according to new definition of NE 
</t>
  </si>
  <si>
    <t xml:space="preserve">2.B.7/2019: description regarding confidentiality in NIR 
</t>
  </si>
  <si>
    <t xml:space="preserve">2.C.1/2019: is considered in CRF 1A2 
</t>
  </si>
  <si>
    <t xml:space="preserve">2.D.2/2019: In CO2 emissions calculation the biogenic fraction is not  included. 
</t>
  </si>
  <si>
    <t xml:space="preserve">2.D.3/2019: Indirect CO2 from NMVOC is considered insignificant according to new definition of NE 
</t>
  </si>
  <si>
    <t>SF6</t>
  </si>
  <si>
    <t>CF4</t>
  </si>
  <si>
    <t>Unspecified mix of HFCs</t>
  </si>
  <si>
    <t>C2F6</t>
  </si>
  <si>
    <t>C3F8</t>
  </si>
  <si>
    <t>C4F10</t>
  </si>
  <si>
    <t>c-C4F8</t>
  </si>
  <si>
    <t>C5F12</t>
  </si>
  <si>
    <t>C6F14</t>
  </si>
  <si>
    <t>C10F18</t>
  </si>
  <si>
    <t>c-C3F6</t>
  </si>
  <si>
    <t>NF3</t>
  </si>
  <si>
    <t>Novelty Sprays</t>
  </si>
  <si>
    <t>General Aerosols</t>
  </si>
  <si>
    <t>Optical glass fibres</t>
  </si>
  <si>
    <t>Welding</t>
  </si>
  <si>
    <t>Tracer gas</t>
  </si>
  <si>
    <t>Medical and cosmetical applications</t>
  </si>
  <si>
    <t>Buffalo</t>
  </si>
  <si>
    <t>Deer</t>
  </si>
  <si>
    <t>Goats</t>
  </si>
  <si>
    <t>Horses</t>
  </si>
  <si>
    <t>Mules and Asses</t>
  </si>
  <si>
    <t>Poultry</t>
  </si>
  <si>
    <t>Rabbit</t>
  </si>
  <si>
    <t>Ostrich</t>
  </si>
  <si>
    <t>Fur-bearing Animals</t>
  </si>
  <si>
    <t>Digestate renewable raw material (storage of N)</t>
  </si>
  <si>
    <t>Digestate renewable raw material (atmospheric deposition)</t>
  </si>
  <si>
    <t>Digestate renewable raw material (storage of dry matter)</t>
  </si>
  <si>
    <t>3.B NOx Emissions</t>
  </si>
  <si>
    <t xml:space="preserve">3./2019: 3.I  Other Carbon-containing Fertilizers: Calcium ammonium nitrate 
3./2019: For rabbit, ostrich, fur-bearing animals and deer see NIR Chapter 19.3.1 
3./2019: Manure management systems: 'Other' means deep bedding 
3./2019: Manure management systems: 'Other' means deep bedding; grazing information of free range pigs is not available but eventual excretions on pasture are included in the other management systems. 
3./2019: 3.J: Digestate renewable raw material, storage of N is a source for N2O and NOx Emissions, for emissions see Table 3s2. Amount applied is in t N/year, see NIR chapter Digestion of energy crops 
3./2019: Mules and asses: included under horses 
3./2019: 3.D.a.5.: Data and method are described in NIR Chapters 5.1.5.1, 6.1.2.7, 6.1.2.8, 6.5.2.3.2. 
3./2019: Buffalo: before 1996: NO, since 1996: included under cattle 
3./2019: 3.A.1 Non-dairy cattle: pregnant: referred only to heifers and suckler cows 
3./2019: 3.J: Digestate renewable raw material, atmospheric deposition is a source for N2O emissions, for emissions see Table 3s2. Amount applied is in t N/year, see NIR chapter Digestion of energy crops 
3./2019: 3.D.a.6: The area of cultivated organic soils differs from the data reported in the LULUCF sector in Table 4.C. In the LULUCF sector the areas of the subcategories "Grassland i.s.S." and "Woody grassland" are subsumed under Grassland. Woody grassland is not agricultural land. Therefore the area is not reported under 3.D.a.6, whereas the woody grassland areas must be included in the LULUCF sector.  
3./2019: 3.J: 3.B NOx Emissions, amount applied, see "Total N handled per MMS" in Table3.B(b)
3./2019: 3.J: Digestate renewable raw material, storage of dry matter is a source for CH4 emissions, for emissions see Table 3s2. Amount applied is in t dry matter/year, see NIR chapter Digestion of energy crops 
</t>
  </si>
  <si>
    <t>Sheep</t>
  </si>
  <si>
    <t>swine</t>
  </si>
  <si>
    <t xml:space="preserve">3.A/2019: Buffalo: before 1996: NO, since 1996: included under cattle 
3.A/2019: For rabbit, ostrich, fur-bearing animals and deer see NIR Chapter 19.3.1 
3.A/2019: 3.A.1 Non-dairy cattle: pregnant: referred only to heifers and suckler cows 
3.A/2019: Mules and asses: included under horses 
</t>
  </si>
  <si>
    <t xml:space="preserve">3.B.1/2019: Buffalo: before 1996: NO, since 1996: included under cattle 
3.B.1/2019: For rabbit, ostrich, fur-bearing animals and deer see NIR Chapter 19.3.1 
3.B.1/2019: Manure management systems: 'Other' means deep bedding 
3.B.1/2019: Manure management systems: 'Other' means deep bedding; grazing information of free range pigs is not available but eventual excretions on pasture are included in the other management systems. 
3.B.1/2019: Mules and asses: included under horses 
</t>
  </si>
  <si>
    <t>Sheep - Sheep_Allocation (%) - Cool</t>
  </si>
  <si>
    <t>Sheep - Sheep_Allocation (%) - Temperate</t>
  </si>
  <si>
    <t>Sheep - Sheep_Allocation (%) - Warm</t>
  </si>
  <si>
    <t>Sheep - Sheep_MCF (c) - Cool</t>
  </si>
  <si>
    <t>Sheep - Sheep_MCF (c) - Temperate</t>
  </si>
  <si>
    <t>Sheep - Sheep_MCF (c) - Warm</t>
  </si>
  <si>
    <t>swine - Swine_Allocation (%) - Cool</t>
  </si>
  <si>
    <t>swine - Swine_Allocation (%) - Temperate</t>
  </si>
  <si>
    <t>swine - Swine_Allocation (%) - Warm</t>
  </si>
  <si>
    <t>swine - Swine_MCF (c) - Cool</t>
  </si>
  <si>
    <t>swine - Swine_MCF (c) - Temperate</t>
  </si>
  <si>
    <t>swine - Swine_MCF (c) - Warm</t>
  </si>
  <si>
    <t>Rabbit - Allocation (%) - Cool</t>
  </si>
  <si>
    <t>Rabbit - Allocation (%) - Temperate</t>
  </si>
  <si>
    <t>Rabbit - Allocation (%) - Warm</t>
  </si>
  <si>
    <t>Rabbit - MCF (c) - Cool</t>
  </si>
  <si>
    <t>Rabbit - MCF (c) - Temperate</t>
  </si>
  <si>
    <t>Rabbit - MCF (c) - Warm</t>
  </si>
  <si>
    <t>Ostrich - Allocation (%) - Cool</t>
  </si>
  <si>
    <t>Ostrich - Allocation (%) - Temperate</t>
  </si>
  <si>
    <t>Ostrich - Allocation (%) - Warm</t>
  </si>
  <si>
    <t>Ostrich - MCF (c) - Cool</t>
  </si>
  <si>
    <t>Ostrich - MCF (c) - Temperate</t>
  </si>
  <si>
    <t>Ostrich - MCF (c) - Warm</t>
  </si>
  <si>
    <t>Fur-bearing Animals - Allocation (%) - Cool</t>
  </si>
  <si>
    <t>Fur-bearing Animals - Allocation (%) - Temperate</t>
  </si>
  <si>
    <t>Fur-bearing Animals - Allocation (%) - Warm</t>
  </si>
  <si>
    <t>Fur-bearing Animals - MCF (c) - Cool</t>
  </si>
  <si>
    <t>Fur-bearing Animals - MCF (c) - Temperate</t>
  </si>
  <si>
    <t>Fur-bearing Animals - MCF (c) - Warm</t>
  </si>
  <si>
    <t>Buffalo - Allocation (%) - Cool</t>
  </si>
  <si>
    <t>Buffalo - Allocation (%) - Temperate</t>
  </si>
  <si>
    <t>Buffalo - Allocation (%) - Warm</t>
  </si>
  <si>
    <t>Buffalo - MCF (c) - Cool</t>
  </si>
  <si>
    <t>Buffalo - MCF (c) - Temperate</t>
  </si>
  <si>
    <t>Buffalo - MCF (c) - Warm</t>
  </si>
  <si>
    <t>Deer - Allocation (%) - Cool</t>
  </si>
  <si>
    <t>Deer - Allocation (%) - Temperate</t>
  </si>
  <si>
    <t>Deer - Allocation (%) - Warm</t>
  </si>
  <si>
    <t>Deer - MCF (c) - Cool</t>
  </si>
  <si>
    <t>Deer - MCF (c) - Temperate</t>
  </si>
  <si>
    <t>Deer - MCF (c) - Warm</t>
  </si>
  <si>
    <t>Goats - Allocation (%) - Cool</t>
  </si>
  <si>
    <t>Goats - Allocation (%) - Temperate</t>
  </si>
  <si>
    <t>Goats - Allocation (%) - Warm</t>
  </si>
  <si>
    <t>Goats - MCF (c) - Cool</t>
  </si>
  <si>
    <t>Goats - MCF (c) - Temperate</t>
  </si>
  <si>
    <t>Goats - MCF (c) - Warm</t>
  </si>
  <si>
    <t>Horses - Allocation (%) - Cool</t>
  </si>
  <si>
    <t>Horses - Allocation (%) - Temperate</t>
  </si>
  <si>
    <t>Horses - Allocation (%) - Warm</t>
  </si>
  <si>
    <t>Horses - MCF (c) - Cool</t>
  </si>
  <si>
    <t>Horses - MCF (c) - Temperate</t>
  </si>
  <si>
    <t>Horses - MCF (c) - Warm</t>
  </si>
  <si>
    <t>Mules and Asses - Allocation (%) - Cool</t>
  </si>
  <si>
    <t>Mules and Asses - Allocation (%) - Temperate</t>
  </si>
  <si>
    <t>Mules and Asses - Allocation (%) - Warm</t>
  </si>
  <si>
    <t>Mules and Asses - MCF (c) - Cool</t>
  </si>
  <si>
    <t>Mules and Asses - MCF (c) - Temperate</t>
  </si>
  <si>
    <t>Mules and Asses - MCF (c) - Warm</t>
  </si>
  <si>
    <t>Poultry - Allocation (%) - Cool</t>
  </si>
  <si>
    <t>Poultry - Allocation (%) - Temperate</t>
  </si>
  <si>
    <t>Poultry - Allocation (%) - Warm</t>
  </si>
  <si>
    <t>Poultry - MCF (c) - Cool</t>
  </si>
  <si>
    <t>Poultry - MCF (c) - Temperate</t>
  </si>
  <si>
    <t>Poultry - MCF (c) - Warm</t>
  </si>
  <si>
    <t xml:space="preserve">3.B.2/2019: Buffalo: before 1996: NO, since 1996: included under cattle 
3.B.2/2019: For rabbit, ostrich, fur-bearing animals and deer see NIR Chapter 19.3.1 
3.B.2/2019: Manure management systems: 'Other' means deep bedding 
3.B.2/2019: Manure management systems: 'Other' means deep bedding; grazing information of free range pigs is not available but eventual excretions on pasture are included in the other management systems. 
3.B.2/2019: Mules and asses: included under horses 
</t>
  </si>
  <si>
    <t>Area of cultivated organic soils</t>
  </si>
  <si>
    <t>other</t>
  </si>
  <si>
    <t>N from fertilizers and other agricultural inputs that is lost through leaching and run-off</t>
  </si>
  <si>
    <t xml:space="preserve">3.D/2019: 3.D.a.6: The area of cultivated organic soils differs from the data reported in the LULUCF sector in Table 4.C. In the LULUCF sector the areas of the subcategories "Grassland i.s.S." and "Woody grassland" are subsumed under Grassland. Woody grassland is not agricultural land. Therefore the area is not reported under 3.D.a.6, whereas the woody grassland areas must be included in the LULUCF sector.  
3.D/2019: 3.D.a.5.: Data and method are described in NIR Chapters 5.1.5.1, 6.1.2.7, 6.1.2.8, 6.5.2.3.2. 
</t>
  </si>
  <si>
    <t>Others</t>
  </si>
  <si>
    <t>Unspecified</t>
  </si>
  <si>
    <t xml:space="preserve">3.i/2019: 3.I  Other Carbon-containing Fertilizers: Calcium ammonium nitrate 
</t>
  </si>
  <si>
    <t xml:space="preserve">3.I/2019: 3.J: Digestate renewable raw material, atmospheric deposition is a source for N2O emissions, for emissions see Table 3s2. Amount applied is in t N/year, see NIR chapter Digestion of energy crops 
3.I/2019: 3.J: 3.B NOx Emissions, amount applied, see "Total N handled per MMS" in Table3.B(b)
3.I/2019: 3.J: Digestate renewable raw material, storage of N is a source for N2O and NOx Emissions, for emissions see Table 3s2. Amount applied is in t N/year, see NIR chapter Digestion of energy crops 
3.I/2019: 3.J: Digestate renewable raw material, storage of dry matter is a source for CH4 emissions, for emissions see Table 3s2. Amount applied is in t dry matter/year, see NIR chapter Digestion of energy crops 
</t>
  </si>
  <si>
    <t xml:space="preserve">4./2019: 4.E.2.3.1.1 Carbon stock change IE: Net carbon stock change in dead organic matter is considered in living biomass 
4./2019: 4 D (II) Other wetlands, drained organic soils; IE: under [Other Wetlands][Total Organic Soils][Other] 
4./2019: 4.E.2.2.1.3 Carbon stock change IE: Net carbon stock change in dead organic matter is considered in living biomass 
4./2019: 4.E.2.3.1.2 Carbon stock change IE: Net carbon stock change in dead organic matter is considered in living biomass 
4./2019: [4.H  Other][Settlements][4(II)  Emissions and removals from drainage and rewetting and other management of organic and mineral soils][Total Organic Soils]: CO2 emissions IE: under 4 E, Carbon stock change; CH4 emissions: IE under 4 E 
4./2019: 4.D.2.3.3.1, Carbon stock change IE: Net carbon stock change in dead organic matter is considered in living biomass 
4./2019: 4.E.2.2.1.4 Carbon stock change IE: Net carbon stock change in dead organic matter is considered in living biomass 
4./2019: 4.E.2.2.1.1 Carbon stock change IE: Net carbon stock change in dead organic matter is considered in living biomass 
4./2019: 4 (IV) Indirect N2O Emissions (Atmospheric Deposition): is included under 3.B.2.5  Indirect N2O Emissions (Agriculture) 
4./2019: 4 D (II) Peat extraction, organic soils; CO2 emissions, IE: included in carbon stock change 
4./2019: 4.D.2.3.2.3, Carbon stock change IE: Net carbon stock change in dead organic matter is considered in living biomass 
4./2019: 4 D 2.2.1: Net carbon stock change in dead organic matter considers net carbon stock change from litter 
4./2019: 4.E.2.2.1.2 Carbon stock change IE: Net carbon stock change in dead organic matter is considered in living biomass 
4./2019: 4C, 4 (II) emissions and removals from drainage and rewetting, total mineral soils: the reported N2O emissions are from organic soils from the category woody grassland, which have not to be reported in the agricultural tables but under grassland. 
4./2019: NA refers to the review remark: "...and use the notation key "NA" in the CRF tables for reporting pools that are considered in "equilibrium" in terms of carbon stock changes in your inventory". 
4./2019: NA refers to the review remark: "...and use the notation key "NA" in the CRF tables for reporting pools that are considered in "equilibrium" in terms of carbon stock changes in your inventory".   
4./2019: NA refers to the review remark: "...and use the notation key "NA" in the CRF tables for reporting pools that are considered in "equilibrium" in terms of carbon stock changes in your inventory". Carbon stock change IE: Net carbon stock change in dead organic matter is considered in living biomass 
4./2019: 4A1, IE: biomass losses is included under biomass gains, see NIR chapter 6.4.2.2. 
4./2019: 17 D 2.1.1: Net carbon stock change in dead organic matter considers net carbon stock change from litter 
4./2019: 4 (II), Drained Organic Soils: see NIR chapter 6.1.2.2.2 and 6.4.2.7.2, IE: under carbon stock change 
4./2019: 4.C.2.5.2: Carbon stock change IE: Net carbon stock change in dead organic matter is considered in living biomass 
4./2019: 4.E.2.4.1.3 Carbon stock change IE: Net carbon stock change in dead organic matter is considered in living biomass 
4./2019: 4.E.2.2.1.0 Carbon stock change IE: Net carbon stock change in dead organic matter is considered in living biomass 
4./2019: 4C: Drained organic soils, see NIR chapter 6.1.2.2 ff, 6.1.2.6 and 6.4.2.6 
4./2019: 4A2 IE: 4.A.2 Biomass Burning: IE: included in forest land reamining forest land (see NIR chapter 6.4.2.7.5) 
4./2019: 4.E.2.1.1 Carbon stock change :Net carbon stock change in dead organic matter considers net carbon stock change in litter 
4./2019: Included peat extraction converted to reservoirs 
4./2019: NA refers to the review remark: "...and use the notation key "NA" in the CRF tables for reporting pools that are considered in "equilibrium" in terms of carbon stock changes in your inventory".  Carbon stock change IE: Net carbon stock change in dead organic matter is considered in living biomass 
4./2019: 4G: HWP: No aggregated factors are used to convert from product units to carbon. More information is given in NIR chapter 6.10.2.3. 
4./2019: 4 D (II) Peat extraction, draines organic soils; IE: included in [Peat Extraction Lands][Total Organic Soils][Other ] 
4./2019: Carbon stock change IE: Net carbon stock change in dead organic matter is considered in living biomass 
4./2019: 4.E.2.2.1.5 Carbon stock change IE: Net carbon stock change in dead organic matter is considered in living biomass 
4./2019: 4.D.2.3.2.6, Carbon stock change IE: Net carbon stock change in dead organic matter is considered in living biomass 
4./2019: 4(II): Drained Organic Soils: IE,  CO2 emissions are considered under carbon stock change 
4./2019: 4 (IV): Indirect N2O Emissions (Leaching), see NIR Chapter 6.1.2.1.2 
4./2019: 33 (II) Other Wetlands, organic soils: IE: in carbon stock change 
4./2019: 4.B.2.3.1.3 Carbon stock change IE: Net carbon stock change in dead organic matter is considered in living biomass 
4./2019: 4.D.1.1.1.: NA refers to the review remark: "...and use the notation key "NA" in the CRF tables for reporting pools that are considered in "equilibrium" in terms of carbon stock changes in your inventory". 
4./2019: NA refers to the review remark: "...and use the notation key "NA" in the CRF tables for reporting pools that are considered in "equilibrium" in terms of carbon stock changes in your inventory". Carbon stock change IE: Net carbon stock change in dead organic matter is considered in living biomass. 
4./2019: 4.E.2.2.1.6 Carbon stock change IE: Net carbon stock change in dead organic matter is considered in living biomass 
4./2019: 4.D.2.3.3.2, Carbon stock change IE: Net carbon stock change in dead organic matter is considered in living biomass 
4./2019: 4 D 2 3 1: Net carbon stock change in dead organic matter considers net carbon stock change from litter 
4./2019: 4.E.2.4.1.1 Carbon stock change IE: Net carbon stock change in dead organic matter is considered in living biomass 
4./2019: 4A: CO2 emissions resulting from the combustion of biomass are already taken into account in the change in biomass stocks (CRF Sector 4.A.1 Forest land remaining forest land) using the "Stock Difference Method" and are therefore indicated as "IE" (included elsewhere). 
4./2019: 4.D.2.3.2.0, Carbon stock change IE: Net carbon stock change in dead organic matter is considered in living biomass 
</t>
  </si>
  <si>
    <t>4.A.2.1.1 Hop converted to Forest Land</t>
  </si>
  <si>
    <t>4.A.2.1.2 Vineyards converted to Forest Land</t>
  </si>
  <si>
    <t>4.A.2.1.3 Orchards converted to Forest Land</t>
  </si>
  <si>
    <t>4.A.2.1.4 Short Rotation Coppices converted to Forest Land</t>
  </si>
  <si>
    <t>4.A.2.1.5 Tree Nurseries  converted to Forest Land</t>
  </si>
  <si>
    <t>4.A.2.1.6 Christmas Trees converted to Forest Land</t>
  </si>
  <si>
    <t>4.A.2.1.0 Cropland annuell to Forest Land</t>
  </si>
  <si>
    <t>4.A.2.2.1 Other Grassland converted to Forest Land</t>
  </si>
  <si>
    <t>4.A.2.2.2 Woody Grassland converted to Forest Land</t>
  </si>
  <si>
    <t>4.A.2.2.3 Hedges converted to Forest Land</t>
  </si>
  <si>
    <t>4.A.2.3.1 Other Wetlands converted to Forest Land</t>
  </si>
  <si>
    <t>4.A.2.3.2 Flooded Lands converted to Forest Land</t>
  </si>
  <si>
    <t>4.A.2.3.3 Peat extraction converted to Forest Land</t>
  </si>
  <si>
    <t>4.A.2.4.1 Buildings and Open Areas converted to Forest Land</t>
  </si>
  <si>
    <t>4.A.2.4.2 Streets converted to Forest Land</t>
  </si>
  <si>
    <t xml:space="preserve">4.A.1 Carbon stock change/2019: 4A1, IE: biomass losses is included under biomass gains, see NIR chapter 6.4.2.2. 
</t>
  </si>
  <si>
    <t>1.1.1 Cropland annuell remaining Cropland annuell</t>
  </si>
  <si>
    <t>1.1.2.1 Hop converted to Croplandannuell</t>
  </si>
  <si>
    <t>1.1.2.2 Vineyards converted to Croplandannuell</t>
  </si>
  <si>
    <t>1.1.2.3 Orchards converted to Croplandannuell</t>
  </si>
  <si>
    <t>1.1.2.4 Short Rotation Coppices converted to Croplandannuell</t>
  </si>
  <si>
    <t>1.1.2.5 Tree Nurseries converted to Croplandannuell</t>
  </si>
  <si>
    <t>1.1.2.6 Christmas Trees converted to Croplandannuell</t>
  </si>
  <si>
    <t>1.2.1.1.1 Hop remaining Hop</t>
  </si>
  <si>
    <t>1.2.1.1.2.1 Vineyards converted to Hop</t>
  </si>
  <si>
    <t>1.2.1.1.2.2 Orchards converted to Hop</t>
  </si>
  <si>
    <t>1.2.1.1.2.3 Short Rotation Coppices converted to Hop</t>
  </si>
  <si>
    <t>1.2.1.1.2.4 Tree nurseries converted to Hop</t>
  </si>
  <si>
    <t>1.2.1.1.2.5 Christmas Trees converted Hop</t>
  </si>
  <si>
    <t>1.2.1.2.2.1  Hop converted to Vineyards</t>
  </si>
  <si>
    <t>1.2.1.2.2.2 Orchards converted to Vineyards</t>
  </si>
  <si>
    <t>1.2.1.2.2.3 Short Rotation Coppices converted to Vineyards</t>
  </si>
  <si>
    <t>1.2.1.2.2.4 Tree nurseries converted to Vineyards</t>
  </si>
  <si>
    <t>1.2.1.2.2.5 Christmas Trees converted to Vineyards</t>
  </si>
  <si>
    <t>1.2.1.3.1 Orchards remaining Orchards</t>
  </si>
  <si>
    <t>1.2.1.3.2.1 Hop converted to Orchards</t>
  </si>
  <si>
    <t>1.2.1.3.2.2 Vineyards converted to Orchards</t>
  </si>
  <si>
    <t>1.2.1.3.2.3 Short Rotation Coppices converted to Orchards</t>
  </si>
  <si>
    <t>1.2.1.3.2.4 Tree Nurseries converted to Orchards</t>
  </si>
  <si>
    <t>1.2.1.3.2.5 Christmas Trees converted to Orchards</t>
  </si>
  <si>
    <t>1.2.1.4.1 Short Rotation Coppices remaining Short Rotation Coppices</t>
  </si>
  <si>
    <t>1.2.1.4.2.1 Hop converted to Short Rotation Coppices</t>
  </si>
  <si>
    <t>1.2.1.4.2.2 Vineyards converted to Short Rotation Coppices</t>
  </si>
  <si>
    <t>1.2.1.4.2.3 Orchards converted to Short Rotation Coppices</t>
  </si>
  <si>
    <t>1.2.1.4.2.4 Tree Nurseries converted to Short Rotation Coppices</t>
  </si>
  <si>
    <t>1.2.1.4.2.5 Christmas Trees converted to Short Rotation Coppices</t>
  </si>
  <si>
    <t>1.2.1.5.1 Tree Nurseries remaining Tree Nurseries</t>
  </si>
  <si>
    <t>1.2.1.5.2.1 Hop converted to Tree Nurseries</t>
  </si>
  <si>
    <t>1.2.1.5.2.2 Vineyards converted to Tree Nurseries</t>
  </si>
  <si>
    <t>1.2.1.5.2.3 Orchards converted o Tree Nurseries</t>
  </si>
  <si>
    <t>1.2.1.5.2.4 Short Rotation Coppices converted to Tree Nurseries</t>
  </si>
  <si>
    <t>1.2.1.5.2.5 Christmas Trees converted to Tree Nurseries</t>
  </si>
  <si>
    <t>1.2.1.6.1 Christmas Trees remaining Christmas Trees</t>
  </si>
  <si>
    <t>1.2.1.6.2.1 Hop converted to Christmas Trees</t>
  </si>
  <si>
    <t>1.2.1.6.2.2 Vineyards converted to Christmas Trees</t>
  </si>
  <si>
    <t>1.2.1.6.2.3 Orchards converted to Christmas Trees</t>
  </si>
  <si>
    <t>1.2.1.6.2.4 Short Rotation Coppices converted to Christmas Trees</t>
  </si>
  <si>
    <t>1.2.1.6.2.5 Tree nurseries converted to Christmas Trees</t>
  </si>
  <si>
    <t>1.2.2.4 Croplandanuell converted to Short Rotation Coppices</t>
  </si>
  <si>
    <t>1.2.2.5 Croplandanuell converted to Tree Nurseries</t>
  </si>
  <si>
    <t>1.2.2.6 Croplandanuell converted to Christmas Trees</t>
  </si>
  <si>
    <t>1.2.1.2.1 Vineyards remaining Vineyards</t>
  </si>
  <si>
    <t>1.2.2.1  Croplandannuell converted to Hop</t>
  </si>
  <si>
    <t>1.2.2.2  Croplandannuell converted to Vineyards</t>
  </si>
  <si>
    <t>1.2.2.3  Croplandannuell converted to Orchards</t>
  </si>
  <si>
    <t>2.1.0 Forest land converted to croplandannuell</t>
  </si>
  <si>
    <t>2.1.1 Forest land converted to Hop</t>
  </si>
  <si>
    <t>2.1.2 Forest land converted to Vineyards</t>
  </si>
  <si>
    <t>2.1.3 Forest land converted to orchards</t>
  </si>
  <si>
    <t>2.1.4 Forest Land converted to Short Rotation Coppices</t>
  </si>
  <si>
    <t>2.1.5 Forest Land converted to Tree Nurseries</t>
  </si>
  <si>
    <t>2.1.6 Forest Land converted to Christmas Trees</t>
  </si>
  <si>
    <t>2.2.1.0 Other Grassland converted to croplandannuell</t>
  </si>
  <si>
    <t>2.2.1.1 Other Grassland converted to Hop</t>
  </si>
  <si>
    <t>2.2.1.2 Other Grassland converted to Vineyards</t>
  </si>
  <si>
    <t>2.2.1.3 Other Grassland converted to orchards</t>
  </si>
  <si>
    <t>2.2.2.0 Woody Grassland converted to croplandannuell</t>
  </si>
  <si>
    <t>2.2.2.1 Woody Grassland converted to Hop</t>
  </si>
  <si>
    <t>2.2.2.2 Woody Grassland converted to Vineyards</t>
  </si>
  <si>
    <t>2.2.2.3 Woody Grassland converted to orchards</t>
  </si>
  <si>
    <t>2.2.1.4 Other Grassland converted to Short Rotation Coppices</t>
  </si>
  <si>
    <t>2.2.1.5 Other Grassland converted to Tree Nurseries</t>
  </si>
  <si>
    <t>2.2.1.6 Other Grassland converted to Christmas Trees</t>
  </si>
  <si>
    <t>2.2.2.4 Woody Grassland converted to Short Rotation Coppices</t>
  </si>
  <si>
    <t>2.2.2.5 Woody Grassland converted to Tree Nurseries</t>
  </si>
  <si>
    <t>2.2.2.6 Woody Grassland converted to Christmas Trees</t>
  </si>
  <si>
    <t>2.2.3.0  Hedges converted to Cropland annuell</t>
  </si>
  <si>
    <t>2.2.3.1  Hedges converted to Hop</t>
  </si>
  <si>
    <t>2.2.3.2  Hedges converted to Vineyards</t>
  </si>
  <si>
    <t>2.2.3.3  Hedges converted to Orchards</t>
  </si>
  <si>
    <t>2.2.3.4  Hedges converted to Short Rotation Coppices</t>
  </si>
  <si>
    <t>2.2.3.5  Hedges converted to Tree Nurseries</t>
  </si>
  <si>
    <t>2.2.3.6  Hedges converted to Christmas Trees</t>
  </si>
  <si>
    <t>2.3.1.0 Other Wetlands converted to croplandannuell</t>
  </si>
  <si>
    <t>2.3.1.1 Other Wetlands converted to Hop</t>
  </si>
  <si>
    <t>2.3.1.2 Other Wetlands converted to Vineyards</t>
  </si>
  <si>
    <t>2.3.1.3 Other Wetlands converted to orchards</t>
  </si>
  <si>
    <t>2.3.2.0 Flooded Lands converted to croplandannuell</t>
  </si>
  <si>
    <t>2.3.2.1 Flooded Lands converted to Hop</t>
  </si>
  <si>
    <t>2.3.2.2 Flooded Lands converted to Vineyards</t>
  </si>
  <si>
    <t>2.3.2.3 Flooded Lands converted to orchards</t>
  </si>
  <si>
    <t>2.3.3.0 Peat extraction converted to croplandannuell</t>
  </si>
  <si>
    <t>2.3.3.1 Peat extraction converted to Hop</t>
  </si>
  <si>
    <t>2.3.3.2 Peat extraction converted to Vineyards</t>
  </si>
  <si>
    <t>2.3.3.3 Peat extraction converted to orchards</t>
  </si>
  <si>
    <t>2.3.1.4 Other Wetlands converted to Short Rotation Coppices</t>
  </si>
  <si>
    <t>2.3.1.5 Other Wetlands converted to Tree Nurseries</t>
  </si>
  <si>
    <t>2.3.1.6 Other Wetlands converted to Christmas Trees</t>
  </si>
  <si>
    <t>2.3.2.4 Flooded Lands converted to Short Rotation Coppices</t>
  </si>
  <si>
    <t>2.3.2.5 Flooded Lands converted to Tree Nurseries</t>
  </si>
  <si>
    <t>2.3.2.6 Flooded Lands converted to Christmas Trees</t>
  </si>
  <si>
    <t>2.3.3.4 Peat extraction converted to Short Rotation Coppices</t>
  </si>
  <si>
    <t>2.3.3.5 Peat extraction converted to Tree Nurseries</t>
  </si>
  <si>
    <t>2.3.3.6 Peat extraction converted to Christmas Trees</t>
  </si>
  <si>
    <t>2.4.0.1 Buildings and Open Areas converted to Cropland annuell</t>
  </si>
  <si>
    <t>2.4.0.2 Streets converted to Cropland annuell</t>
  </si>
  <si>
    <t>2.4.1.1  Buildings and Open Areas converted to Hop</t>
  </si>
  <si>
    <t>2.4.1.2  Streets converted to Hop</t>
  </si>
  <si>
    <t>2.4.2.1  Buildings and Open Areas converted to Vineyards</t>
  </si>
  <si>
    <t>2.4.2.2  Streets converted to Vineyards</t>
  </si>
  <si>
    <t>2.4.3.1  Buildings and Open Areas converted to Orchards</t>
  </si>
  <si>
    <t>2.4.3.2  Streets converted to Orchards</t>
  </si>
  <si>
    <t>2.4.4.1  Buildings and Open Areas converted to Short Rotation Coppices</t>
  </si>
  <si>
    <t>2.4.4.2  Streets converted to Short Rotation Coppices</t>
  </si>
  <si>
    <t>2.4.5.1   Buildings and Open Areas converted to Tree Nurseries</t>
  </si>
  <si>
    <t>2.4.5.2  Streets converted to Tree Nurseries</t>
  </si>
  <si>
    <t>2.4.6.1  Buildings and Open Areas converted to Christmas Trees</t>
  </si>
  <si>
    <t>2.4.6.2  Streets converted to Christmas Trees</t>
  </si>
  <si>
    <t>2.5.0 Other land converted to croplandannuell</t>
  </si>
  <si>
    <t>2.5.1 Other land converted to Hop</t>
  </si>
  <si>
    <t>2.5.2 Other land converted to Vineyards</t>
  </si>
  <si>
    <t>2.5.3 Other land converted to orchards</t>
  </si>
  <si>
    <t>2.5.4 Other land converted to Short Rotation Coppices</t>
  </si>
  <si>
    <t>2.5.5 Other land converted to Tree Nurseries</t>
  </si>
  <si>
    <t>2.5.6 Other land converted to Christmas Trees</t>
  </si>
  <si>
    <t xml:space="preserve">4.B.1 Carbon stock change/2019: NA refers to the review remark: "...and use the notation key "NA" in the CRF tables for reporting pools that are considered in "equilibrium" in terms of carbon stock changes in your inventory".   
4.B.1 Carbon stock change/2019: Carbon stock change IE: Net carbon stock change in dead organic matter is considered in living biomass 
4.B.1 Carbon stock change/2019: NA refers to the review remark: "...and use the notation key "NA" in the CRF tables for reporting pools that are considered in "equilibrium" in terms of carbon stock changes in your inventory". Carbon stock change IE: Net carbon stock change in dead organic matter is considered in living biomass 
4.B.1 Carbon stock change/2019: NA refers to the review remark: "...and use the notation key "NA" in the CRF tables for reporting pools that are considered in "equilibrium" in terms of carbon stock changes in your inventory". Carbon stock change IE: Net carbon stock change in dead organic matter is considered in living biomass. 
4.B.1 Carbon stock change/2019: NA refers to the review remark: "...and use the notation key "NA" in the CRF tables for reporting pools that are considered in "equilibrium" in terms of carbon stock changes in your inventory". 
</t>
  </si>
  <si>
    <t xml:space="preserve">4.B.2 Carbon stock change/2019: Carbon stock change IE: Net carbon stock change in dead organic matter is considered in living biomass 
4.B.2 Carbon stock change/2019: 4.B.2.3.1.3 Carbon stock change IE: Net carbon stock change in dead organic matter is considered in living biomass 
</t>
  </si>
  <si>
    <t>4.C.1.1.1 Other Grassland remaining Other Grassland</t>
  </si>
  <si>
    <t>4.C.1.1.2 Woody Grassland converted to Other Grassland</t>
  </si>
  <si>
    <t>4.C.1.1.3 Hedges converted to Other Grassland</t>
  </si>
  <si>
    <t>4.C.1.2.1 Woody Grassland remaining Woody Grassland</t>
  </si>
  <si>
    <t>4.C.1.2.2 Other Grassland converted to Woody Grassland</t>
  </si>
  <si>
    <t>4.C.1.2.3 Hedges converted to Woody Grassland</t>
  </si>
  <si>
    <t>4.C.1.3.1 Hedges remaining Hedges</t>
  </si>
  <si>
    <t>4.C.1.3.2 Other Grassland converted to Hedges</t>
  </si>
  <si>
    <t>4.C.1.3.3 Woody Grassland converted to Hedges</t>
  </si>
  <si>
    <t>2.1.1 Forest land converted to Other Grassland</t>
  </si>
  <si>
    <t>2.1.2 Forest land converted to Woody Grassland</t>
  </si>
  <si>
    <t>2.1.3 Forest Land converted to Hedges</t>
  </si>
  <si>
    <t>2.2.1.0 Croplandannuell converted to Other Grassland</t>
  </si>
  <si>
    <t>2.2.1.1 Hop converted to Other Grassland</t>
  </si>
  <si>
    <t>2.2.1.2 Vineyard converted to Other Grassland</t>
  </si>
  <si>
    <t>2.2.1.3 Orchards converted to Other Grassland</t>
  </si>
  <si>
    <t>2.2.2.0 Croplandannuell converted to Woody Grassland</t>
  </si>
  <si>
    <t>2.2.2.1 Hop converted to Woody Grassland</t>
  </si>
  <si>
    <t>2.2.2.2 Vineyard converted to Woody Grassland</t>
  </si>
  <si>
    <t>2.2.2.3 Orchards converted to Woody Grassland</t>
  </si>
  <si>
    <t>2.2.1.4 Short Rotation Coppices converted to Other Grassland</t>
  </si>
  <si>
    <t>2.2.1.5 Tree nurseries converted to Other Grassland</t>
  </si>
  <si>
    <t>2.2.1.6 Christmas Trees converted to Other Grassland</t>
  </si>
  <si>
    <t>2.2.2.4 Short Rotation Coppices converted to Woody Grassland</t>
  </si>
  <si>
    <t>2.2.2.5 Tree Nurseries converted to Woody Grassland</t>
  </si>
  <si>
    <t>2.2.2.6 Christmas Trees converted to Woody Grassland</t>
  </si>
  <si>
    <t>2.2.3.0  Cropland annuell converted to Hedges</t>
  </si>
  <si>
    <t>2.2.3.1  Hop converted to Hedges</t>
  </si>
  <si>
    <t>2.2.3.2  Vineyards converted to Hedges</t>
  </si>
  <si>
    <t>2.2.3.3  Orchards converted to Hedges</t>
  </si>
  <si>
    <t>2.2.3.4  Short Rotation Coppices converted to Hedges</t>
  </si>
  <si>
    <t>2.2.3.5  Tree Nurseries converted to Hedges</t>
  </si>
  <si>
    <t>2.2.3.6  Christmas Trees converted to Hedges</t>
  </si>
  <si>
    <t>2.3.1.1  Other Wetlands converted to Other Grassland</t>
  </si>
  <si>
    <t>2.3.1.2 Flooded Lands converted to Other Grassland</t>
  </si>
  <si>
    <t>2.3.1.3  Peat extraction converted to Other Grassland</t>
  </si>
  <si>
    <t>2.3.2.1  Other Wetlands converted to Woody Grassland</t>
  </si>
  <si>
    <t>2.3.2.2  Flooded Lands converted to Woody Grassland</t>
  </si>
  <si>
    <t>2.3.2.3 Peat extraction converted to Woody Grassland</t>
  </si>
  <si>
    <t>2.3.3.1  Other Wetlands converted to Hedges</t>
  </si>
  <si>
    <t>2.3.3.2  Flooded Lands converted to Hedges</t>
  </si>
  <si>
    <t>2.3.3.3  Peat extraction converted to Hedges</t>
  </si>
  <si>
    <t>2.4.1.1  Buildings and Open Areas converted to Other Grassland</t>
  </si>
  <si>
    <t>2.4.1.2  Streets converted to Other Grassland</t>
  </si>
  <si>
    <t>2.4.2.1  Buildings and Open Areas converted to Woody Grassland</t>
  </si>
  <si>
    <t>2.4.2.2  Streets converted to Woody Grassland</t>
  </si>
  <si>
    <t>2.4.3.1  Buildings and Open Areas converted to Hedges</t>
  </si>
  <si>
    <t>2.4.3.2  Streets converted to Hedges</t>
  </si>
  <si>
    <t>2.5.1 Other Land converted to Other Grassland</t>
  </si>
  <si>
    <t>2.5.2 Other Land converted to Woody Grassland</t>
  </si>
  <si>
    <t>2.5.3 Other Land converted to Hedges</t>
  </si>
  <si>
    <t xml:space="preserve">4.C.1 Carbon stock change/2019: Carbon stock change IE: Net carbon stock change in dead organic matter is considered in living biomass 
4.C.1 Carbon stock change/2019: NA refers to the review remark: "...and use the notation key "NA" in the CRF tables for reporting pools that are considered in "equilibrium" in terms of carbon stock changes in your inventory".  Carbon stock change IE: Net carbon stock change in dead organic matter is considered in living biomass 
4.C.1 Carbon stock change/2019: NA refers to the review remark: "...and use the notation key "NA" in the CRF tables for reporting pools that are considered in "equilibrium" in terms of carbon stock changes in your inventory". 
</t>
  </si>
  <si>
    <t xml:space="preserve">4.C.2 Carbon stock change/2019: Carbon stock change IE: Net carbon stock change in dead organic matter is considered in living biomass 
4.C.2 Carbon stock change/2019: 4.C.2.5.2: Carbon stock change IE: Net carbon stock change in dead organic matter is considered in living biomass 
</t>
  </si>
  <si>
    <t>4.D.1.1.1 Peat Extraction remaining Peat Extraction</t>
  </si>
  <si>
    <t>4.D.1.1.2 Other Wetlands converted to Peat Extraction</t>
  </si>
  <si>
    <t>4.D.1.1.3 Flooded Land converted to Peat Extraction</t>
  </si>
  <si>
    <t>4.D.1.2.2 Other Wetlands converted to Flooded Land</t>
  </si>
  <si>
    <t>4.D.1.2.3 Peat Extraction converted to Flooded Land</t>
  </si>
  <si>
    <t>4.D.1.2.1 Natural Waters remaining Natural Waters</t>
  </si>
  <si>
    <t>4.D.1.2.4 Reservoirs remaining Reservoirs</t>
  </si>
  <si>
    <t>4.D.1.2.5 Channels remaining Channels</t>
  </si>
  <si>
    <t>4.D.1.3.1 Other wetlands remaining Other Wetlands</t>
  </si>
  <si>
    <t>4.D.1.3.2 Flooded Land converted to Other Wetlands</t>
  </si>
  <si>
    <t>4.D.1.3.3 Peat Extraction converted to Other Wetlands</t>
  </si>
  <si>
    <t>4.D.2.1.1 Forest Land converted to Peat Extraction</t>
  </si>
  <si>
    <t>4.D.2.1.2.0 Croplandannuell converted to Peat Extraction</t>
  </si>
  <si>
    <t>4.D.2.1.2.1 Hop converted to Peat Extraction</t>
  </si>
  <si>
    <t>4.D.2.1.2.2 Vineyard converted to Peat Extraction</t>
  </si>
  <si>
    <t>4.D.2.1.2.3 Orchards converted to Peat Extraction</t>
  </si>
  <si>
    <t>4.D.2.1.2.4 Short Rotation Coppices converted to Peat Extraction</t>
  </si>
  <si>
    <t>4.D.2.1.2.5 Tree Nurseries converted to Peat Extraction</t>
  </si>
  <si>
    <t>4.D.2.1.2.6 Christmas Trees converted to Peat Extraction</t>
  </si>
  <si>
    <t>4.D.2.1.3.1 Other Grassland converted to Peat Extraction</t>
  </si>
  <si>
    <t>4.D.2.1.3.2 Woody Grassland converted to Peat Extraction</t>
  </si>
  <si>
    <t>4.D.2.1.5 Other Land converted to Peat Extraction</t>
  </si>
  <si>
    <t>4.D.2.1.3.3 Hedges converted to Peat Extraction</t>
  </si>
  <si>
    <t>4.D.2.1.4.1  Buildings and Open Areas converted to Peat Extraction</t>
  </si>
  <si>
    <t>4.D.2.1.4.2  Streets converted to Peat Extraction</t>
  </si>
  <si>
    <t>4.D.2.2.1  Forest land converted to flooded land</t>
  </si>
  <si>
    <t>4.D.2.2.2  Cropland converted to flooded land</t>
  </si>
  <si>
    <t>4.D.2.2.2.0 Croplandannuell converted to Flooded Lands</t>
  </si>
  <si>
    <t>4.D.2.2.2.1 Hop converted to Flooded Lands</t>
  </si>
  <si>
    <t>4.D.2.2.2.2 Vineyard converted to Flooded Lands</t>
  </si>
  <si>
    <t>4.D.2.2.2.3 Orchards converted to Flooded Lands</t>
  </si>
  <si>
    <t>4.D.2.2.2.4 Short Rotation Coppices converted to Flooded Land</t>
  </si>
  <si>
    <t>4.D.2.2.2.5 Tree Nurseries converted to Flooded Land</t>
  </si>
  <si>
    <t>4.D.2.2.2.6 Christmas Trees converted to Flooded Land</t>
  </si>
  <si>
    <t>4.D.2.2.3  Grassland converted to flooded land</t>
  </si>
  <si>
    <t>4.D.2.2.3.1 Other Grassland converted to Flooded Land</t>
  </si>
  <si>
    <t>4.D.2.2.3.2 Woody Grassland converted to Flooded Land</t>
  </si>
  <si>
    <t>4.D.2.2.3.3  Hedges converted to Flooded Lands</t>
  </si>
  <si>
    <t>4.D.2.2.4  Settlements converted to flooded land</t>
  </si>
  <si>
    <t>4.D.2.2.4.1  Buildings and Open Areas converted to Flooded Lands</t>
  </si>
  <si>
    <t>4.D.2.2.4.2  Streets converted to Flooded Lands</t>
  </si>
  <si>
    <t>4.D.2.2.5  Other land converted to flooded land</t>
  </si>
  <si>
    <t>4.D.2.3.1  Forest land converted to other wetlands</t>
  </si>
  <si>
    <t>4.D.2.3.2  Cropland converted to other wetlands</t>
  </si>
  <si>
    <t>4.D.2.3.2.0 Croplandannuell converted to Other Wetlands</t>
  </si>
  <si>
    <t>4.D.2.3.2.1 Hop converted to Other Wetlands</t>
  </si>
  <si>
    <t>4.D.2.3.2.2 Vineyard converted to Other Wetlands</t>
  </si>
  <si>
    <t>4.D.2.3.2.3 Orchards converted to Other Wetlands</t>
  </si>
  <si>
    <t>4.D.2.3.2.4 Short Rotation Coppices converted to Other Wetlands</t>
  </si>
  <si>
    <t>4.D.2.3.2.5 Tree Nurseries converted to Other Wetlands</t>
  </si>
  <si>
    <t>4.D.2.3.2.6 Christmas Trees converted to Other Wetlands</t>
  </si>
  <si>
    <t>4.D.2.3.3  Grassland converted to other wetlands</t>
  </si>
  <si>
    <t>4.D.2.3.3.1 Other Grassland converted to Other Wetlands</t>
  </si>
  <si>
    <t>4.D.2.3.3.2 Woody Grassland converted to Other Wetlands</t>
  </si>
  <si>
    <t>4.D.2.3.3.3  Hedges converted to Other Wetlands</t>
  </si>
  <si>
    <t>4.D.2.3.4  Settlements converted to other wetlands</t>
  </si>
  <si>
    <t>4.D.2.3.4.1  Buildings and Open Areas converted to Other Wetlands</t>
  </si>
  <si>
    <t>4.D.2.3.4.2  Streets converted to Other Wetlands</t>
  </si>
  <si>
    <t>4.D.2.3.5  Other land converted to other wetlands</t>
  </si>
  <si>
    <t xml:space="preserve">4.D.1 Carbon stock change/2019: Carbon stock change IE: Net carbon stock change in dead organic matter is considered in living biomass 
4.D.1 Carbon stock change/2019: 4.D.1.1.1.: NA refers to the review remark: "...and use the notation key "NA" in the CRF tables for reporting pools that are considered in "equilibrium" in terms of carbon stock changes in your inventory". 
4.D.1 Carbon stock change/2019: Included peat extraction converted to reservoirs 
</t>
  </si>
  <si>
    <t xml:space="preserve">4.D.2 Carbon stock change/2019: Carbon stock change IE: Net carbon stock change in dead organic matter is considered in living biomass 
4.D.2 Carbon stock change/2019: 17 D 2.1.1: Net carbon stock change in dead organic matter considers net carbon stock change from litter 
4.D.2 Carbon stock change/2019: 4.D.2.3.2.6, Carbon stock change IE: Net carbon stock change in dead organic matter is considered in living biomass 
4.D.2 Carbon stock change/2019: 4.D.2.3.2.3, Carbon stock change IE: Net carbon stock change in dead organic matter is considered in living biomass 
4.D.2 Carbon stock change/2019: 4 D 2.2.1: Net carbon stock change in dead organic matter considers net carbon stock change from litter 
4.D.2 Carbon stock change/2019: 4.D.2.3.3.1, Carbon stock change IE: Net carbon stock change in dead organic matter is considered in living biomass 
4.D.2 Carbon stock change/2019: 4.D.2.3.3.2, Carbon stock change IE: Net carbon stock change in dead organic matter is considered in living biomass 
4.D.2 Carbon stock change/2019: 4 D 2 3 1: Net carbon stock change in dead organic matter considers net carbon stock change from litter 
4.D.2 Carbon stock change/2019: 4.D.2.3.2.0, Carbon stock change IE: Net carbon stock change in dead organic matter is considered in living biomass 
</t>
  </si>
  <si>
    <t>4.E.1.1 Buildings and Open Areas remaining Buildings and Open Areas</t>
  </si>
  <si>
    <t>4.E.1.2 Streets remaining Streets</t>
  </si>
  <si>
    <t>4.E.1.3 Streets converted to Buildings and Open Areas</t>
  </si>
  <si>
    <t>4.E.1.4 Buildings and Open Areas converted to Streets</t>
  </si>
  <si>
    <t>4.E.2.1.1 Forest Land converted to Buildings and Open Areas</t>
  </si>
  <si>
    <t>4.E.2.1.2 Forest Land converted to Streets</t>
  </si>
  <si>
    <t>4.E.2.2.1.0  Cropland annuell converted to Buildings and Open Areas</t>
  </si>
  <si>
    <t>4.E.2.2.1.1 Hop converted to Buildings and Open Areas</t>
  </si>
  <si>
    <t>4.E.2.2.1.2 Vineyards converted to Buildings and Open Areas</t>
  </si>
  <si>
    <t>4.E.2.2.1.3  Orchards converted to Buildings and Open Areas</t>
  </si>
  <si>
    <t>4.E.2.2.1.4 Short Rotation Coppices converted to Buildings and Open Areas</t>
  </si>
  <si>
    <t>4.E.2.2.1.5 Tree Nurseries converted to Buildings and Open Areas</t>
  </si>
  <si>
    <t>4.E.2.2.1.6 Christmas Trees converted to Buildings and Open Areas</t>
  </si>
  <si>
    <t>4.E.2.2.2.0 Cropland annuell converted to Streets</t>
  </si>
  <si>
    <t>4.E.2.2.2.1 Hop converted to Streets</t>
  </si>
  <si>
    <t>4.E.2.2.2.2 Vineyards converted to Streets</t>
  </si>
  <si>
    <t>4.E.2.2.2.3 Orchards converted to Streets</t>
  </si>
  <si>
    <t>4.E.2.2.2.4 Short Rotation Coppices converted to Streets</t>
  </si>
  <si>
    <t>4.E.2.2.2.5 Tree Nurseries converted to Streets</t>
  </si>
  <si>
    <t>4.E.2.2.2.6 Christmas Trees converted to Streets</t>
  </si>
  <si>
    <t>4.E.2.3.1.1  Other Grassland converted to Buildings and Open Areas</t>
  </si>
  <si>
    <t>4.E.2.3.1.2  Woody Grassland converted to Buildings and Open Areas</t>
  </si>
  <si>
    <t>4.E.2.3.1.3  Hedges converted to Buildings and Open Areas</t>
  </si>
  <si>
    <t>4.E.2.3.2.1  Other Grassland converted to Streets</t>
  </si>
  <si>
    <t>4.E.2.3.2.2  Woody Grassland converted to Streets</t>
  </si>
  <si>
    <t>4.E.2.3.2.3  Hedges converted to Streets</t>
  </si>
  <si>
    <t>4.E.2.4.1.1  Other Wetlands converted to Buildings and Open Areas</t>
  </si>
  <si>
    <t>4.E.2.4.1.2  Flooded Lands convert to Buildings and Open Areas</t>
  </si>
  <si>
    <t>4.E.2.4.1.3  Peat extraction converted to Buildings and Open Areas</t>
  </si>
  <si>
    <t>4.E.2.4.2.1  Other Wetlands converted to Streets</t>
  </si>
  <si>
    <t>4.E.2.4.2.2  Flooded Lands converted to Streets</t>
  </si>
  <si>
    <t>4.E.2.4.2.3  Peat extraction converted to Streets</t>
  </si>
  <si>
    <t>4.E.2.5.1  Other Land converted to Buildings and Open Areas</t>
  </si>
  <si>
    <t>4.E.2.5.2  Other Land converted to Streets</t>
  </si>
  <si>
    <t xml:space="preserve">4.E.2 Carbon stock change/2019: 4.E.2.3.1.1 Carbon stock change IE: Net carbon stock change in dead organic matter is considered in living biomass 
4.E.2 Carbon stock change/2019: 4.E.2.2.1.5 Carbon stock change IE: Net carbon stock change in dead organic matter is considered in living biomass 
4.E.2 Carbon stock change/2019: 4.E.2.2.1.1 Carbon stock change IE: Net carbon stock change in dead organic matter is considered in living biomass 
4.E.2 Carbon stock change/2019: 4.E.2.4.1.3 Carbon stock change IE: Net carbon stock change in dead organic matter is considered in living biomass 
4.E.2 Carbon stock change/2019: 4.E.2.2.1.0 Carbon stock change IE: Net carbon stock change in dead organic matter is considered in living biomass 
4.E.2 Carbon stock change/2019: 4.E.2.2.1.3 Carbon stock change IE: Net carbon stock change in dead organic matter is considered in living biomass 
4.E.2 Carbon stock change/2019: 4.E.2.1.1 Carbon stock change :Net carbon stock change in dead organic matter considers net carbon stock change in litter 
4.E.2 Carbon stock change/2019: 4.E.2.3.1.2 Carbon stock change IE: Net carbon stock change in dead organic matter is considered in living biomass 
4.E.2 Carbon stock change/2019: 4.E.2.2.1.2 Carbon stock change IE: Net carbon stock change in dead organic matter is considered in living biomass 
4.E.2 Carbon stock change/2019: 4.E.2.2.1.6 Carbon stock change IE: Net carbon stock change in dead organic matter is considered in living biomass 
4.E.2 Carbon stock change/2019: 4.E.2.4.1.1 Carbon stock change IE: Net carbon stock change in dead organic matter is considered in living biomass 
4.E.2 Carbon stock change/2019: 4.E.2.2.1.4 Carbon stock change IE: Net carbon stock change in dead organic matter is considered in living biomass 
</t>
  </si>
  <si>
    <t xml:space="preserve">4.H/2019: [4.H  Other][Settlements][4(II)  Emissions and removals from drainage and rewetting and other management of organic and mineral soils][Total Organic Soils]: CO2 emissions IE: under 4 E, Carbon stock change; CH4 emissions: IE under 4 E 
</t>
  </si>
  <si>
    <t>Total Organic Soils</t>
  </si>
  <si>
    <t>Drained Organic Soils</t>
  </si>
  <si>
    <t>Rewetted Organic Soils</t>
  </si>
  <si>
    <t>Total Mineral Soils</t>
  </si>
  <si>
    <t>Rewetted Mineral Soils</t>
  </si>
  <si>
    <t xml:space="preserve">4.A Emissions/Removal/2019: 4(II): Drained Organic Soils: IE,  CO2 emissions are considered under carbon stock change 
</t>
  </si>
  <si>
    <t xml:space="preserve">4.B Emissions/Removal/2019: 4 (II), Drained Organic Soils: see NIR chapter 6.1.2.2.2 and 6.4.2.7.2, IE: under carbon stock change 
</t>
  </si>
  <si>
    <t xml:space="preserve">4.C Emissions/Removal/2019: 4C: Drained organic soils, see NIR chapter 6.1.2.2 ff, 6.1.2.6 and 6.4.2.6 
4.C Emissions/Removal/2019: 4C, 4 (II) emissions and removals from drainage and rewetting, total mineral soils: the reported N2O emissions are from organic soils from the category woody grassland, which have not to be reported in the agricultural tables but under grassland. 
</t>
  </si>
  <si>
    <t xml:space="preserve">4.D Emissions/Removal/2019: 4 D (II) Peat extraction, draines organic soils; IE: included in [Peat Extraction Lands][Total Organic Soils][Other ] 
4.D Emissions/Removal/2019: 4 D (II) Other wetlands, drained organic soils; IE: under [Other Wetlands][Total Organic Soils][Other] 
4.D Emissions/Removal/2019: 33 (II) Other Wetlands, organic soils: IE: in carbon stock change 
4.D Emissions/Removal/2019: 4 D (II) Peat extraction, organic soils; CO2 emissions, IE: included in carbon stock change 
</t>
  </si>
  <si>
    <t>4.A.2.1  Cropland converted to forest land</t>
  </si>
  <si>
    <t>4.A.2.2  Grassland converted to forest land</t>
  </si>
  <si>
    <t>4.A.2.3  Wetlands converted to forest land</t>
  </si>
  <si>
    <t>4.A.2.4  Settlements converted to forest land</t>
  </si>
  <si>
    <t>4.A.2.5  Other land converted to forest land</t>
  </si>
  <si>
    <t>4.B.2.1  Forest land converted to cropland</t>
  </si>
  <si>
    <t>4.B.2.2  Grassland converted to cropland</t>
  </si>
  <si>
    <t>4.B.2.3  Wetlands converted to cropland</t>
  </si>
  <si>
    <t>4.B.2.4  Settlements converted to cropland</t>
  </si>
  <si>
    <t>4.B.2.5  Other land converted to cropland</t>
  </si>
  <si>
    <t>4.C.2.1  Forest land converted to grasslands</t>
  </si>
  <si>
    <t>4.C.2.2  Cropland converted to grasslands</t>
  </si>
  <si>
    <t>4.C.2.3  Wetlands converted to grasslands</t>
  </si>
  <si>
    <t>4.C.2.4  Settlements converted to grasslands</t>
  </si>
  <si>
    <t>4.C.2.5  Other land converted to grasslands</t>
  </si>
  <si>
    <t>4.D.2.1  Forest land converted to wetlands</t>
  </si>
  <si>
    <t>4.D.2.2  Cropland converted to wetlands</t>
  </si>
  <si>
    <t>4.D.2.3  Grassland converted to wetlands</t>
  </si>
  <si>
    <t>4.D.2.4  Settlements converted to wetlands</t>
  </si>
  <si>
    <t>4.D.2.5  Other land converted to wetlands</t>
  </si>
  <si>
    <t>4.E.2.1  Forest land converted to settlements</t>
  </si>
  <si>
    <t>4.E.2.2  Cropland converted to settlements</t>
  </si>
  <si>
    <t>4.E.2.3  Grassland converted to settlements</t>
  </si>
  <si>
    <t>4.E.2.4  Wetlands converted to settlements</t>
  </si>
  <si>
    <t>4.E.2.5  Other land converted to settlements</t>
  </si>
  <si>
    <t>N volatized from managed soils from inputs of N</t>
  </si>
  <si>
    <t>N from fertlizers and other that is lost through leaching and run-off from managed soils</t>
  </si>
  <si>
    <t xml:space="preserve">-/2019: 4 (IV) Indirect N2O Emissions (Atmospheric Deposition): is included under 3.B.2.5  Indirect N2O Emissions (Agriculture) 
-/2019: 4 (IV): Indirect N2O Emissions (Leaching), see NIR Chapter 6.1.2.1.2 
</t>
  </si>
  <si>
    <t>ha</t>
  </si>
  <si>
    <t>4(V)  Biomass Burning</t>
  </si>
  <si>
    <t xml:space="preserve">4.A.1 Biomass Burning/2019: 4A: CO2 emissions resulting from the combustion of biomass are already taken into account in the change in biomass stocks (CRF Sector 4.A.1 Forest land remaining forest land) using the "Stock Difference Method" and are therefore indicated as "IE" (included elsewhere). 
</t>
  </si>
  <si>
    <t xml:space="preserve">4.A.2 Biomass Burning/2019: 4A2 IE: 4.A.2 Biomass Burning: IE: included in forest land reamining forest land (see NIR chapter 6.4.2.7.5) 
</t>
  </si>
  <si>
    <t>Sawnwood</t>
  </si>
  <si>
    <t>Other solid wood products</t>
  </si>
  <si>
    <t xml:space="preserve">4.G/2019: 4G: HWP: No aggregated factors are used to convert from product units to carbon. More information is given in NIR chapter 6.10.2.3. 
</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</si>
  <si>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</si>
  <si>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</si>
  <si>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</si>
  <si>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</si>
  <si>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</si>
  <si>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</si>
  <si>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</si>
  <si>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</si>
  <si>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</si>
  <si>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</si>
  <si>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</si>
  <si>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</si>
  <si>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</si>
  <si>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</si>
  <si>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</si>
  <si>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</si>
  <si>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</si>
  <si>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</si>
  <si>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</si>
  <si>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</si>
  <si>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</si>
  <si>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</si>
  <si>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</si>
  <si>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</si>
  <si>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</si>
  <si>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</si>
  <si>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</si>
  <si>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</si>
  <si>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</si>
  <si>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</si>
  <si>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 xml:space="preserve">4.G.D Activity Data/2019: 4G: HWP: No aggregated factors are used to convert from product units to carbon. More information is given in NIR chapter 6.10.2.3. 
</t>
  </si>
  <si>
    <t>NO,NE,NA</t>
  </si>
  <si>
    <t>Mechanical-Biological Treatment MBT</t>
  </si>
  <si>
    <t>Accidental fires</t>
  </si>
  <si>
    <t>Livestock manure co-digested</t>
  </si>
  <si>
    <t>cremation</t>
  </si>
  <si>
    <t>Bonfires etc.</t>
  </si>
  <si>
    <t>NO,NE,IE</t>
  </si>
  <si>
    <t>not assignable otherwise</t>
  </si>
  <si>
    <t>1.B.2.d: 
1.D.1.b Other Fossil Fuels: 
2.A: 2A4c: Considered insignificant according to new definition of NE
2.A.4.d: additionally here are allocated following emissions: NOx and NMVOC of 2.A.1 to 2.A.3, CO and SO2 of 2.A.2 and 2.A.3 with a common figure  for SO2 related to 'neue Laender' in year of reunification 1990</t>
  </si>
  <si>
    <t>CS,D,M,T1,T2,T3</t>
  </si>
  <si>
    <t>CS,D,M</t>
  </si>
  <si>
    <t>CS,D,M,T2,T3</t>
  </si>
  <si>
    <t>CS</t>
  </si>
  <si>
    <t>T2</t>
  </si>
  <si>
    <t>CS,T1</t>
  </si>
  <si>
    <t>CS,D</t>
  </si>
  <si>
    <t>CS,M</t>
  </si>
  <si>
    <t>CS,M,T1,T2,T3</t>
  </si>
  <si>
    <t>CS,M,T2,T3</t>
  </si>
  <si>
    <t>CS,T1,T2,T3</t>
  </si>
  <si>
    <t>CS,T2,T3</t>
  </si>
  <si>
    <t>CS,D,M,T2</t>
  </si>
  <si>
    <t>T1,T2</t>
  </si>
  <si>
    <t>CS,T3</t>
  </si>
  <si>
    <t>T1,T2,T3</t>
  </si>
  <si>
    <t>CS,D,PS</t>
  </si>
  <si>
    <t>CS,T1,T3</t>
  </si>
  <si>
    <t>CS,D,T2,T3</t>
  </si>
  <si>
    <t>CS,D,T3</t>
  </si>
  <si>
    <t>T3</t>
  </si>
  <si>
    <t>PS</t>
  </si>
  <si>
    <t>D</t>
  </si>
  <si>
    <t>CS,D,M,T1,T2</t>
  </si>
  <si>
    <t>T1</t>
  </si>
  <si>
    <t>CS,T2</t>
  </si>
  <si>
    <t>T2,T3</t>
  </si>
  <si>
    <t>CS,D,T2</t>
  </si>
  <si>
    <t>X</t>
  </si>
  <si>
    <t>CH4</t>
  </si>
  <si>
    <t>N2O</t>
  </si>
  <si>
    <t>Aggregate F-gases</t>
  </si>
  <si>
    <t>Agriculture</t>
  </si>
  <si>
    <t>3.1  Livestock/3.A  Enteric Fermentation/3.A.4  Other livestock/Deer</t>
  </si>
  <si>
    <t>NE is used according defintion FCCC/CP/2013/10/Add.3, Part G para 37 (b), for rabbit, ostrich, fur-bearing animals and deer see NIR Chapter 19.3.1</t>
  </si>
  <si>
    <t>3.1  Livestock/3.A  Enteric Fermentation/3.A.4  Other livestock/Other (please specify)/Fur-bearing Animals</t>
  </si>
  <si>
    <t>3.1  Livestock/3.A  Enteric Fermentation/3.A.4  Other livestock/Other (please specify)/Rabbit</t>
  </si>
  <si>
    <t>3.1  Livestock/3.B  Manure Management/3.B.1  CH4 Emissions/3.B.1.4  Other livestock/Deer</t>
  </si>
  <si>
    <t>3.1  Livestock/3.B  Manure Management/3.B.1  CH4 Emissions/3.B.1.4  Other livestock/Other (please specify)/Fur-bearing Animals</t>
  </si>
  <si>
    <t>3.1  Livestock/3.B  Manure Management/3.B.1  CH4 Emissions/3.B.1.4  Other livestock/Other (please specify)/Ostrich</t>
  </si>
  <si>
    <t>3.1  Livestock/3.B  Manure Management/3.B.1  CH4 Emissions/3.B.1.4  Other livestock/Other (please specify)/Rabbit</t>
  </si>
  <si>
    <t>Energy</t>
  </si>
  <si>
    <t>1.B  Fugitive Emissions from Fuels/1.B.2  Oil and Natural Gas and Other Emissions from Energy Production/1.B.2.d  Other (please specify)/Geothermal</t>
  </si>
  <si>
    <t xml:space="preserve">considered insignificant - see NIR chapter 3.3.2.4	
</t>
  </si>
  <si>
    <t>1.D  Memo Items/1.D.2  Multilateral Operations</t>
  </si>
  <si>
    <t>maybe at least partly IE in 1.A.5.b, otherwise NE due to lack of specific statistic data</t>
  </si>
  <si>
    <t>5.A  Solid Waste Disposal/5.A.1  Managed Waste Disposal Sites/5.A.1.a  Anaerobic</t>
  </si>
  <si>
    <t>Below the threshold of significance. See NIR chap. 7.2.1.2.9</t>
  </si>
  <si>
    <t>5.E  Other (please specify)/Accidental fires</t>
  </si>
  <si>
    <t>negligible</t>
  </si>
  <si>
    <t>see NIR Chapter 9, indirect CO2 emissions are not estimated and will not be reported.</t>
  </si>
  <si>
    <t>Industrial Processes and Product Use</t>
  </si>
  <si>
    <t>2.A  Mineral Industry/2.A.4  Other Process Uses of Carbonates/2.A.4.c  Non-metallurgical Magnesium Production</t>
  </si>
  <si>
    <t>considered insignificant according to new definition of NE</t>
  </si>
  <si>
    <t>2.B  Chemical Industry/2.B.6  Titanium Dioxide Production</t>
  </si>
  <si>
    <t>Considered insignificant according to new definition of NE</t>
  </si>
  <si>
    <t>2.D  Non-energy Products from Fuels and Solvent Use/2.D.3  Other (please specify)/Asphalt roofing</t>
  </si>
  <si>
    <t>2.D  Non-energy Products from Fuels and Solvent Use/2.D.3  Other (please specify)/Road paving with asphalt</t>
  </si>
  <si>
    <t>2.G  Other Product Manufacture and Use/2.G.4  Other/Fireworks</t>
  </si>
  <si>
    <t>not estimated because no emission factor available</t>
  </si>
  <si>
    <t>no data</t>
  </si>
  <si>
    <t>3.1  Livestock/3.B  Manure Management/3.B.2  N2O and NMVOC Emissions/3.B.2.4  Other livestock/Deer</t>
  </si>
  <si>
    <t>3.1  Livestock/3.B  Manure Management/3.B.2  N2O and NMVOC Emissions/3.B.2.4  Other livestock/Other (please specify)/Fur-bearing Animals</t>
  </si>
  <si>
    <t>3.1  Livestock/3.B  Manure Management/3.B.2  N2O and NMVOC Emissions/3.B.2.4  Other livestock/Other (please specify)/Ostrich</t>
  </si>
  <si>
    <t>3.1  Livestock/3.B  Manure Management/3.B.2  N2O and NMVOC Emissions/3.B.2.4  Other livestock/Other (please specify)/Rabbit</t>
  </si>
  <si>
    <t>2.B  Chemical Industry/2.B.4  Caprolactam, Glyoxal and Glyoxylic Acid Production/2.B.4.a  Caprolactam</t>
  </si>
  <si>
    <t>For both national producers the emissions considered insignificant according to new definition of NE. But the emissions of one producer are still allocated to 2.B.2</t>
  </si>
  <si>
    <t>2.F  Product Uses as Substitutes for ODS/2.F.1  Refrigeration and Air conditioning/2.F.1.a  Commercial Refrigeration/C10F18
2.F  Product Uses as Substitutes for ODS/2.F.1  Refrigeration and Air conditioning/2.F.1.a  Commercial Refrigeration</t>
  </si>
  <si>
    <t>The recovery amount is reported at the emissions.</t>
  </si>
  <si>
    <t>2.F  Product Uses as Substitutes for ODS/2.F.1  Refrigeration and Air conditioning/2.F.1.b  Domestic Refrigeration/C10F18
2.F  Product Uses as Substitutes for ODS/2.F.1  Refrigeration and Air conditioning/2.F.1.b  Domestic Refrigeration</t>
  </si>
  <si>
    <t>2.F  Product Uses as Substitutes for ODS/2.F.1  Refrigeration and Air conditioning/2.F.1.c  Industrial Refrigeration/C10F18
2.F  Product Uses as Substitutes for ODS/2.F.1  Refrigeration and Air conditioning/2.F.1.c  Industrial Refrigeration</t>
  </si>
  <si>
    <t>2.F  Product Uses as Substitutes for ODS/2.F.1  Refrigeration and Air conditioning/2.F.1.d  Transport Refrigeration
2.F  Product Uses as Substitutes for ODS/2.F.1  Refrigeration and Air conditioning/2.F.1.d  Transport Refrigeration/C10F18</t>
  </si>
  <si>
    <t>2.F  Product Uses as Substitutes for ODS/2.F.1  Refrigeration and Air conditioning/2.F.1.e  Mobile Air-Conditioning/C10F18
2.F  Product Uses as Substitutes for ODS/2.F.1  Refrigeration and Air conditioning/2.F.1.e  Mobile Air-Conditioning</t>
  </si>
  <si>
    <t>2.F  Product Uses as Substitutes for ODS/2.F.1  Refrigeration and Air conditioning/2.F.1.f  Stationary Air-Conditioning
2.F  Product Uses as Substitutes for ODS/2.F.1  Refrigeration and Air conditioning/2.F.1.f  Stationary Air-Conditioning/C10F18</t>
  </si>
  <si>
    <t>2.F  Product Uses as Substitutes for ODS/2.F.3  Fire Protection
2.F  Product Uses as Substitutes for ODS/2.F.3  Fire Protection/C10F18</t>
  </si>
  <si>
    <t>2.F  Product Uses as Substitutes for ODS/2.F.4  Aerosols/2.F.4.a  Metered Dose Inhalers/C10F18
2.F  Product Uses as Substitutes for ODS/2.F.4  Aerosols/2.F.4.a  Metered Dose Inhalers</t>
  </si>
  <si>
    <t>2.F  Product Uses as Substitutes for ODS/2.F.5  Solvents/C10F18
2.F  Product Uses as Substitutes for ODS/2.F.5  Solvents</t>
  </si>
  <si>
    <t>2.G  Other Product Manufacture and Use/2.G.2  SF6 and PFCs from Other Product Use/2.G.2.e  Other (please specify)/Medical and cosmetical applications/C10F18</t>
  </si>
  <si>
    <t xml:space="preserve">The emissions are reported at 2H3 Unspecified mix of HFC
</t>
  </si>
  <si>
    <t>Because of confidentiality</t>
  </si>
  <si>
    <t>2.E  Electronics Industry/2.E.1  Integrated Circuit or Semiconductor
2.E  Electronics Industry/2.E.1  Integrated Circuit or Semiconductor/C2F6</t>
  </si>
  <si>
    <t xml:space="preserve">Reported at emissions. </t>
  </si>
  <si>
    <t>2.F  Product Uses as Substitutes for ODS/2.F.1  Refrigeration and Air conditioning/2.F.1.a  Commercial Refrigeration
2.F  Product Uses as Substitutes for ODS/2.F.1  Refrigeration and Air conditioning/2.F.1.a  Commercial Refrigeration/C2F6</t>
  </si>
  <si>
    <t>2.F  Product Uses as Substitutes for ODS/2.F.1  Refrigeration and Air conditioning/2.F.1.b  Domestic Refrigeration/C2F6
2.F  Product Uses as Substitutes for ODS/2.F.1  Refrigeration and Air conditioning/2.F.1.b  Domestic Refrigeration</t>
  </si>
  <si>
    <t>2.F  Product Uses as Substitutes for ODS/2.F.1  Refrigeration and Air conditioning/2.F.1.c  Industrial Refrigeration/C2F6
2.F  Product Uses as Substitutes for ODS/2.F.1  Refrigeration and Air conditioning/2.F.1.c  Industrial Refrigeration</t>
  </si>
  <si>
    <t>2.F  Product Uses as Substitutes for ODS/2.F.1  Refrigeration and Air conditioning/2.F.1.d  Transport Refrigeration
2.F  Product Uses as Substitutes for ODS/2.F.1  Refrigeration and Air conditioning/2.F.1.d  Transport Refrigeration/C2F6</t>
  </si>
  <si>
    <t>2.F  Product Uses as Substitutes for ODS/2.F.1  Refrigeration and Air conditioning/2.F.1.e  Mobile Air-Conditioning/C2F6
2.F  Product Uses as Substitutes for ODS/2.F.1  Refrigeration and Air conditioning/2.F.1.e  Mobile Air-Conditioning</t>
  </si>
  <si>
    <t>2.F  Product Uses as Substitutes for ODS/2.F.1  Refrigeration and Air conditioning/2.F.1.f  Stationary Air-Conditioning
2.F  Product Uses as Substitutes for ODS/2.F.1  Refrigeration and Air conditioning/2.F.1.f  Stationary Air-Conditioning/C2F6</t>
  </si>
  <si>
    <t>2.F  Product Uses as Substitutes for ODS/2.F.3  Fire Protection/C2F6
2.F  Product Uses as Substitutes for ODS/2.F.3  Fire Protection</t>
  </si>
  <si>
    <t>2.F  Product Uses as Substitutes for ODS/2.F.4  Aerosols/2.F.4.a  Metered Dose Inhalers/C2F6
2.F  Product Uses as Substitutes for ODS/2.F.4  Aerosols/2.F.4.a  Metered Dose Inhalers</t>
  </si>
  <si>
    <t>2.F  Product Uses as Substitutes for ODS/2.F.5  Solvents/C2F6
2.F  Product Uses as Substitutes for ODS/2.F.5  Solvents</t>
  </si>
  <si>
    <t>2.E  Electronics Industry/2.E.1  Integrated Circuit or Semiconductor/C3F8
2.E  Electronics Industry/2.E.1  Integrated Circuit or Semiconductor</t>
  </si>
  <si>
    <t xml:space="preserve">Reported at emissions. 
</t>
  </si>
  <si>
    <t>2.F  Product Uses as Substitutes for ODS/2.F.1  Refrigeration and Air conditioning/2.F.1.a  Commercial Refrigeration/C3F8
2.F  Product Uses as Substitutes for ODS/2.F.1  Refrigeration and Air conditioning/2.F.1.a  Commercial Refrigeration</t>
  </si>
  <si>
    <t>2.F  Product Uses as Substitutes for ODS/2.F.1  Refrigeration and Air conditioning/2.F.1.b  Domestic Refrigeration/C3F8
2.F  Product Uses as Substitutes for ODS/2.F.1  Refrigeration and Air conditioning/2.F.1.b  Domestic Refrigeration</t>
  </si>
  <si>
    <t>2.F  Product Uses as Substitutes for ODS/2.F.1  Refrigeration and Air conditioning/2.F.1.c  Industrial Refrigeration/C3F8
2.F  Product Uses as Substitutes for ODS/2.F.1  Refrigeration and Air conditioning/2.F.1.c  Industrial Refrigeration</t>
  </si>
  <si>
    <t>2.F  Product Uses as Substitutes for ODS/2.F.1  Refrigeration and Air conditioning/2.F.1.d  Transport Refrigeration
2.F  Product Uses as Substitutes for ODS/2.F.1  Refrigeration and Air conditioning/2.F.1.d  Transport Refrigeration/C3F8</t>
  </si>
  <si>
    <t>2.F  Product Uses as Substitutes for ODS/2.F.1  Refrigeration and Air conditioning/2.F.1.e  Mobile Air-Conditioning/C3F8
2.F  Product Uses as Substitutes for ODS/2.F.1  Refrigeration and Air conditioning/2.F.1.e  Mobile Air-Conditioning</t>
  </si>
  <si>
    <t>2.F  Product Uses as Substitutes for ODS/2.F.1  Refrigeration and Air conditioning/2.F.1.f  Stationary Air-Conditioning
2.F  Product Uses as Substitutes for ODS/2.F.1  Refrigeration and Air conditioning/2.F.1.f  Stationary Air-Conditioning/C3F8</t>
  </si>
  <si>
    <t>2.F  Product Uses as Substitutes for ODS/2.F.3  Fire Protection/C3F8
2.F  Product Uses as Substitutes for ODS/2.F.3  Fire Protection</t>
  </si>
  <si>
    <t>2.F  Product Uses as Substitutes for ODS/2.F.4  Aerosols/2.F.4.a  Metered Dose Inhalers
2.F  Product Uses as Substitutes for ODS/2.F.4  Aerosols/2.F.4.a  Metered Dose Inhalers/C3F8</t>
  </si>
  <si>
    <t>2.F  Product Uses as Substitutes for ODS/2.F.5  Solvents
2.F  Product Uses as Substitutes for ODS/2.F.5  Solvents/C3F8</t>
  </si>
  <si>
    <t>2.G  Other Product Manufacture and Use/2.G.2  SF6 and PFCs from Other Product Use/2.G.2.d  Adiabatic Properties: Shoes and Tyres/C3F8</t>
  </si>
  <si>
    <t>The confidential emissions are reported at 2.H</t>
  </si>
  <si>
    <t>2.F  Product Uses as Substitutes for ODS/2.F.1  Refrigeration and Air conditioning/2.F.1.a  Commercial Refrigeration
2.F  Product Uses as Substitutes for ODS/2.F.1  Refrigeration and Air conditioning/2.F.1.a  Commercial Refrigeration/C4F10</t>
  </si>
  <si>
    <t>2.F  Product Uses as Substitutes for ODS/2.F.1  Refrigeration and Air conditioning/2.F.1.b  Domestic Refrigeration/C4F10
2.F  Product Uses as Substitutes for ODS/2.F.1  Refrigeration and Air conditioning/2.F.1.b  Domestic Refrigeration</t>
  </si>
  <si>
    <t>2.F  Product Uses as Substitutes for ODS/2.F.1  Refrigeration and Air conditioning/2.F.1.c  Industrial Refrigeration
2.F  Product Uses as Substitutes for ODS/2.F.1  Refrigeration and Air conditioning/2.F.1.c  Industrial Refrigeration/C4F10</t>
  </si>
  <si>
    <t>2.F  Product Uses as Substitutes for ODS/2.F.1  Refrigeration and Air conditioning/2.F.1.d  Transport Refrigeration
2.F  Product Uses as Substitutes for ODS/2.F.1  Refrigeration and Air conditioning/2.F.1.d  Transport Refrigeration/C4F10</t>
  </si>
  <si>
    <t>2.F  Product Uses as Substitutes for ODS/2.F.1  Refrigeration and Air conditioning/2.F.1.e  Mobile Air-Conditioning
2.F  Product Uses as Substitutes for ODS/2.F.1  Refrigeration and Air conditioning/2.F.1.e  Mobile Air-Conditioning/C4F10</t>
  </si>
  <si>
    <t>2.F  Product Uses as Substitutes for ODS/2.F.1  Refrigeration and Air conditioning/2.F.1.f  Stationary Air-Conditioning
2.F  Product Uses as Substitutes for ODS/2.F.1  Refrigeration and Air conditioning/2.F.1.f  Stationary Air-Conditioning/C4F10</t>
  </si>
  <si>
    <t>2.F  Product Uses as Substitutes for ODS/2.F.3  Fire Protection/C4F10
2.F  Product Uses as Substitutes for ODS/2.F.3  Fire Protection</t>
  </si>
  <si>
    <t>2.F  Product Uses as Substitutes for ODS/2.F.4  Aerosols/2.F.4.a  Metered Dose Inhalers/C4F10
2.F  Product Uses as Substitutes for ODS/2.F.4  Aerosols/2.F.4.a  Metered Dose Inhalers</t>
  </si>
  <si>
    <t>2.F  Product Uses as Substitutes for ODS/2.F.5  Solvents/C4F10
2.F  Product Uses as Substitutes for ODS/2.F.5  Solvents</t>
  </si>
  <si>
    <t>2.F  Product Uses as Substitutes for ODS/2.F.1  Refrigeration and Air conditioning/2.F.1.a  Commercial Refrigeration
2.F  Product Uses as Substitutes for ODS/2.F.1  Refrigeration and Air conditioning/2.F.1.a  Commercial Refrigeration/C5F12</t>
  </si>
  <si>
    <t>2.F  Product Uses as Substitutes for ODS/2.F.1  Refrigeration and Air conditioning/2.F.1.b  Domestic Refrigeration/C5F12
2.F  Product Uses as Substitutes for ODS/2.F.1  Refrigeration and Air conditioning/2.F.1.b  Domestic Refrigeration</t>
  </si>
  <si>
    <t>2.F  Product Uses as Substitutes for ODS/2.F.1  Refrigeration and Air conditioning/2.F.1.c  Industrial Refrigeration/C5F12
2.F  Product Uses as Substitutes for ODS/2.F.1  Refrigeration and Air conditioning/2.F.1.c  Industrial Refrigeration</t>
  </si>
  <si>
    <t>2.F  Product Uses as Substitutes for ODS/2.F.1  Refrigeration and Air conditioning/2.F.1.d  Transport Refrigeration
2.F  Product Uses as Substitutes for ODS/2.F.1  Refrigeration and Air conditioning/2.F.1.d  Transport Refrigeration/C5F12</t>
  </si>
  <si>
    <t>2.F  Product Uses as Substitutes for ODS/2.F.1  Refrigeration and Air conditioning/2.F.1.e  Mobile Air-Conditioning/C5F12
2.F  Product Uses as Substitutes for ODS/2.F.1  Refrigeration and Air conditioning/2.F.1.e  Mobile Air-Conditioning</t>
  </si>
  <si>
    <t>2.F  Product Uses as Substitutes for ODS/2.F.1  Refrigeration and Air conditioning/2.F.1.f  Stationary Air-Conditioning
2.F  Product Uses as Substitutes for ODS/2.F.1  Refrigeration and Air conditioning/2.F.1.f  Stationary Air-Conditioning/C5F12</t>
  </si>
  <si>
    <t>2.F  Product Uses as Substitutes for ODS/2.F.3  Fire Protection/C5F12
2.F  Product Uses as Substitutes for ODS/2.F.3  Fire Protection</t>
  </si>
  <si>
    <t>2.F  Product Uses as Substitutes for ODS/2.F.4  Aerosols/2.F.4.a  Metered Dose Inhalers
2.F  Product Uses as Substitutes for ODS/2.F.4  Aerosols/2.F.4.a  Metered Dose Inhalers/C5F12</t>
  </si>
  <si>
    <t>2.F  Product Uses as Substitutes for ODS/2.F.5  Solvents/C5F12
2.F  Product Uses as Substitutes for ODS/2.F.5  Solvents</t>
  </si>
  <si>
    <t>2.E  Electronics Industry/2.E.4  Heat Transfer Fluid
2.E  Electronics Industry/2.E.4  Heat Transfer Fluid/C6F14</t>
  </si>
  <si>
    <t xml:space="preserve">Reported at 2.H.3 </t>
  </si>
  <si>
    <t xml:space="preserve">Because of confidentiality.
</t>
  </si>
  <si>
    <t>2.F  Product Uses as Substitutes for ODS/2.F.1  Refrigeration and Air conditioning/2.F.1.a  Commercial Refrigeration
2.F  Product Uses as Substitutes for ODS/2.F.1  Refrigeration and Air conditioning/2.F.1.a  Commercial Refrigeration/C6F14</t>
  </si>
  <si>
    <t>2.F  Product Uses as Substitutes for ODS/2.F.1  Refrigeration and Air conditioning/2.F.1.b  Domestic Refrigeration/C6F14
2.F  Product Uses as Substitutes for ODS/2.F.1  Refrigeration and Air conditioning/2.F.1.b  Domestic Refrigeration</t>
  </si>
  <si>
    <t>2.F  Product Uses as Substitutes for ODS/2.F.1  Refrigeration and Air conditioning/2.F.1.c  Industrial Refrigeration
2.F  Product Uses as Substitutes for ODS/2.F.1  Refrigeration and Air conditioning/2.F.1.c  Industrial Refrigeration/C6F14</t>
  </si>
  <si>
    <t>2.F  Product Uses as Substitutes for ODS/2.F.1  Refrigeration and Air conditioning/2.F.1.d  Transport Refrigeration
2.F  Product Uses as Substitutes for ODS/2.F.1  Refrigeration and Air conditioning/2.F.1.d  Transport Refrigeration/C6F14</t>
  </si>
  <si>
    <t>2.F  Product Uses as Substitutes for ODS/2.F.1  Refrigeration and Air conditioning/2.F.1.e  Mobile Air-Conditioning
2.F  Product Uses as Substitutes for ODS/2.F.1  Refrigeration and Air conditioning/2.F.1.e  Mobile Air-Conditioning/C6F14</t>
  </si>
  <si>
    <t>2.F  Product Uses as Substitutes for ODS/2.F.1  Refrigeration and Air conditioning/2.F.1.f  Stationary Air-Conditioning
2.F  Product Uses as Substitutes for ODS/2.F.1  Refrigeration and Air conditioning/2.F.1.f  Stationary Air-Conditioning/C6F14</t>
  </si>
  <si>
    <t>2.F  Product Uses as Substitutes for ODS/2.F.3  Fire Protection/C6F14
2.F  Product Uses as Substitutes for ODS/2.F.3  Fire Protection</t>
  </si>
  <si>
    <t>2.F  Product Uses as Substitutes for ODS/2.F.4  Aerosols/2.F.4.a  Metered Dose Inhalers/C6F14
2.F  Product Uses as Substitutes for ODS/2.F.4  Aerosols/2.F.4.a  Metered Dose Inhalers</t>
  </si>
  <si>
    <t>2.F  Product Uses as Substitutes for ODS/2.F.5  Solvents/C6F14</t>
  </si>
  <si>
    <t>Because of Confidentiality the emissions are reported aggregated with other confidential emissions at 2.H</t>
  </si>
  <si>
    <t>2.F  Product Uses as Substitutes for ODS/2.F.5  Solvents/C6F14
2.F  Product Uses as Substitutes for ODS/2.F.5  Solvents</t>
  </si>
  <si>
    <t>2.E  Electronics Industry/2.E.1  Integrated Circuit or Semiconductor/CF4
2.E  Electronics Industry/2.E.1  Integrated Circuit or Semiconductor</t>
  </si>
  <si>
    <t>2.F  Product Uses as Substitutes for ODS/2.F.1  Refrigeration and Air conditioning/2.F.1.a  Commercial Refrigeration
2.F  Product Uses as Substitutes for ODS/2.F.1  Refrigeration and Air conditioning/2.F.1.a  Commercial Refrigeration/CF4</t>
  </si>
  <si>
    <t>2.F  Product Uses as Substitutes for ODS/2.F.1  Refrigeration and Air conditioning/2.F.1.b  Domestic Refrigeration/CF4
2.F  Product Uses as Substitutes for ODS/2.F.1  Refrigeration and Air conditioning/2.F.1.b  Domestic Refrigeration</t>
  </si>
  <si>
    <t>2.F  Product Uses as Substitutes for ODS/2.F.1  Refrigeration and Air conditioning/2.F.1.c  Industrial Refrigeration
2.F  Product Uses as Substitutes for ODS/2.F.1  Refrigeration and Air conditioning/2.F.1.c  Industrial Refrigeration/CF4</t>
  </si>
  <si>
    <t>2.F  Product Uses as Substitutes for ODS/2.F.1  Refrigeration and Air conditioning/2.F.1.d  Transport Refrigeration
2.F  Product Uses as Substitutes for ODS/2.F.1  Refrigeration and Air conditioning/2.F.1.d  Transport Refrigeration/CF4</t>
  </si>
  <si>
    <t>2.F  Product Uses as Substitutes for ODS/2.F.1  Refrigeration and Air conditioning/2.F.1.e  Mobile Air-Conditioning/CF4
2.F  Product Uses as Substitutes for ODS/2.F.1  Refrigeration and Air conditioning/2.F.1.e  Mobile Air-Conditioning</t>
  </si>
  <si>
    <t>2.F  Product Uses as Substitutes for ODS/2.F.1  Refrigeration and Air conditioning/2.F.1.f  Stationary Air-Conditioning
2.F  Product Uses as Substitutes for ODS/2.F.1  Refrigeration and Air conditioning/2.F.1.f  Stationary Air-Conditioning/CF4</t>
  </si>
  <si>
    <t>2.F  Product Uses as Substitutes for ODS/2.F.3  Fire Protection/CF4
2.F  Product Uses as Substitutes for ODS/2.F.3  Fire Protection</t>
  </si>
  <si>
    <t>2.F  Product Uses as Substitutes for ODS/2.F.4  Aerosols/2.F.4.a  Metered Dose Inhalers/CF4
2.F  Product Uses as Substitutes for ODS/2.F.4  Aerosols/2.F.4.a  Metered Dose Inhalers</t>
  </si>
  <si>
    <t>2.F  Product Uses as Substitutes for ODS/2.F.5  Solvents/CF4
2.F  Product Uses as Substitutes for ODS/2.F.5  Solvents</t>
  </si>
  <si>
    <t>3.1  Livestock/3.A  Enteric Fermentation/3.A.4  Other livestock/Buffalo</t>
  </si>
  <si>
    <t>included in other cattle</t>
  </si>
  <si>
    <t>Buffalo: before 1996: NO, since 1996: IE; Buffalo are no longer treated as a separated category (included elsewhere, IE) in the inventory from 2015 onwards. See chapter 5.1.3.2.2</t>
  </si>
  <si>
    <t>3.1  Livestock/3.A  Enteric Fermentation/3.A.4  Other livestock/Mules and Asses</t>
  </si>
  <si>
    <t>included in horses</t>
  </si>
  <si>
    <t>Since 2010, in agricultural censuses the number of equids is raised instead of the number of horses. Equid numbers  includes mules and asses in an inseparable manner (included elsewhere, ie). See NIR chapter 5.1.3.2.2</t>
  </si>
  <si>
    <t>3.1  Livestock/3.B  Manure Management/3.B.1  CH4 Emissions/3.B.1.4  Other livestock/Buffalo</t>
  </si>
  <si>
    <t>3.1  Livestock/3.B  Manure Management/3.B.1  CH4 Emissions/3.B.1.4  Other livestock/Mules and Asses</t>
  </si>
  <si>
    <t>1.AA  Fuel Combustion - Sectoral approach/1.A.2  Manufacturing Industries and Construction/1.A.2.b  Non-Ferrous Metals/Gaseous Fuels
1.AA  Fuel Combustion - Sectoral approach/1.A.2  Manufacturing Industries and Construction/1.A.2.b  Non-Ferrous Metals</t>
  </si>
  <si>
    <t>reported in source category 1.A.2.g viii</t>
  </si>
  <si>
    <t>1.AA  Fuel Combustion - Sectoral approach/1.A.2  Manufacturing Industries and Construction/1.A.2.c  Chemicals
1.AA  Fuel Combustion - Sectoral approach/1.A.2  Manufacturing Industries and Construction/1.A.2.c  Chemicals/Gaseous Fuels</t>
  </si>
  <si>
    <t>1.AA  Fuel Combustion - Sectoral approach/1.A.2  Manufacturing Industries and Construction/1.A.2.c  Chemicals
1.AA  Fuel Combustion - Sectoral approach/1.A.2  Manufacturing Industries and Construction/1.A.2.c  Chemicals/Liquid Fuels</t>
  </si>
  <si>
    <t>1.AA  Fuel Combustion - Sectoral approach/1.A.2  Manufacturing Industries and Construction/1.A.2.c  Chemicals
1.AA  Fuel Combustion - Sectoral approach/1.A.2  Manufacturing Industries and Construction/1.A.2.c  Chemicals/Other Fossil Fuels</t>
  </si>
  <si>
    <t>1.AA  Fuel Combustion - Sectoral approach/1.A.2  Manufacturing Industries and Construction/1.A.2.c  Chemicals
1.AA  Fuel Combustion - Sectoral approach/1.A.2  Manufacturing Industries and Construction/1.A.2.c  Chemicals/Solid Fuels</t>
  </si>
  <si>
    <t>1.AA  Fuel Combustion - Sectoral approach/1.A.2  Manufacturing Industries and Construction/1.A.2.d  Pulp, Paper and Print
1.AA  Fuel Combustion - Sectoral approach/1.A.2  Manufacturing Industries and Construction/1.A.2.d  Pulp, Paper and Print/Gaseous Fuels</t>
  </si>
  <si>
    <t>1.AA  Fuel Combustion - Sectoral approach/1.A.2  Manufacturing Industries and Construction/1.A.2.d  Pulp, Paper and Print
1.AA  Fuel Combustion - Sectoral approach/1.A.2  Manufacturing Industries and Construction/1.A.2.d  Pulp, Paper and Print/Liquid Fuels</t>
  </si>
  <si>
    <t>1.AA  Fuel Combustion - Sectoral approach/1.A.2  Manufacturing Industries and Construction/1.A.2.d  Pulp, Paper and Print
1.AA  Fuel Combustion - Sectoral approach/1.A.2  Manufacturing Industries and Construction/1.A.2.d  Pulp, Paper and Print/Solid Fuels</t>
  </si>
  <si>
    <t>1.AA  Fuel Combustion - Sectoral approach/1.A.2  Manufacturing Industries and Construction/1.A.2.e  Food Processing, Beverages and Tobacco
1.AA  Fuel Combustion - Sectoral approach/1.A.2  Manufacturing Industries and Construction/1.A.2.e  Food Processing, Beverages and Tobacco/Gaseous Fuels</t>
  </si>
  <si>
    <t>1.AA  Fuel Combustion - Sectoral approach/1.A.3  Transport/1.A.3.b  Road Transportation/1.A.3.b.v  Other (please specify)/CO2 from lubricant co-incineration in 2-stroke road vehicles/Other Liquid Fuels (please specify)/lubricant used in 2-stroke mix</t>
  </si>
  <si>
    <t>IE in emissions from fuels used</t>
  </si>
  <si>
    <t>1.B  Fugitive Emissions from Fuels/1.B.1  Solid Fuels/1.B.1.a  Coal Mining and Handling/1.B.1.a.2  Surface Mines/1.B.1.a.2.ii  Post-Mining Activities</t>
  </si>
  <si>
    <t xml:space="preserve">included in 1.B.2.a.i
</t>
  </si>
  <si>
    <t xml:space="preserve">see NIR chapter 3.3.1.2
</t>
  </si>
  <si>
    <t>1.B  Fugitive Emissions from Fuels/1.B.2  Oil and Natural Gas and Other Emissions from Energy Production/1.B.2.b  Natural Gas/1.B.2.b.1  Exploration</t>
  </si>
  <si>
    <t>included in 1.B.2.a.i</t>
  </si>
  <si>
    <t>1.B  Fugitive Emissions from Fuels/1.B.2  Oil and Natural Gas and Other Emissions from Energy Production/1.B.2.c  Venting and Flaring/1.B.2.c.1  Venting/1.B.2.c.1.i  Oil</t>
  </si>
  <si>
    <t>included in 1.B.2.a</t>
  </si>
  <si>
    <t>1.B  Fugitive Emissions from Fuels/1.B.2  Oil and Natural Gas and Other Emissions from Energy Production/1.B.2.c  Venting and Flaring/1.B.2.c.1  Venting/1.B.2.c.1.ii  Gas</t>
  </si>
  <si>
    <t>included in 1.B.2.b</t>
  </si>
  <si>
    <t>1.B  Fugitive Emissions from Fuels/1.B.2  Oil and Natural Gas and Other Emissions from Energy Production/1.B.2.c  Venting and Flaring/1.B.2.c.1  Venting/1.B.2.c.1.iii  Combined</t>
  </si>
  <si>
    <t>see 1.B.2.c.2.i and 1.B.2.c.2.ii</t>
  </si>
  <si>
    <t>1.B  Fugitive Emissions from Fuels/1.B.2  Oil and Natural Gas and Other Emissions from Energy Production/1.B.2.c  Venting and Flaring/1.B.2.c.2  Flaring/1.B.2.c.2.ii  Gas</t>
  </si>
  <si>
    <t>1.B  Fugitive Emissions from Fuels/1.B.2  Oil and Natural Gas and Other Emissions from Energy Production/1.B.2.c  Venting and Flaring/1.B.2.c.2  Flaring/1.B.2.c.2.iii  Combined</t>
  </si>
  <si>
    <t>included in 1.B.2.a+b</t>
  </si>
  <si>
    <t>2.B  Chemical Industry/2.B.8  Petrochemical and Carbon Black Production/2.B.8.a  Methanol</t>
  </si>
  <si>
    <t>reported under 2.B.8.g Petrochemicals</t>
  </si>
  <si>
    <t>2.B  Chemical Industry/2.B.8  Petrochemical and Carbon Black Production/2.B.8.b  Ethylene</t>
  </si>
  <si>
    <t>2.B  Chemical Industry/2.B.8  Petrochemical and Carbon Black Production/2.B.8.c  Ethylene Dichloride and Vinyl Chloride Monomer</t>
  </si>
  <si>
    <t>2.B  Chemical Industry/2.B.8  Petrochemical and Carbon Black Production/2.B.8.d  Ethylene Oxide</t>
  </si>
  <si>
    <t>2.B  Chemical Industry/2.B.8  Petrochemical and Carbon Black Production/2.B.8.e  Acrylonitrile</t>
  </si>
  <si>
    <t>2.C  Metal Industry/2.C.1  Iron and Steel Production/2.C.1.b  Pig Iron</t>
  </si>
  <si>
    <t>reported under 1.A.2</t>
  </si>
  <si>
    <t>2.C  Metal Industry/2.C.1  Iron and Steel Production/2.C.1.c  Direct Reduced Iron</t>
  </si>
  <si>
    <t>2.C  Metal Industry/2.C.1  Iron and Steel Production/2.C.1.d  Sinter</t>
  </si>
  <si>
    <t>2.C  Metal Industry/2.C.7  Other (please specify)/2.C.1 Iron and Steel Production</t>
  </si>
  <si>
    <t>reported under 2.C.1</t>
  </si>
  <si>
    <t>2.C  Metal Industry/2.C.7  Other (please specify)/2.C.7.a Copper Production</t>
  </si>
  <si>
    <t>reported in 1.A.2</t>
  </si>
  <si>
    <t>result from process furnaces</t>
  </si>
  <si>
    <t>4.A  Forest Land/4.A.2  Land Converted to Forest Land/4(V)  Biomass Burning/Wildfires</t>
  </si>
  <si>
    <t>IE: included in forest land remaining forest land.</t>
  </si>
  <si>
    <t>see NIR chapter 6.4.2.7.5</t>
  </si>
  <si>
    <t>4.D  Wetlands/4(II)  Emissions and removals from drainage and rewetting and other management of organic and mineral soils/Other Wetlands (please specify)/Other/Total Organic Soils/Drained Organic Soils</t>
  </si>
  <si>
    <t>4 D (II) Peat extraction, drained organic soils; for all emissions IE: included in [Peat Extraction Lands][Total Organic Soils][Other ]</t>
  </si>
  <si>
    <t>See explanation NIR chapter 6.1.2.6.</t>
  </si>
  <si>
    <t>4.D  Wetlands/4(II)  Emissions and removals from drainage and rewetting and other management of organic and mineral soils/Peat Extraction Lands/Total Organic Soils/Drained Organic Soils</t>
  </si>
  <si>
    <t>See explanation NIR chapter 6.1.2.6. and 6.7.2.5</t>
  </si>
  <si>
    <t>4.H  Other (please specify)/Settlements/4(II)  Emissions and removals from drainage and rewetting and other management of organic and mineral soils/Total Organic Soils</t>
  </si>
  <si>
    <t>CH4 emissions: IE under 4 E</t>
  </si>
  <si>
    <t>Under 4 H, N2O emissions caused by organic soil management are provisionally reported from the Settlements sector for Table 4 (II), as the CRF tables of the CRF Reporter do not provide for them in this way. The NK IE only refers to the other GHGs under 4E.</t>
  </si>
  <si>
    <t>5.B  Biological Treatment of Solid Waste/5.B.2  Anaerobic Digestion at Biogas Facilities/5.B.2.b  Other (please specify)/Livestock manure co-digested</t>
  </si>
  <si>
    <t>see CRF 3.B</t>
  </si>
  <si>
    <t>According to review-recommendation W.10 (ARR 2020, Table 5) the amount of livestock manure co-digested anaerobically with biowaste has been added here. Corresponding emissions (incl. flaring and recovery) are IE and reported under CRF 3.B in the agricultu</t>
  </si>
  <si>
    <t>5.D  Wastewater Treatment and Discharge/5.D.2  Industrial Wastewater</t>
  </si>
  <si>
    <t>see 5.D.1</t>
  </si>
  <si>
    <t>Out of statistical reasons CH4-recovery from domestic and industrial treatment cannot be devided. Data are reported under 5.D.1</t>
  </si>
  <si>
    <t>1.AA  Fuel Combustion - Sectoral approach/1.A.2  Manufacturing Industries and Construction/1.A.2.a  Iron and Steel
1.AA  Fuel Combustion - Sectoral approach/1.A.2  Manufacturing Industries and Construction/1.A.2.a  Iron and Steel/Biomass</t>
  </si>
  <si>
    <t>Emissions are part of the carbon balance and were reported under blast furnace gas incineration (solid fuels).</t>
  </si>
  <si>
    <t>1.AA  Fuel Combustion - Sectoral approach/1.A.2  Manufacturing Industries and Construction/1.A.2.a  Iron and Steel
1.AA  Fuel Combustion - Sectoral approach/1.A.2  Manufacturing Industries and Construction/1.A.2.a  Iron and Steel/Other Fossil Fuels</t>
  </si>
  <si>
    <t>The use of reducing agents is part of the carbon balance. Emissions were reported under blast furnace gas incineration (solid fuels).</t>
  </si>
  <si>
    <t>1.AA  Fuel Combustion - Sectoral approach/1.A.2  Manufacturing Industries and Construction/1.A.2.c  Chemicals/Other Fossil Fuels
1.AA  Fuel Combustion - Sectoral approach/1.A.2  Manufacturing Industries and Construction/1.A.2.c  Chemicals</t>
  </si>
  <si>
    <t>1.AA  Fuel Combustion - Sectoral approach/1.A.2  Manufacturing Industries and Construction/1.A.2.d  Pulp, Paper and Print/Solid Fuels
1.AA  Fuel Combustion - Sectoral approach/1.A.2  Manufacturing Industries and Construction/1.A.2.d  Pulp, Paper and Print</t>
  </si>
  <si>
    <t>2.A  Mineral Industry/2.A.4  Other Process Uses of Carbonates/2.A.4.d  Other</t>
  </si>
  <si>
    <t>2.G  Other Product Manufacture and Use/2.G.4  Other/use of charcoal for BBQ</t>
  </si>
  <si>
    <t>reported within the memo-items section</t>
  </si>
  <si>
    <t>CO2 emissions from use of charcoal for BBQ are considered biogenic.</t>
  </si>
  <si>
    <t>4.A  Forest Land/4(II)  Emissions and removals from drainage and rewetting and other management of organic and mineral soils/Total Organic Soils/Drained Organic Soils</t>
  </si>
  <si>
    <t>CO2 emissions for forests are recorded in CRF Table 4.A.</t>
  </si>
  <si>
    <t>See explanation in NIR chapter 6.4.2.7.2</t>
  </si>
  <si>
    <t>4.A  Forest Land/4.A.1  Forest Land Remaining Forest Land/4(V)  Biomass Burning/Wildfires</t>
  </si>
  <si>
    <t>4A: CO2 emissions resulting from the combustion of biomass are already taken into account in the change in biomass stocks (CRF Sector 4.A.1 Forest land remaining forest land) using the "Stock Difference Method" and are therefore indicated as "IE" (included elsewhere).</t>
  </si>
  <si>
    <t>IE: see NIR chapter 6.4.2.7.5</t>
  </si>
  <si>
    <t xml:space="preserve">IE: included in forest land remaining forest land CO2: carbon stock change. </t>
  </si>
  <si>
    <t>4.B  Cropland/4(II)  Emissions and removals from drainage and rewetting and other management of organic and mineral soils/Total Organic Soils/Drained Organic Soils</t>
  </si>
  <si>
    <t>The carbon emissions from organic soils are included in CRF Tables 4.A to 4.F</t>
  </si>
  <si>
    <t>The carbon emissions from organic soils are included in CRF Tables 4.A to 4.F See explanation NIR chapter 6.1.2.6.</t>
  </si>
  <si>
    <t>4.C  Grassland/4(II)  Emissions and removals from drainage and rewetting and other management of organic and mineral soils/Total Organic Soils/Drained Organic Soils</t>
  </si>
  <si>
    <t xml:space="preserve">The carbon emissions from organic soils are included in CRF Tables 4.A to 4.F. </t>
  </si>
  <si>
    <t>The carbon emissions from organic soils are included in CRF Tables 4.A to 4.F. See explanation NIR chapter 6.1.2.6.</t>
  </si>
  <si>
    <t>4 D (II) Peat extraction, organic soils; CO2 emissions, IE: included in carbon stock change</t>
  </si>
  <si>
    <t>4.D  Wetlands/4(II)  Emissions and removals from drainage and rewetting and other management of organic and mineral soils/Other Wetlands (please specify)/Other/Total Organic Soils/Other (please specify)/Other</t>
  </si>
  <si>
    <t>4 (II) Other Wetlands, organic soils: CO2 IE: included in carbon stock change</t>
  </si>
  <si>
    <t>4.D  Wetlands/4(II)  Emissions and removals from drainage and rewetting and other management of organic and mineral soils/Peat Extraction Lands/Total Organic Soils/Other (please specify)/Other</t>
  </si>
  <si>
    <t>under 4 E, Carbon stock change</t>
  </si>
  <si>
    <t>2.F  Product Uses as Substitutes for ODS/2.F.1  Refrigeration and Air conditioning/2.F.1.a  Commercial Refrigeration/HFC-125
2.F  Product Uses as Substitutes for ODS/2.F.1  Refrigeration and Air conditioning/2.F.1.a  Commercial Refrigeration</t>
  </si>
  <si>
    <t>2.F  Product Uses as Substitutes for ODS/2.F.1  Refrigeration and Air conditioning/2.F.1.b  Domestic Refrigeration/HFC-125
2.F  Product Uses as Substitutes for ODS/2.F.1  Refrigeration and Air conditioning/2.F.1.b  Domestic Refrigeration</t>
  </si>
  <si>
    <t>2.F  Product Uses as Substitutes for ODS/2.F.1  Refrigeration and Air conditioning/2.F.1.c  Industrial Refrigeration/HFC-125
2.F  Product Uses as Substitutes for ODS/2.F.1  Refrigeration and Air conditioning/2.F.1.c  Industrial Refrigeration</t>
  </si>
  <si>
    <t>2.F  Product Uses as Substitutes for ODS/2.F.1  Refrigeration and Air conditioning/2.F.1.d  Transport Refrigeration
2.F  Product Uses as Substitutes for ODS/2.F.1  Refrigeration and Air conditioning/2.F.1.d  Transport Refrigeration/HFC-125</t>
  </si>
  <si>
    <t>2.F  Product Uses as Substitutes for ODS/2.F.1  Refrigeration and Air conditioning/2.F.1.e  Mobile Air-Conditioning/HFC-125
2.F  Product Uses as Substitutes for ODS/2.F.1  Refrigeration and Air conditioning/2.F.1.e  Mobile Air-Conditioning</t>
  </si>
  <si>
    <t>2.F  Product Uses as Substitutes for ODS/2.F.1  Refrigeration and Air conditioning/2.F.1.f  Stationary Air-Conditioning
2.F  Product Uses as Substitutes for ODS/2.F.1  Refrigeration and Air conditioning/2.F.1.f  Stationary Air-Conditioning/HFC-125</t>
  </si>
  <si>
    <t>2.F  Product Uses as Substitutes for ODS/2.F.3  Fire Protection/HFC-125
2.F  Product Uses as Substitutes for ODS/2.F.3  Fire Protection</t>
  </si>
  <si>
    <t>2.F  Product Uses as Substitutes for ODS/2.F.4  Aerosols/2.F.4.a  Metered Dose Inhalers/HFC-125
2.F  Product Uses as Substitutes for ODS/2.F.4  Aerosols/2.F.4.a  Metered Dose Inhalers</t>
  </si>
  <si>
    <t>2.F  Product Uses as Substitutes for ODS/2.F.5  Solvents/HFC-125
2.F  Product Uses as Substitutes for ODS/2.F.5  Solvents</t>
  </si>
  <si>
    <t>2.F  Product Uses as Substitutes for ODS/2.F.1  Refrigeration and Air conditioning/2.F.1.a  Commercial Refrigeration
2.F  Product Uses as Substitutes for ODS/2.F.1  Refrigeration and Air conditioning/2.F.1.a  Commercial Refrigeration/HFC-134</t>
  </si>
  <si>
    <t>2.F  Product Uses as Substitutes for ODS/2.F.1  Refrigeration and Air conditioning/2.F.1.b  Domestic Refrigeration/HFC-134
2.F  Product Uses as Substitutes for ODS/2.F.1  Refrigeration and Air conditioning/2.F.1.b  Domestic Refrigeration</t>
  </si>
  <si>
    <t>2.F  Product Uses as Substitutes for ODS/2.F.1  Refrigeration and Air conditioning/2.F.1.c  Industrial Refrigeration/HFC-134
2.F  Product Uses as Substitutes for ODS/2.F.1  Refrigeration and Air conditioning/2.F.1.c  Industrial Refrigeration</t>
  </si>
  <si>
    <t>2.F  Product Uses as Substitutes for ODS/2.F.1  Refrigeration and Air conditioning/2.F.1.d  Transport Refrigeration
2.F  Product Uses as Substitutes for ODS/2.F.1  Refrigeration and Air conditioning/2.F.1.d  Transport Refrigeration/HFC-134</t>
  </si>
  <si>
    <t>2.F  Product Uses as Substitutes for ODS/2.F.1  Refrigeration and Air conditioning/2.F.1.e  Mobile Air-Conditioning/HFC-134
2.F  Product Uses as Substitutes for ODS/2.F.1  Refrigeration and Air conditioning/2.F.1.e  Mobile Air-Conditioning</t>
  </si>
  <si>
    <t>2.F  Product Uses as Substitutes for ODS/2.F.1  Refrigeration and Air conditioning/2.F.1.f  Stationary Air-Conditioning
2.F  Product Uses as Substitutes for ODS/2.F.1  Refrigeration and Air conditioning/2.F.1.f  Stationary Air-Conditioning/HFC-134</t>
  </si>
  <si>
    <t>2.F  Product Uses as Substitutes for ODS/2.F.3  Fire Protection/HFC-134
2.F  Product Uses as Substitutes for ODS/2.F.3  Fire Protection</t>
  </si>
  <si>
    <t>2.F  Product Uses as Substitutes for ODS/2.F.4  Aerosols/2.F.4.a  Metered Dose Inhalers
2.F  Product Uses as Substitutes for ODS/2.F.4  Aerosols/2.F.4.a  Metered Dose Inhalers/HFC-134</t>
  </si>
  <si>
    <t>2.F  Product Uses as Substitutes for ODS/2.F.5  Solvents/HFC-134
2.F  Product Uses as Substitutes for ODS/2.F.5  Solvents</t>
  </si>
  <si>
    <t>2.B  Chemical Industry/2.B.9  Fluorochemical Production/2.B.9.b  Fugitive Emissions/2.B.9.b.1  Production of HFC-134a
2.B  Chemical Industry/2.B.9  Fluorochemical Production/2.B.9.b  Fugitive Emissions/2.B.9.b.1  Production of HFC-134a/HFC-134a</t>
  </si>
  <si>
    <t>Reported as unspecified mix of HFCs at fugitive emissions (2B9b).</t>
  </si>
  <si>
    <t>2.F  Product Uses as Substitutes for ODS/2.F.1  Refrigeration and Air conditioning/2.F.1.a  Commercial Refrigeration/HFC-134a
2.F  Product Uses as Substitutes for ODS/2.F.1  Refrigeration and Air conditioning/2.F.1.a  Commercial Refrigeration</t>
  </si>
  <si>
    <t>2.F  Product Uses as Substitutes for ODS/2.F.1  Refrigeration and Air conditioning/2.F.1.b  Domestic Refrigeration/HFC-134a
2.F  Product Uses as Substitutes for ODS/2.F.1  Refrigeration and Air conditioning/2.F.1.b  Domestic Refrigeration</t>
  </si>
  <si>
    <t>2.F  Product Uses as Substitutes for ODS/2.F.1  Refrigeration and Air conditioning/2.F.1.c  Industrial Refrigeration/HFC-134a
2.F  Product Uses as Substitutes for ODS/2.F.1  Refrigeration and Air conditioning/2.F.1.c  Industrial Refrigeration</t>
  </si>
  <si>
    <t>2.F  Product Uses as Substitutes for ODS/2.F.1  Refrigeration and Air conditioning/2.F.1.d  Transport Refrigeration
2.F  Product Uses as Substitutes for ODS/2.F.1  Refrigeration and Air conditioning/2.F.1.d  Transport Refrigeration/HFC-134a</t>
  </si>
  <si>
    <t>2.F  Product Uses as Substitutes for ODS/2.F.1  Refrigeration and Air conditioning/2.F.1.e  Mobile Air-Conditioning/HFC-134a
2.F  Product Uses as Substitutes for ODS/2.F.1  Refrigeration and Air conditioning/2.F.1.e  Mobile Air-Conditioning</t>
  </si>
  <si>
    <t>2.F  Product Uses as Substitutes for ODS/2.F.1  Refrigeration and Air conditioning/2.F.1.f  Stationary Air-Conditioning
2.F  Product Uses as Substitutes for ODS/2.F.1  Refrigeration and Air conditioning/2.F.1.f  Stationary Air-Conditioning/HFC-134a</t>
  </si>
  <si>
    <t>2.F  Product Uses as Substitutes for ODS/2.F.2  Foam Blowing Agents/2.F.2.a  Closed Cells/HFC-134a</t>
  </si>
  <si>
    <t>The confidential emissions are reported aggregated at open cells - from stocks</t>
  </si>
  <si>
    <t>2.F  Product Uses as Substitutes for ODS/2.F.2  Foam Blowing Agents/2.F.2.b  Open Cells/HFC-134a</t>
  </si>
  <si>
    <t>Because of confidentiality reasons the emissions are reported aggregated at stocks at open cell foams.</t>
  </si>
  <si>
    <t>2.F  Product Uses as Substitutes for ODS/2.F.3  Fire Protection/HFC-134a
2.F  Product Uses as Substitutes for ODS/2.F.3  Fire Protection</t>
  </si>
  <si>
    <t>2.F  Product Uses as Substitutes for ODS/2.F.4  Aerosols/2.F.4.a  Metered Dose Inhalers/HFC-134a</t>
  </si>
  <si>
    <t xml:space="preserve">The emissions are reported because of confidentiality at from stocks. </t>
  </si>
  <si>
    <t>2.F  Product Uses as Substitutes for ODS/2.F.4  Aerosols/2.F.4.a  Metered Dose Inhalers/HFC-134a
2.F  Product Uses as Substitutes for ODS/2.F.4  Aerosols/2.F.4.a  Metered Dose Inhalers</t>
  </si>
  <si>
    <t>2.F  Product Uses as Substitutes for ODS/2.F.4  Aerosols/2.F.4.b  Other (please specify)/Novelty Sprays
2.F  Product Uses as Substitutes for ODS/2.F.4  Aerosols/2.F.4.b  Other (please specify)/Novelty Sprays/HFC-134a</t>
  </si>
  <si>
    <t>2.F  Product Uses as Substitutes for ODS/2.F.5  Solvents
2.F  Product Uses as Substitutes for ODS/2.F.5  Solvents/HFC-134a</t>
  </si>
  <si>
    <t>2.F  Product Uses as Substitutes for ODS/2.F.1  Refrigeration and Air conditioning/2.F.1.a  Commercial Refrigeration
2.F  Product Uses as Substitutes for ODS/2.F.1  Refrigeration and Air conditioning/2.F.1.a  Commercial Refrigeration/HFC-143</t>
  </si>
  <si>
    <t>2.F  Product Uses as Substitutes for ODS/2.F.1  Refrigeration and Air conditioning/2.F.1.b  Domestic Refrigeration/HFC-143
2.F  Product Uses as Substitutes for ODS/2.F.1  Refrigeration and Air conditioning/2.F.1.b  Domestic Refrigeration</t>
  </si>
  <si>
    <t>2.F  Product Uses as Substitutes for ODS/2.F.1  Refrigeration and Air conditioning/2.F.1.c  Industrial Refrigeration/HFC-143
2.F  Product Uses as Substitutes for ODS/2.F.1  Refrigeration and Air conditioning/2.F.1.c  Industrial Refrigeration</t>
  </si>
  <si>
    <t>2.F  Product Uses as Substitutes for ODS/2.F.1  Refrigeration and Air conditioning/2.F.1.d  Transport Refrigeration
2.F  Product Uses as Substitutes for ODS/2.F.1  Refrigeration and Air conditioning/2.F.1.d  Transport Refrigeration/HFC-143</t>
  </si>
  <si>
    <t>2.F  Product Uses as Substitutes for ODS/2.F.1  Refrigeration and Air conditioning/2.F.1.e  Mobile Air-Conditioning
2.F  Product Uses as Substitutes for ODS/2.F.1  Refrigeration and Air conditioning/2.F.1.e  Mobile Air-Conditioning/HFC-143</t>
  </si>
  <si>
    <t>2.F  Product Uses as Substitutes for ODS/2.F.1  Refrigeration and Air conditioning/2.F.1.f  Stationary Air-Conditioning
2.F  Product Uses as Substitutes for ODS/2.F.1  Refrigeration and Air conditioning/2.F.1.f  Stationary Air-Conditioning/HFC-143</t>
  </si>
  <si>
    <t>2.F  Product Uses as Substitutes for ODS/2.F.3  Fire Protection/HFC-143
2.F  Product Uses as Substitutes for ODS/2.F.3  Fire Protection</t>
  </si>
  <si>
    <t>2.F  Product Uses as Substitutes for ODS/2.F.4  Aerosols/2.F.4.a  Metered Dose Inhalers
2.F  Product Uses as Substitutes for ODS/2.F.4  Aerosols/2.F.4.a  Metered Dose Inhalers/HFC-143</t>
  </si>
  <si>
    <t>2.F  Product Uses as Substitutes for ODS/2.F.5  Solvents/HFC-143
2.F  Product Uses as Substitutes for ODS/2.F.5  Solvents</t>
  </si>
  <si>
    <t>2.F  Product Uses as Substitutes for ODS/2.F.1  Refrigeration and Air conditioning/2.F.1.a  Commercial Refrigeration/HFC-143a
2.F  Product Uses as Substitutes for ODS/2.F.1  Refrigeration and Air conditioning/2.F.1.a  Commercial Refrigeration</t>
  </si>
  <si>
    <t>2.F  Product Uses as Substitutes for ODS/2.F.1  Refrigeration and Air conditioning/2.F.1.b  Domestic Refrigeration/HFC-143a
2.F  Product Uses as Substitutes for ODS/2.F.1  Refrigeration and Air conditioning/2.F.1.b  Domestic Refrigeration</t>
  </si>
  <si>
    <t>aaaa</t>
  </si>
  <si>
    <t>2.F  Product Uses as Substitutes for ODS/2.F.1  Refrigeration and Air conditioning/2.F.1.c  Industrial Refrigeration
2.F  Product Uses as Substitutes for ODS/2.F.1  Refrigeration and Air conditioning/2.F.1.c  Industrial Refrigeration/HFC-143a</t>
  </si>
  <si>
    <t>2.F  Product Uses as Substitutes for ODS/2.F.1  Refrigeration and Air conditioning/2.F.1.d  Transport Refrigeration
2.F  Product Uses as Substitutes for ODS/2.F.1  Refrigeration and Air conditioning/2.F.1.d  Transport Refrigeration/HFC-143a</t>
  </si>
  <si>
    <t>2.F  Product Uses as Substitutes for ODS/2.F.1  Refrigeration and Air conditioning/2.F.1.e  Mobile Air-Conditioning/HFC-143a
2.F  Product Uses as Substitutes for ODS/2.F.1  Refrigeration and Air conditioning/2.F.1.e  Mobile Air-Conditioning</t>
  </si>
  <si>
    <t>2.F  Product Uses as Substitutes for ODS/2.F.1  Refrigeration and Air conditioning/2.F.1.f  Stationary Air-Conditioning
2.F  Product Uses as Substitutes for ODS/2.F.1  Refrigeration and Air conditioning/2.F.1.f  Stationary Air-Conditioning/HFC-143a</t>
  </si>
  <si>
    <t>2.F  Product Uses as Substitutes for ODS/2.F.3  Fire Protection/HFC-143a
2.F  Product Uses as Substitutes for ODS/2.F.3  Fire Protection</t>
  </si>
  <si>
    <t>2.F  Product Uses as Substitutes for ODS/2.F.4  Aerosols/2.F.4.a  Metered Dose Inhalers/HFC-143a
2.F  Product Uses as Substitutes for ODS/2.F.4  Aerosols/2.F.4.a  Metered Dose Inhalers</t>
  </si>
  <si>
    <t>2.F  Product Uses as Substitutes for ODS/2.F.5  Solvents
2.F  Product Uses as Substitutes for ODS/2.F.5  Solvents/HFC-143a</t>
  </si>
  <si>
    <t>2.F  Product Uses as Substitutes for ODS/2.F.1  Refrigeration and Air conditioning/2.F.1.a  Commercial Refrigeration/HFC-152
2.F  Product Uses as Substitutes for ODS/2.F.1  Refrigeration and Air conditioning/2.F.1.a  Commercial Refrigeration</t>
  </si>
  <si>
    <t>2.F  Product Uses as Substitutes for ODS/2.F.1  Refrigeration and Air conditioning/2.F.1.b  Domestic Refrigeration/HFC-152
2.F  Product Uses as Substitutes for ODS/2.F.1  Refrigeration and Air conditioning/2.F.1.b  Domestic Refrigeration</t>
  </si>
  <si>
    <t>2.F  Product Uses as Substitutes for ODS/2.F.1  Refrigeration and Air conditioning/2.F.1.c  Industrial Refrigeration
2.F  Product Uses as Substitutes for ODS/2.F.1  Refrigeration and Air conditioning/2.F.1.c  Industrial Refrigeration/HFC-152</t>
  </si>
  <si>
    <t>2.F  Product Uses as Substitutes for ODS/2.F.1  Refrigeration and Air conditioning/2.F.1.d  Transport Refrigeration
2.F  Product Uses as Substitutes for ODS/2.F.1  Refrigeration and Air conditioning/2.F.1.d  Transport Refrigeration/HFC-152</t>
  </si>
  <si>
    <t>2.F  Product Uses as Substitutes for ODS/2.F.1  Refrigeration and Air conditioning/2.F.1.e  Mobile Air-Conditioning/HFC-152
2.F  Product Uses as Substitutes for ODS/2.F.1  Refrigeration and Air conditioning/2.F.1.e  Mobile Air-Conditioning</t>
  </si>
  <si>
    <t>2.F  Product Uses as Substitutes for ODS/2.F.1  Refrigeration and Air conditioning/2.F.1.f  Stationary Air-Conditioning
2.F  Product Uses as Substitutes for ODS/2.F.1  Refrigeration and Air conditioning/2.F.1.f  Stationary Air-Conditioning/HFC-152</t>
  </si>
  <si>
    <t>2.F  Product Uses as Substitutes for ODS/2.F.3  Fire Protection
2.F  Product Uses as Substitutes for ODS/2.F.3  Fire Protection/HFC-152</t>
  </si>
  <si>
    <t>2.F  Product Uses as Substitutes for ODS/2.F.4  Aerosols/2.F.4.a  Metered Dose Inhalers/HFC-152
2.F  Product Uses as Substitutes for ODS/2.F.4  Aerosols/2.F.4.a  Metered Dose Inhalers</t>
  </si>
  <si>
    <t>2.F  Product Uses as Substitutes for ODS/2.F.5  Solvents/HFC-152
2.F  Product Uses as Substitutes for ODS/2.F.5  Solvents</t>
  </si>
  <si>
    <t>2.F  Product Uses as Substitutes for ODS/2.F.1  Refrigeration and Air conditioning/2.F.1.a  Commercial Refrigeration
2.F  Product Uses as Substitutes for ODS/2.F.1  Refrigeration and Air conditioning/2.F.1.a  Commercial Refrigeration/HFC-152a</t>
  </si>
  <si>
    <t>2.F  Product Uses as Substitutes for ODS/2.F.1  Refrigeration and Air conditioning/2.F.1.b  Domestic Refrigeration/HFC-152a
2.F  Product Uses as Substitutes for ODS/2.F.1  Refrigeration and Air conditioning/2.F.1.b  Domestic Refrigeration</t>
  </si>
  <si>
    <t>2.F  Product Uses as Substitutes for ODS/2.F.1  Refrigeration and Air conditioning/2.F.1.c  Industrial Refrigeration
2.F  Product Uses as Substitutes for ODS/2.F.1  Refrigeration and Air conditioning/2.F.1.c  Industrial Refrigeration/HFC-152a</t>
  </si>
  <si>
    <t>2.F  Product Uses as Substitutes for ODS/2.F.1  Refrigeration and Air conditioning/2.F.1.d  Transport Refrigeration
2.F  Product Uses as Substitutes for ODS/2.F.1  Refrigeration and Air conditioning/2.F.1.d  Transport Refrigeration/HFC-152a</t>
  </si>
  <si>
    <t>2.F  Product Uses as Substitutes for ODS/2.F.1  Refrigeration and Air conditioning/2.F.1.e  Mobile Air-Conditioning/HFC-152a
2.F  Product Uses as Substitutes for ODS/2.F.1  Refrigeration and Air conditioning/2.F.1.e  Mobile Air-Conditioning</t>
  </si>
  <si>
    <t>2.F  Product Uses as Substitutes for ODS/2.F.1  Refrigeration and Air conditioning/2.F.1.f  Stationary Air-Conditioning/HFC-152a
2.F  Product Uses as Substitutes for ODS/2.F.1  Refrigeration and Air conditioning/2.F.1.f  Stationary Air-Conditioning</t>
  </si>
  <si>
    <t>2.F  Product Uses as Substitutes for ODS/2.F.2  Foam Blowing Agents/2.F.2.b  Open Cells/HFC-152a</t>
  </si>
  <si>
    <t>2.F  Product Uses as Substitutes for ODS/2.F.3  Fire Protection/HFC-152a
2.F  Product Uses as Substitutes for ODS/2.F.3  Fire Protection</t>
  </si>
  <si>
    <t>2.F  Product Uses as Substitutes for ODS/2.F.4  Aerosols/2.F.4.a  Metered Dose Inhalers/HFC-152a
2.F  Product Uses as Substitutes for ODS/2.F.4  Aerosols/2.F.4.a  Metered Dose Inhalers</t>
  </si>
  <si>
    <t>2.F  Product Uses as Substitutes for ODS/2.F.4  Aerosols/2.F.4.b  Other (please specify)/Novelty Sprays/HFC-152a
2.F  Product Uses as Substitutes for ODS/2.F.4  Aerosols/2.F.4.b  Other (please specify)/Novelty Sprays</t>
  </si>
  <si>
    <t>2.F  Product Uses as Substitutes for ODS/2.F.5  Solvents
2.F  Product Uses as Substitutes for ODS/2.F.5  Solvents/HFC-152a</t>
  </si>
  <si>
    <t>2.F  Product Uses as Substitutes for ODS/2.F.1  Refrigeration and Air conditioning/2.F.1.a  Commercial Refrigeration/HFC-161
2.F  Product Uses as Substitutes for ODS/2.F.1  Refrigeration and Air conditioning/2.F.1.a  Commercial Refrigeration</t>
  </si>
  <si>
    <t>2.F  Product Uses as Substitutes for ODS/2.F.1  Refrigeration and Air conditioning/2.F.1.b  Domestic Refrigeration/HFC-161
2.F  Product Uses as Substitutes for ODS/2.F.1  Refrigeration and Air conditioning/2.F.1.b  Domestic Refrigeration</t>
  </si>
  <si>
    <t>2.F  Product Uses as Substitutes for ODS/2.F.1  Refrigeration and Air conditioning/2.F.1.c  Industrial Refrigeration/HFC-161
2.F  Product Uses as Substitutes for ODS/2.F.1  Refrigeration and Air conditioning/2.F.1.c  Industrial Refrigeration</t>
  </si>
  <si>
    <t>2.F  Product Uses as Substitutes for ODS/2.F.1  Refrigeration and Air conditioning/2.F.1.d  Transport Refrigeration
2.F  Product Uses as Substitutes for ODS/2.F.1  Refrigeration and Air conditioning/2.F.1.d  Transport Refrigeration/HFC-161</t>
  </si>
  <si>
    <t>2.F  Product Uses as Substitutes for ODS/2.F.1  Refrigeration and Air conditioning/2.F.1.e  Mobile Air-Conditioning/HFC-161
2.F  Product Uses as Substitutes for ODS/2.F.1  Refrigeration and Air conditioning/2.F.1.e  Mobile Air-Conditioning</t>
  </si>
  <si>
    <t>2.F  Product Uses as Substitutes for ODS/2.F.1  Refrigeration and Air conditioning/2.F.1.f  Stationary Air-Conditioning
2.F  Product Uses as Substitutes for ODS/2.F.1  Refrigeration and Air conditioning/2.F.1.f  Stationary Air-Conditioning/HFC-161</t>
  </si>
  <si>
    <t>2.F  Product Uses as Substitutes for ODS/2.F.3  Fire Protection
2.F  Product Uses as Substitutes for ODS/2.F.3  Fire Protection/HFC-161</t>
  </si>
  <si>
    <t>2.F  Product Uses as Substitutes for ODS/2.F.4  Aerosols/2.F.4.a  Metered Dose Inhalers/HFC-161
2.F  Product Uses as Substitutes for ODS/2.F.4  Aerosols/2.F.4.a  Metered Dose Inhalers</t>
  </si>
  <si>
    <t>2.F  Product Uses as Substitutes for ODS/2.F.5  Solvents/HFC-161
2.F  Product Uses as Substitutes for ODS/2.F.5  Solvents</t>
  </si>
  <si>
    <t>2.F  Product Uses as Substitutes for ODS/2.F.1  Refrigeration and Air conditioning/2.F.1.a  Commercial Refrigeration
2.F  Product Uses as Substitutes for ODS/2.F.1  Refrigeration and Air conditioning/2.F.1.a  Commercial Refrigeration/HFC-227ea</t>
  </si>
  <si>
    <t>2.F  Product Uses as Substitutes for ODS/2.F.1  Refrigeration and Air conditioning/2.F.1.b  Domestic Refrigeration/HFC-227ea
2.F  Product Uses as Substitutes for ODS/2.F.1  Refrigeration and Air conditioning/2.F.1.b  Domestic Refrigeration</t>
  </si>
  <si>
    <t>2.F  Product Uses as Substitutes for ODS/2.F.1  Refrigeration and Air conditioning/2.F.1.c  Industrial Refrigeration/HFC-227ea
2.F  Product Uses as Substitutes for ODS/2.F.1  Refrigeration and Air conditioning/2.F.1.c  Industrial Refrigeration</t>
  </si>
  <si>
    <t>2.F  Product Uses as Substitutes for ODS/2.F.1  Refrigeration and Air conditioning/2.F.1.d  Transport Refrigeration
2.F  Product Uses as Substitutes for ODS/2.F.1  Refrigeration and Air conditioning/2.F.1.d  Transport Refrigeration/HFC-227ea</t>
  </si>
  <si>
    <t>2.F  Product Uses as Substitutes for ODS/2.F.1  Refrigeration and Air conditioning/2.F.1.e  Mobile Air-Conditioning/HFC-227ea
2.F  Product Uses as Substitutes for ODS/2.F.1  Refrigeration and Air conditioning/2.F.1.e  Mobile Air-Conditioning</t>
  </si>
  <si>
    <t>2.F  Product Uses as Substitutes for ODS/2.F.1  Refrigeration and Air conditioning/2.F.1.f  Stationary Air-Conditioning
2.F  Product Uses as Substitutes for ODS/2.F.1  Refrigeration and Air conditioning/2.F.1.f  Stationary Air-Conditioning/HFC-227ea</t>
  </si>
  <si>
    <t>2.F  Product Uses as Substitutes for ODS/2.F.2  Foam Blowing Agents/2.F.2.a  Closed Cells/HFC-227ea</t>
  </si>
  <si>
    <t>2.F  Product Uses as Substitutes for ODS/2.F.2  Foam Blowing Agents/2.F.2.b  Open Cells/HFC-227ea</t>
  </si>
  <si>
    <t>2.F  Product Uses as Substitutes for ODS/2.F.3  Fire Protection/HFC-227ea
2.F  Product Uses as Substitutes for ODS/2.F.3  Fire Protection</t>
  </si>
  <si>
    <t>2.F  Product Uses as Substitutes for ODS/2.F.4  Aerosols/2.F.4.a  Metered Dose Inhalers/HFC-227ea
2.F  Product Uses as Substitutes for ODS/2.F.4  Aerosols/2.F.4.a  Metered Dose Inhalers</t>
  </si>
  <si>
    <t>2.F  Product Uses as Substitutes for ODS/2.F.5  Solvents/HFC-227ea
2.F  Product Uses as Substitutes for ODS/2.F.5  Solvents</t>
  </si>
  <si>
    <t>2.B  Chemical Industry/2.B.9  Fluorochemical Production/2.B.9.a  By-Product Emissions/2.B.9.a.1  Production of HCFC-22
2.B  Chemical Industry/2.B.9  Fluorochemical Production/2.B.9.a  By-Product Emissions/2.B.9.a.1  Production of HCFC-22/HFC-23</t>
  </si>
  <si>
    <t>2.E  Electronics Industry/2.E.1  Integrated Circuit or Semiconductor/HFC-23
2.E  Electronics Industry/2.E.1  Integrated Circuit or Semiconductor</t>
  </si>
  <si>
    <t>2.F  Product Uses as Substitutes for ODS/2.F.1  Refrigeration and Air conditioning/2.F.1.a  Commercial Refrigeration/HFC-23
2.F  Product Uses as Substitutes for ODS/2.F.1  Refrigeration and Air conditioning/2.F.1.a  Commercial Refrigeration</t>
  </si>
  <si>
    <t>2.F  Product Uses as Substitutes for ODS/2.F.1  Refrigeration and Air conditioning/2.F.1.b  Domestic Refrigeration/HFC-23
2.F  Product Uses as Substitutes for ODS/2.F.1  Refrigeration and Air conditioning/2.F.1.b  Domestic Refrigeration</t>
  </si>
  <si>
    <t>2.F  Product Uses as Substitutes for ODS/2.F.1  Refrigeration and Air conditioning/2.F.1.c  Industrial Refrigeration/HFC-23
2.F  Product Uses as Substitutes for ODS/2.F.1  Refrigeration and Air conditioning/2.F.1.c  Industrial Refrigeration</t>
  </si>
  <si>
    <t>2.F  Product Uses as Substitutes for ODS/2.F.1  Refrigeration and Air conditioning/2.F.1.d  Transport Refrigeration
2.F  Product Uses as Substitutes for ODS/2.F.1  Refrigeration and Air conditioning/2.F.1.d  Transport Refrigeration/HFC-23</t>
  </si>
  <si>
    <t>2.F  Product Uses as Substitutes for ODS/2.F.1  Refrigeration and Air conditioning/2.F.1.e  Mobile Air-Conditioning/HFC-23
2.F  Product Uses as Substitutes for ODS/2.F.1  Refrigeration and Air conditioning/2.F.1.e  Mobile Air-Conditioning</t>
  </si>
  <si>
    <t>2.F  Product Uses as Substitutes for ODS/2.F.1  Refrigeration and Air conditioning/2.F.1.f  Stationary Air-Conditioning
2.F  Product Uses as Substitutes for ODS/2.F.1  Refrigeration and Air conditioning/2.F.1.f  Stationary Air-Conditioning/HFC-23</t>
  </si>
  <si>
    <t>2.F  Product Uses as Substitutes for ODS/2.F.3  Fire Protection/HFC-23
2.F  Product Uses as Substitutes for ODS/2.F.3  Fire Protection</t>
  </si>
  <si>
    <t>2.F  Product Uses as Substitutes for ODS/2.F.4  Aerosols/2.F.4.a  Metered Dose Inhalers/HFC-23
2.F  Product Uses as Substitutes for ODS/2.F.4  Aerosols/2.F.4.a  Metered Dose Inhalers</t>
  </si>
  <si>
    <t>2.F  Product Uses as Substitutes for ODS/2.F.5  Solvents/HFC-23
2.F  Product Uses as Substitutes for ODS/2.F.5  Solvents</t>
  </si>
  <si>
    <t>2.F  Product Uses as Substitutes for ODS/2.F.1  Refrigeration and Air conditioning/2.F.1.a  Commercial Refrigeration/HFC-236cb
2.F  Product Uses as Substitutes for ODS/2.F.1  Refrigeration and Air conditioning/2.F.1.a  Commercial Refrigeration</t>
  </si>
  <si>
    <t>2.F  Product Uses as Substitutes for ODS/2.F.1  Refrigeration and Air conditioning/2.F.1.b  Domestic Refrigeration/HFC-236cb
2.F  Product Uses as Substitutes for ODS/2.F.1  Refrigeration and Air conditioning/2.F.1.b  Domestic Refrigeration</t>
  </si>
  <si>
    <t>2.F  Product Uses as Substitutes for ODS/2.F.1  Refrigeration and Air conditioning/2.F.1.c  Industrial Refrigeration
2.F  Product Uses as Substitutes for ODS/2.F.1  Refrigeration and Air conditioning/2.F.1.c  Industrial Refrigeration/HFC-236cb</t>
  </si>
  <si>
    <t>2.F  Product Uses as Substitutes for ODS/2.F.1  Refrigeration and Air conditioning/2.F.1.d  Transport Refrigeration
2.F  Product Uses as Substitutes for ODS/2.F.1  Refrigeration and Air conditioning/2.F.1.d  Transport Refrigeration/HFC-236cb</t>
  </si>
  <si>
    <t>2.F  Product Uses as Substitutes for ODS/2.F.1  Refrigeration and Air conditioning/2.F.1.e  Mobile Air-Conditioning/HFC-236cb
2.F  Product Uses as Substitutes for ODS/2.F.1  Refrigeration and Air conditioning/2.F.1.e  Mobile Air-Conditioning</t>
  </si>
  <si>
    <t>2.F  Product Uses as Substitutes for ODS/2.F.1  Refrigeration and Air conditioning/2.F.1.f  Stationary Air-Conditioning
2.F  Product Uses as Substitutes for ODS/2.F.1  Refrigeration and Air conditioning/2.F.1.f  Stationary Air-Conditioning/HFC-236cb</t>
  </si>
  <si>
    <t>2.F  Product Uses as Substitutes for ODS/2.F.3  Fire Protection
2.F  Product Uses as Substitutes for ODS/2.F.3  Fire Protection/HFC-236cb</t>
  </si>
  <si>
    <t>2.F  Product Uses as Substitutes for ODS/2.F.4  Aerosols/2.F.4.a  Metered Dose Inhalers/HFC-236cb
2.F  Product Uses as Substitutes for ODS/2.F.4  Aerosols/2.F.4.a  Metered Dose Inhalers</t>
  </si>
  <si>
    <t>2.F  Product Uses as Substitutes for ODS/2.F.5  Solvents/HFC-236cb
2.F  Product Uses as Substitutes for ODS/2.F.5  Solvents</t>
  </si>
  <si>
    <t>2.F  Product Uses as Substitutes for ODS/2.F.1  Refrigeration and Air conditioning/2.F.1.a  Commercial Refrigeration
2.F  Product Uses as Substitutes for ODS/2.F.1  Refrigeration and Air conditioning/2.F.1.a  Commercial Refrigeration/HFC-236ea</t>
  </si>
  <si>
    <t>2.F  Product Uses as Substitutes for ODS/2.F.1  Refrigeration and Air conditioning/2.F.1.b  Domestic Refrigeration/HFC-236ea
2.F  Product Uses as Substitutes for ODS/2.F.1  Refrigeration and Air conditioning/2.F.1.b  Domestic Refrigeration</t>
  </si>
  <si>
    <t>2.F  Product Uses as Substitutes for ODS/2.F.1  Refrigeration and Air conditioning/2.F.1.c  Industrial Refrigeration
2.F  Product Uses as Substitutes for ODS/2.F.1  Refrigeration and Air conditioning/2.F.1.c  Industrial Refrigeration/HFC-236ea</t>
  </si>
  <si>
    <t>2.F  Product Uses as Substitutes for ODS/2.F.1  Refrigeration and Air conditioning/2.F.1.d  Transport Refrigeration
2.F  Product Uses as Substitutes for ODS/2.F.1  Refrigeration and Air conditioning/2.F.1.d  Transport Refrigeration/HFC-236ea</t>
  </si>
  <si>
    <t>2.F  Product Uses as Substitutes for ODS/2.F.1  Refrigeration and Air conditioning/2.F.1.e  Mobile Air-Conditioning
2.F  Product Uses as Substitutes for ODS/2.F.1  Refrigeration and Air conditioning/2.F.1.e  Mobile Air-Conditioning/HFC-236ea</t>
  </si>
  <si>
    <t>2.F  Product Uses as Substitutes for ODS/2.F.1  Refrigeration and Air conditioning/2.F.1.f  Stationary Air-Conditioning
2.F  Product Uses as Substitutes for ODS/2.F.1  Refrigeration and Air conditioning/2.F.1.f  Stationary Air-Conditioning/HFC-236ea</t>
  </si>
  <si>
    <t>2.F  Product Uses as Substitutes for ODS/2.F.3  Fire Protection
2.F  Product Uses as Substitutes for ODS/2.F.3  Fire Protection/HFC-236ea</t>
  </si>
  <si>
    <t>2.F  Product Uses as Substitutes for ODS/2.F.4  Aerosols/2.F.4.a  Metered Dose Inhalers/HFC-236ea
2.F  Product Uses as Substitutes for ODS/2.F.4  Aerosols/2.F.4.a  Metered Dose Inhalers</t>
  </si>
  <si>
    <t>2.F  Product Uses as Substitutes for ODS/2.F.5  Solvents/HFC-236ea
2.F  Product Uses as Substitutes for ODS/2.F.5  Solvents</t>
  </si>
  <si>
    <t>2.F  Product Uses as Substitutes for ODS/2.F.1  Refrigeration and Air conditioning/2.F.1.a  Commercial Refrigeration
2.F  Product Uses as Substitutes for ODS/2.F.1  Refrigeration and Air conditioning/2.F.1.a  Commercial Refrigeration/HFC-236fa</t>
  </si>
  <si>
    <t>2.F  Product Uses as Substitutes for ODS/2.F.1  Refrigeration and Air conditioning/2.F.1.b  Domestic Refrigeration/HFC-236fa
2.F  Product Uses as Substitutes for ODS/2.F.1  Refrigeration and Air conditioning/2.F.1.b  Domestic Refrigeration</t>
  </si>
  <si>
    <t>2.F  Product Uses as Substitutes for ODS/2.F.1  Refrigeration and Air conditioning/2.F.1.c  Industrial Refrigeration
2.F  Product Uses as Substitutes for ODS/2.F.1  Refrigeration and Air conditioning/2.F.1.c  Industrial Refrigeration/HFC-236fa</t>
  </si>
  <si>
    <t>2.F  Product Uses as Substitutes for ODS/2.F.1  Refrigeration and Air conditioning/2.F.1.d  Transport Refrigeration
2.F  Product Uses as Substitutes for ODS/2.F.1  Refrigeration and Air conditioning/2.F.1.d  Transport Refrigeration/HFC-236fa</t>
  </si>
  <si>
    <t>2.F  Product Uses as Substitutes for ODS/2.F.1  Refrigeration and Air conditioning/2.F.1.e  Mobile Air-Conditioning/HFC-236fa
2.F  Product Uses as Substitutes for ODS/2.F.1  Refrigeration and Air conditioning/2.F.1.e  Mobile Air-Conditioning</t>
  </si>
  <si>
    <t>2.F  Product Uses as Substitutes for ODS/2.F.1  Refrigeration and Air conditioning/2.F.1.f  Stationary Air-Conditioning
2.F  Product Uses as Substitutes for ODS/2.F.1  Refrigeration and Air conditioning/2.F.1.f  Stationary Air-Conditioning/HFC-236fa</t>
  </si>
  <si>
    <t>2.F  Product Uses as Substitutes for ODS/2.F.3  Fire Protection/HFC-236fa
2.F  Product Uses as Substitutes for ODS/2.F.3  Fire Protection</t>
  </si>
  <si>
    <t>2.F  Product Uses as Substitutes for ODS/2.F.4  Aerosols/2.F.4.a  Metered Dose Inhalers/HFC-236fa
2.F  Product Uses as Substitutes for ODS/2.F.4  Aerosols/2.F.4.a  Metered Dose Inhalers</t>
  </si>
  <si>
    <t>2.F  Product Uses as Substitutes for ODS/2.F.5  Solvents
2.F  Product Uses as Substitutes for ODS/2.F.5  Solvents/HFC-236fa</t>
  </si>
  <si>
    <t>2.F  Product Uses as Substitutes for ODS/2.F.1  Refrigeration and Air conditioning/2.F.1.a  Commercial Refrigeration
2.F  Product Uses as Substitutes for ODS/2.F.1  Refrigeration and Air conditioning/2.F.1.a  Commercial Refrigeration/HFC-245ca</t>
  </si>
  <si>
    <t>2.F  Product Uses as Substitutes for ODS/2.F.1  Refrigeration and Air conditioning/2.F.1.b  Domestic Refrigeration/HFC-245ca
2.F  Product Uses as Substitutes for ODS/2.F.1  Refrigeration and Air conditioning/2.F.1.b  Domestic Refrigeration</t>
  </si>
  <si>
    <t>2.F  Product Uses as Substitutes for ODS/2.F.1  Refrigeration and Air conditioning/2.F.1.c  Industrial Refrigeration
2.F  Product Uses as Substitutes for ODS/2.F.1  Refrigeration and Air conditioning/2.F.1.c  Industrial Refrigeration/HFC-245ca</t>
  </si>
  <si>
    <t>2.F  Product Uses as Substitutes for ODS/2.F.1  Refrigeration and Air conditioning/2.F.1.d  Transport Refrigeration
2.F  Product Uses as Substitutes for ODS/2.F.1  Refrigeration and Air conditioning/2.F.1.d  Transport Refrigeration/HFC-245ca</t>
  </si>
  <si>
    <t>2.F  Product Uses as Substitutes for ODS/2.F.1  Refrigeration and Air conditioning/2.F.1.e  Mobile Air-Conditioning/HFC-245ca
2.F  Product Uses as Substitutes for ODS/2.F.1  Refrigeration and Air conditioning/2.F.1.e  Mobile Air-Conditioning</t>
  </si>
  <si>
    <t>2.F  Product Uses as Substitutes for ODS/2.F.1  Refrigeration and Air conditioning/2.F.1.f  Stationary Air-Conditioning
2.F  Product Uses as Substitutes for ODS/2.F.1  Refrigeration and Air conditioning/2.F.1.f  Stationary Air-Conditioning/HFC-245ca</t>
  </si>
  <si>
    <t>2.F  Product Uses as Substitutes for ODS/2.F.3  Fire Protection/HFC-245ca
2.F  Product Uses as Substitutes for ODS/2.F.3  Fire Protection</t>
  </si>
  <si>
    <t>2.F  Product Uses as Substitutes for ODS/2.F.4  Aerosols/2.F.4.a  Metered Dose Inhalers/HFC-245ca
2.F  Product Uses as Substitutes for ODS/2.F.4  Aerosols/2.F.4.a  Metered Dose Inhalers</t>
  </si>
  <si>
    <t>2.F  Product Uses as Substitutes for ODS/2.F.5  Solvents/HFC-245ca
2.F  Product Uses as Substitutes for ODS/2.F.5  Solvents</t>
  </si>
  <si>
    <t>2.F  Product Uses as Substitutes for ODS/2.F.1  Refrigeration and Air conditioning/2.F.1.a  Commercial Refrigeration/HFC-245fa
2.F  Product Uses as Substitutes for ODS/2.F.1  Refrigeration and Air conditioning/2.F.1.a  Commercial Refrigeration</t>
  </si>
  <si>
    <t>2.F  Product Uses as Substitutes for ODS/2.F.1  Refrigeration and Air conditioning/2.F.1.b  Domestic Refrigeration/HFC-245fa
2.F  Product Uses as Substitutes for ODS/2.F.1  Refrigeration and Air conditioning/2.F.1.b  Domestic Refrigeration</t>
  </si>
  <si>
    <t>2.F  Product Uses as Substitutes for ODS/2.F.1  Refrigeration and Air conditioning/2.F.1.c  Industrial Refrigeration/HFC-245fa
2.F  Product Uses as Substitutes for ODS/2.F.1  Refrigeration and Air conditioning/2.F.1.c  Industrial Refrigeration</t>
  </si>
  <si>
    <t>2.F  Product Uses as Substitutes for ODS/2.F.1  Refrigeration and Air conditioning/2.F.1.d  Transport Refrigeration
2.F  Product Uses as Substitutes for ODS/2.F.1  Refrigeration and Air conditioning/2.F.1.d  Transport Refrigeration/HFC-245fa</t>
  </si>
  <si>
    <t>2.F  Product Uses as Substitutes for ODS/2.F.1  Refrigeration and Air conditioning/2.F.1.e  Mobile Air-Conditioning/HFC-245fa
2.F  Product Uses as Substitutes for ODS/2.F.1  Refrigeration and Air conditioning/2.F.1.e  Mobile Air-Conditioning</t>
  </si>
  <si>
    <t>2.F  Product Uses as Substitutes for ODS/2.F.1  Refrigeration and Air conditioning/2.F.1.f  Stationary Air-Conditioning
2.F  Product Uses as Substitutes for ODS/2.F.1  Refrigeration and Air conditioning/2.F.1.f  Stationary Air-Conditioning/HFC-245fa</t>
  </si>
  <si>
    <t>2.F  Product Uses as Substitutes for ODS/2.F.2  Foam Blowing Agents/2.F.2.a  Closed Cells/HFC-245fa</t>
  </si>
  <si>
    <t>2.F  Product Uses as Substitutes for ODS/2.F.2  Foam Blowing Agents/2.F.2.b  Open Cells/HFC-245fa</t>
  </si>
  <si>
    <t>2.F  Product Uses as Substitutes for ODS/2.F.3  Fire Protection/HFC-245fa
2.F  Product Uses as Substitutes for ODS/2.F.3  Fire Protection</t>
  </si>
  <si>
    <t>2.F  Product Uses as Substitutes for ODS/2.F.4  Aerosols/2.F.4.a  Metered Dose Inhalers/HFC-245fa
2.F  Product Uses as Substitutes for ODS/2.F.4  Aerosols/2.F.4.a  Metered Dose Inhalers</t>
  </si>
  <si>
    <t>2.F  Product Uses as Substitutes for ODS/2.F.5  Solvents/HFC-245fa</t>
  </si>
  <si>
    <t>2.F  Product Uses as Substitutes for ODS/2.F.5  Solvents/HFC-245fa
2.F  Product Uses as Substitutes for ODS/2.F.5  Solvents</t>
  </si>
  <si>
    <t>2.E  Electronics Industry/2.E.1  Integrated Circuit or Semiconductor/HFC-32
2.E  Electronics Industry/2.E.1  Integrated Circuit or Semiconductor</t>
  </si>
  <si>
    <t>2.F  Product Uses as Substitutes for ODS/2.F.1  Refrigeration and Air conditioning/2.F.1.a  Commercial Refrigeration/HFC-32
2.F  Product Uses as Substitutes for ODS/2.F.1  Refrigeration and Air conditioning/2.F.1.a  Commercial Refrigeration</t>
  </si>
  <si>
    <t>2.F  Product Uses as Substitutes for ODS/2.F.1  Refrigeration and Air conditioning/2.F.1.b  Domestic Refrigeration/HFC-32
2.F  Product Uses as Substitutes for ODS/2.F.1  Refrigeration and Air conditioning/2.F.1.b  Domestic Refrigeration</t>
  </si>
  <si>
    <t>2.F  Product Uses as Substitutes for ODS/2.F.1  Refrigeration and Air conditioning/2.F.1.c  Industrial Refrigeration/HFC-32
2.F  Product Uses as Substitutes for ODS/2.F.1  Refrigeration and Air conditioning/2.F.1.c  Industrial Refrigeration</t>
  </si>
  <si>
    <t>2.F  Product Uses as Substitutes for ODS/2.F.1  Refrigeration and Air conditioning/2.F.1.d  Transport Refrigeration
2.F  Product Uses as Substitutes for ODS/2.F.1  Refrigeration and Air conditioning/2.F.1.d  Transport Refrigeration/HFC-32</t>
  </si>
  <si>
    <t>2.F  Product Uses as Substitutes for ODS/2.F.1  Refrigeration and Air conditioning/2.F.1.e  Mobile Air-Conditioning/HFC-32
2.F  Product Uses as Substitutes for ODS/2.F.1  Refrigeration and Air conditioning/2.F.1.e  Mobile Air-Conditioning</t>
  </si>
  <si>
    <t>2.F  Product Uses as Substitutes for ODS/2.F.1  Refrigeration and Air conditioning/2.F.1.f  Stationary Air-Conditioning
2.F  Product Uses as Substitutes for ODS/2.F.1  Refrigeration and Air conditioning/2.F.1.f  Stationary Air-Conditioning/HFC-32</t>
  </si>
  <si>
    <t>2.F  Product Uses as Substitutes for ODS/2.F.3  Fire Protection/HFC-32
2.F  Product Uses as Substitutes for ODS/2.F.3  Fire Protection</t>
  </si>
  <si>
    <t>2.F  Product Uses as Substitutes for ODS/2.F.4  Aerosols/2.F.4.a  Metered Dose Inhalers/HFC-32
2.F  Product Uses as Substitutes for ODS/2.F.4  Aerosols/2.F.4.a  Metered Dose Inhalers</t>
  </si>
  <si>
    <t>2.F  Product Uses as Substitutes for ODS/2.F.5  Solvents/HFC-32
2.F  Product Uses as Substitutes for ODS/2.F.5  Solvents</t>
  </si>
  <si>
    <t>2.F  Product Uses as Substitutes for ODS/2.F.1  Refrigeration and Air conditioning/2.F.1.a  Commercial Refrigeration
2.F  Product Uses as Substitutes for ODS/2.F.1  Refrigeration and Air conditioning/2.F.1.a  Commercial Refrigeration/HFC-365mfc</t>
  </si>
  <si>
    <t>2.F  Product Uses as Substitutes for ODS/2.F.1  Refrigeration and Air conditioning/2.F.1.b  Domestic Refrigeration/HFC-365mfc
2.F  Product Uses as Substitutes for ODS/2.F.1  Refrigeration and Air conditioning/2.F.1.b  Domestic Refrigeration</t>
  </si>
  <si>
    <t>2.F  Product Uses as Substitutes for ODS/2.F.1  Refrigeration and Air conditioning/2.F.1.c  Industrial Refrigeration/HFC-365mfc
2.F  Product Uses as Substitutes for ODS/2.F.1  Refrigeration and Air conditioning/2.F.1.c  Industrial Refrigeration</t>
  </si>
  <si>
    <t>2.F  Product Uses as Substitutes for ODS/2.F.1  Refrigeration and Air conditioning/2.F.1.d  Transport Refrigeration
2.F  Product Uses as Substitutes for ODS/2.F.1  Refrigeration and Air conditioning/2.F.1.d  Transport Refrigeration/HFC-365mfc</t>
  </si>
  <si>
    <t>2.F  Product Uses as Substitutes for ODS/2.F.1  Refrigeration and Air conditioning/2.F.1.e  Mobile Air-Conditioning
2.F  Product Uses as Substitutes for ODS/2.F.1  Refrigeration and Air conditioning/2.F.1.e  Mobile Air-Conditioning/HFC-365mfc</t>
  </si>
  <si>
    <t>2.F  Product Uses as Substitutes for ODS/2.F.1  Refrigeration and Air conditioning/2.F.1.f  Stationary Air-Conditioning
2.F  Product Uses as Substitutes for ODS/2.F.1  Refrigeration and Air conditioning/2.F.1.f  Stationary Air-Conditioning/HFC-365mfc</t>
  </si>
  <si>
    <t>2.F  Product Uses as Substitutes for ODS/2.F.2  Foam Blowing Agents/2.F.2.a  Closed Cells/HFC-365mfc</t>
  </si>
  <si>
    <t>2.F  Product Uses as Substitutes for ODS/2.F.2  Foam Blowing Agents/2.F.2.b  Open Cells/HFC-365mfc</t>
  </si>
  <si>
    <t>2.F  Product Uses as Substitutes for ODS/2.F.3  Fire Protection/HFC-365mfc
2.F  Product Uses as Substitutes for ODS/2.F.3  Fire Protection</t>
  </si>
  <si>
    <t>2.F  Product Uses as Substitutes for ODS/2.F.4  Aerosols/2.F.4.a  Metered Dose Inhalers
2.F  Product Uses as Substitutes for ODS/2.F.4  Aerosols/2.F.4.a  Metered Dose Inhalers/HFC-365mfc</t>
  </si>
  <si>
    <t>2.F  Product Uses as Substitutes for ODS/2.F.5  Solvents/HFC-365mfc</t>
  </si>
  <si>
    <t>2.F  Product Uses as Substitutes for ODS/2.F.5  Solvents/HFC-365mfc
2.F  Product Uses as Substitutes for ODS/2.F.5  Solvents</t>
  </si>
  <si>
    <t>2.F  Product Uses as Substitutes for ODS/2.F.1  Refrigeration and Air conditioning/2.F.1.a  Commercial Refrigeration
2.F  Product Uses as Substitutes for ODS/2.F.1  Refrigeration and Air conditioning/2.F.1.a  Commercial Refrigeration/HFC-41</t>
  </si>
  <si>
    <t>2.F  Product Uses as Substitutes for ODS/2.F.1  Refrigeration and Air conditioning/2.F.1.b  Domestic Refrigeration/HFC-41
2.F  Product Uses as Substitutes for ODS/2.F.1  Refrigeration and Air conditioning/2.F.1.b  Domestic Refrigeration</t>
  </si>
  <si>
    <t>2.F  Product Uses as Substitutes for ODS/2.F.1  Refrigeration and Air conditioning/2.F.1.c  Industrial Refrigeration/HFC-41
2.F  Product Uses as Substitutes for ODS/2.F.1  Refrigeration and Air conditioning/2.F.1.c  Industrial Refrigeration</t>
  </si>
  <si>
    <t>2.F  Product Uses as Substitutes for ODS/2.F.1  Refrigeration and Air conditioning/2.F.1.d  Transport Refrigeration
2.F  Product Uses as Substitutes for ODS/2.F.1  Refrigeration and Air conditioning/2.F.1.d  Transport Refrigeration/HFC-41</t>
  </si>
  <si>
    <t>2.F  Product Uses as Substitutes for ODS/2.F.1  Refrigeration and Air conditioning/2.F.1.e  Mobile Air-Conditioning/HFC-41
2.F  Product Uses as Substitutes for ODS/2.F.1  Refrigeration and Air conditioning/2.F.1.e  Mobile Air-Conditioning</t>
  </si>
  <si>
    <t>2.F  Product Uses as Substitutes for ODS/2.F.1  Refrigeration and Air conditioning/2.F.1.f  Stationary Air-Conditioning
2.F  Product Uses as Substitutes for ODS/2.F.1  Refrigeration and Air conditioning/2.F.1.f  Stationary Air-Conditioning/HFC-41</t>
  </si>
  <si>
    <t>2.F  Product Uses as Substitutes for ODS/2.F.3  Fire Protection/HFC-41
2.F  Product Uses as Substitutes for ODS/2.F.3  Fire Protection</t>
  </si>
  <si>
    <t>2.F  Product Uses as Substitutes for ODS/2.F.4  Aerosols/2.F.4.a  Metered Dose Inhalers
2.F  Product Uses as Substitutes for ODS/2.F.4  Aerosols/2.F.4.a  Metered Dose Inhalers/HFC-41</t>
  </si>
  <si>
    <t>2.F  Product Uses as Substitutes for ODS/2.F.5  Solvents/HFC-41
2.F  Product Uses as Substitutes for ODS/2.F.5  Solvents</t>
  </si>
  <si>
    <t>2.F  Product Uses as Substitutes for ODS/2.F.1  Refrigeration and Air conditioning/2.F.1.a  Commercial Refrigeration
2.F  Product Uses as Substitutes for ODS/2.F.1  Refrigeration and Air conditioning/2.F.1.a  Commercial Refrigeration/HFC-43-10mee</t>
  </si>
  <si>
    <t>2.F  Product Uses as Substitutes for ODS/2.F.1  Refrigeration and Air conditioning/2.F.1.b  Domestic Refrigeration/HFC-43-10mee
2.F  Product Uses as Substitutes for ODS/2.F.1  Refrigeration and Air conditioning/2.F.1.b  Domestic Refrigeration</t>
  </si>
  <si>
    <t>2.F  Product Uses as Substitutes for ODS/2.F.1  Refrigeration and Air conditioning/2.F.1.c  Industrial Refrigeration
2.F  Product Uses as Substitutes for ODS/2.F.1  Refrigeration and Air conditioning/2.F.1.c  Industrial Refrigeration/HFC-43-10mee</t>
  </si>
  <si>
    <t>2.F  Product Uses as Substitutes for ODS/2.F.1  Refrigeration and Air conditioning/2.F.1.d  Transport Refrigeration
2.F  Product Uses as Substitutes for ODS/2.F.1  Refrigeration and Air conditioning/2.F.1.d  Transport Refrigeration/HFC-43-10mee</t>
  </si>
  <si>
    <t>2.F  Product Uses as Substitutes for ODS/2.F.1  Refrigeration and Air conditioning/2.F.1.e  Mobile Air-Conditioning/HFC-43-10mee
2.F  Product Uses as Substitutes for ODS/2.F.1  Refrigeration and Air conditioning/2.F.1.e  Mobile Air-Conditioning</t>
  </si>
  <si>
    <t>2.F  Product Uses as Substitutes for ODS/2.F.1  Refrigeration and Air conditioning/2.F.1.f  Stationary Air-Conditioning
2.F  Product Uses as Substitutes for ODS/2.F.1  Refrigeration and Air conditioning/2.F.1.f  Stationary Air-Conditioning/HFC-43-10mee</t>
  </si>
  <si>
    <t>2.F  Product Uses as Substitutes for ODS/2.F.3  Fire Protection
2.F  Product Uses as Substitutes for ODS/2.F.3  Fire Protection/HFC-43-10mee</t>
  </si>
  <si>
    <t>2.F  Product Uses as Substitutes for ODS/2.F.4  Aerosols/2.F.4.a  Metered Dose Inhalers/HFC-43-10mee
2.F  Product Uses as Substitutes for ODS/2.F.4  Aerosols/2.F.4.a  Metered Dose Inhalers</t>
  </si>
  <si>
    <t>2.F  Product Uses as Substitutes for ODS/2.F.5  Solvents/HFC-43-10mee</t>
  </si>
  <si>
    <t>2.F  Product Uses as Substitutes for ODS/2.F.5  Solvents/HFC-43-10mee
2.F  Product Uses as Substitutes for ODS/2.F.5  Solvents</t>
  </si>
  <si>
    <t>see NIR Chapter 9</t>
  </si>
  <si>
    <t>3.1  Livestock/3.B  Manure Management/3.B.2  N2O and NMVOC Emissions/3.B.2.4  Other livestock/Buffalo</t>
  </si>
  <si>
    <t>3.1  Livestock/3.B  Manure Management/3.B.2  N2O and NMVOC Emissions/3.B.2.4  Other livestock/Mules and Asses</t>
  </si>
  <si>
    <t>2.B  Chemical Industry/2.B.10  Other (please specify)/Other</t>
  </si>
  <si>
    <t>due to confidality 1,12-dodecanedioic acid is aggregated with other products in 2.G.3</t>
  </si>
  <si>
    <t>2.G  Other Product Manufacture and Use/2.G.3  N2O from Product Uses/2.G.3.b  Other/Other (please specify)/Explosives</t>
  </si>
  <si>
    <t>reported together with semiconductor production, propellant for pressure and aerosol products, medical applications and dodecanoic acid under 2.G.3.a</t>
  </si>
  <si>
    <t>due to confidality</t>
  </si>
  <si>
    <t>2.G  Other Product Manufacture and Use/2.G.3  N2O from Product Uses/2.G.3.b  Other/Other (please specify)/Semiconductor production</t>
  </si>
  <si>
    <t>reported together with explosives, propellant for pressure and aerosol products, medical applications and dodecanoic acid under 2.G.3.a</t>
  </si>
  <si>
    <t>2.G  Other Product Manufacture and Use/2.G.3  N2O from Product Uses/2.G.3.b  Other/Propellant for pressure and aerosol products</t>
  </si>
  <si>
    <t>reported together with semiconductor production, explosives, medical applications and dodecanoic acid under 2.G.3.a</t>
  </si>
  <si>
    <t>4(IV)  Indirect N2O Emissions from Managed Soils/Atmospheric Deposition</t>
  </si>
  <si>
    <t>4 (IV) Indirect N2O Emissions (Atmospheric Deposition): is included under 3.B.2.5  Indirect N2O Emissions (Agriculture)</t>
  </si>
  <si>
    <t>see NIR chapter 6.1.2.8.</t>
  </si>
  <si>
    <t>4 D (II) Peat extraction, draines organic soils; for all emissions IE: included in [Peat Extraction Lands][Total Organic Soils][Other ]</t>
  </si>
  <si>
    <t xml:space="preserve">See explanation NIR chapter 6.1.2.6. and 6.7.2.4
</t>
  </si>
  <si>
    <t>2.E  Electronics Industry/2.E.1  Integrated Circuit or Semiconductor/NF3
2.E  Electronics Industry/2.E.1  Integrated Circuit or Semiconductor</t>
  </si>
  <si>
    <t>2.F  Product Uses as Substitutes for ODS/2.F.1  Refrigeration and Air conditioning/2.F.1.a  Commercial Refrigeration/NF3
2.F  Product Uses as Substitutes for ODS/2.F.1  Refrigeration and Air conditioning/2.F.1.a  Commercial Refrigeration</t>
  </si>
  <si>
    <t>2.F  Product Uses as Substitutes for ODS/2.F.1  Refrigeration and Air conditioning/2.F.1.b  Domestic Refrigeration/NF3
2.F  Product Uses as Substitutes for ODS/2.F.1  Refrigeration and Air conditioning/2.F.1.b  Domestic Refrigeration</t>
  </si>
  <si>
    <t>2.F  Product Uses as Substitutes for ODS/2.F.1  Refrigeration and Air conditioning/2.F.1.c  Industrial Refrigeration/NF3
2.F  Product Uses as Substitutes for ODS/2.F.1  Refrigeration and Air conditioning/2.F.1.c  Industrial Refrigeration</t>
  </si>
  <si>
    <t>2.F  Product Uses as Substitutes for ODS/2.F.1  Refrigeration and Air conditioning/2.F.1.d  Transport Refrigeration
2.F  Product Uses as Substitutes for ODS/2.F.1  Refrigeration and Air conditioning/2.F.1.d  Transport Refrigeration/NF3</t>
  </si>
  <si>
    <t>2.F  Product Uses as Substitutes for ODS/2.F.1  Refrigeration and Air conditioning/2.F.1.e  Mobile Air-Conditioning/NF3
2.F  Product Uses as Substitutes for ODS/2.F.1  Refrigeration and Air conditioning/2.F.1.e  Mobile Air-Conditioning</t>
  </si>
  <si>
    <t>2.F  Product Uses as Substitutes for ODS/2.F.1  Refrigeration and Air conditioning/2.F.1.f  Stationary Air-Conditioning
2.F  Product Uses as Substitutes for ODS/2.F.1  Refrigeration and Air conditioning/2.F.1.f  Stationary Air-Conditioning/NF3</t>
  </si>
  <si>
    <t>2.F  Product Uses as Substitutes for ODS/2.F.3  Fire Protection/NF3
2.F  Product Uses as Substitutes for ODS/2.F.3  Fire Protection</t>
  </si>
  <si>
    <t>2.F  Product Uses as Substitutes for ODS/2.F.4  Aerosols/2.F.4.a  Metered Dose Inhalers
2.F  Product Uses as Substitutes for ODS/2.F.4  Aerosols/2.F.4.a  Metered Dose Inhalers/NF3</t>
  </si>
  <si>
    <t>2.F  Product Uses as Substitutes for ODS/2.F.5  Solvents/NF3
2.F  Product Uses as Substitutes for ODS/2.F.5  Solvents</t>
  </si>
  <si>
    <t>2.C  Metal Industry/2.C.3  Aluminium Production/2.C.3.c  F-gases used in foundries/SF6</t>
  </si>
  <si>
    <t xml:space="preserve">Because of Confidentiality reasons the AD are reported together with the AD of Magnesium production. </t>
  </si>
  <si>
    <t>2.C  Metal Industry/2.C.3  Aluminium Production/2.C.3.c  F-gases used in foundries/SF6
2.C  Metal Industry/2.C.3  Aluminium Production/2.C.3.c  F-gases used in foundries</t>
  </si>
  <si>
    <t xml:space="preserve">Because of Confidentiality the emissions are reported together with the SF6 emissions of magnesium production. </t>
  </si>
  <si>
    <t>2.E  Electronics Industry/2.E.1  Integrated Circuit or Semiconductor
2.E  Electronics Industry/2.E.1  Integrated Circuit or Semiconductor/SF6</t>
  </si>
  <si>
    <t>2.F  Product Uses as Substitutes for ODS/2.F.1  Refrigeration and Air conditioning/2.F.1.a  Commercial Refrigeration
2.F  Product Uses as Substitutes for ODS/2.F.1  Refrigeration and Air conditioning/2.F.1.a  Commercial Refrigeration/SF6</t>
  </si>
  <si>
    <t>2.F  Product Uses as Substitutes for ODS/2.F.1  Refrigeration and Air conditioning/2.F.1.b  Domestic Refrigeration/SF6
2.F  Product Uses as Substitutes for ODS/2.F.1  Refrigeration and Air conditioning/2.F.1.b  Domestic Refrigeration</t>
  </si>
  <si>
    <t>2.F  Product Uses as Substitutes for ODS/2.F.1  Refrigeration and Air conditioning/2.F.1.c  Industrial Refrigeration
2.F  Product Uses as Substitutes for ODS/2.F.1  Refrigeration and Air conditioning/2.F.1.c  Industrial Refrigeration/SF6</t>
  </si>
  <si>
    <t>2.F  Product Uses as Substitutes for ODS/2.F.1  Refrigeration and Air conditioning/2.F.1.d  Transport Refrigeration
2.F  Product Uses as Substitutes for ODS/2.F.1  Refrigeration and Air conditioning/2.F.1.d  Transport Refrigeration/SF6</t>
  </si>
  <si>
    <t>2.F  Product Uses as Substitutes for ODS/2.F.1  Refrigeration and Air conditioning/2.F.1.e  Mobile Air-Conditioning/SF6
2.F  Product Uses as Substitutes for ODS/2.F.1  Refrigeration and Air conditioning/2.F.1.e  Mobile Air-Conditioning</t>
  </si>
  <si>
    <t>2.F  Product Uses as Substitutes for ODS/2.F.1  Refrigeration and Air conditioning/2.F.1.f  Stationary Air-Conditioning
2.F  Product Uses as Substitutes for ODS/2.F.1  Refrigeration and Air conditioning/2.F.1.f  Stationary Air-Conditioning/SF6</t>
  </si>
  <si>
    <t>2.F  Product Uses as Substitutes for ODS/2.F.3  Fire Protection/SF6
2.F  Product Uses as Substitutes for ODS/2.F.3  Fire Protection</t>
  </si>
  <si>
    <t>2.F  Product Uses as Substitutes for ODS/2.F.4  Aerosols/2.F.4.a  Metered Dose Inhalers/SF6
2.F  Product Uses as Substitutes for ODS/2.F.4  Aerosols/2.F.4.a  Metered Dose Inhalers</t>
  </si>
  <si>
    <t>2.F  Product Uses as Substitutes for ODS/2.F.5  Solvents
2.F  Product Uses as Substitutes for ODS/2.F.5  Solvents/SF6</t>
  </si>
  <si>
    <t>2.G  Other Product Manufacture and Use/2.G.2  SF6 and PFCs from Other Product Use/2.G.2.a  Military Applications/SF6</t>
  </si>
  <si>
    <t>2.G  Other Product Manufacture and Use/2.G.2  SF6 and PFCs from Other Product Use/2.G.2.d  Adiabatic Properties: Shoes and Tyres/SF6</t>
  </si>
  <si>
    <t>2.G  Other Product Manufacture and Use/2.G.2  SF6 and PFCs from Other Product Use/2.G.2.e  Other (please specify)/Optical glass fibres/SF6</t>
  </si>
  <si>
    <t>Reported at 2.H.3</t>
  </si>
  <si>
    <t>2.G  Other Product Manufacture and Use/2.G.2  SF6 and PFCs from Other Product Use/2.G.2.e  Other (please specify)/Welding/SF6</t>
  </si>
  <si>
    <t>2.F  Product Uses as Substitutes for ODS/2.F.1  Refrigeration and Air conditioning/2.F.1.a  Commercial Refrigeration
2.F  Product Uses as Substitutes for ODS/2.F.1  Refrigeration and Air conditioning/2.F.1.a  Commercial Refrigeration/Unspecified mix of HFCs</t>
  </si>
  <si>
    <t>2.F  Product Uses as Substitutes for ODS/2.F.1  Refrigeration and Air conditioning/2.F.1.b  Domestic Refrigeration/Unspecified mix of HFCs
2.F  Product Uses as Substitutes for ODS/2.F.1  Refrigeration and Air conditioning/2.F.1.b  Domestic Refrigeration</t>
  </si>
  <si>
    <t>2.F  Product Uses as Substitutes for ODS/2.F.1  Refrigeration and Air conditioning/2.F.1.c  Industrial Refrigeration
2.F  Product Uses as Substitutes for ODS/2.F.1  Refrigeration and Air conditioning/2.F.1.c  Industrial Refrigeration/Unspecified mix of HFCs</t>
  </si>
  <si>
    <t>2.F  Product Uses as Substitutes for ODS/2.F.1  Refrigeration and Air conditioning/2.F.1.d  Transport Refrigeration
2.F  Product Uses as Substitutes for ODS/2.F.1  Refrigeration and Air conditioning/2.F.1.d  Transport Refrigeration/Unspecified mix of HFCs</t>
  </si>
  <si>
    <t>2.F  Product Uses as Substitutes for ODS/2.F.1  Refrigeration and Air conditioning/2.F.1.e  Mobile Air-Conditioning/Unspecified mix of HFCs
2.F  Product Uses as Substitutes for ODS/2.F.1  Refrigeration and Air conditioning/2.F.1.e  Mobile Air-Conditioning</t>
  </si>
  <si>
    <t>2.F  Product Uses as Substitutes for ODS/2.F.1  Refrigeration and Air conditioning/2.F.1.f  Stationary Air-Conditioning/Unspecified mix of HFCs
2.F  Product Uses as Substitutes for ODS/2.F.1  Refrigeration and Air conditioning/2.F.1.f  Stationary Air-Conditioning</t>
  </si>
  <si>
    <t>2.F  Product Uses as Substitutes for ODS/2.F.3  Fire Protection
2.F  Product Uses as Substitutes for ODS/2.F.3  Fire Protection/Unspecified mix of HFCs</t>
  </si>
  <si>
    <t>2.F  Product Uses as Substitutes for ODS/2.F.4  Aerosols/2.F.4.a  Metered Dose Inhalers/Unspecified mix of HFCs
2.F  Product Uses as Substitutes for ODS/2.F.4  Aerosols/2.F.4.a  Metered Dose Inhalers</t>
  </si>
  <si>
    <t>2.F  Product Uses as Substitutes for ODS/2.F.5  Solvents/Unspecified mix of HFCs
2.F  Product Uses as Substitutes for ODS/2.F.5  Solvents</t>
  </si>
  <si>
    <t>2.F  Product Uses as Substitutes for ODS/2.F.1  Refrigeration and Air conditioning/2.F.1.a  Commercial Refrigeration/Unspecified mix of HFCs and PFCs
2.F  Product Uses as Substitutes for ODS/2.F.1  Refrigeration and Air conditioning/2.F.1.a  Commercial Refrigeration</t>
  </si>
  <si>
    <t>2.F  Product Uses as Substitutes for ODS/2.F.1  Refrigeration and Air conditioning/2.F.1.b  Domestic Refrigeration/Unspecified mix of HFCs and PFCs
2.F  Product Uses as Substitutes for ODS/2.F.1  Refrigeration and Air conditioning/2.F.1.b  Domestic Refrigeration</t>
  </si>
  <si>
    <t>2.F  Product Uses as Substitutes for ODS/2.F.1  Refrigeration and Air conditioning/2.F.1.c  Industrial Refrigeration
2.F  Product Uses as Substitutes for ODS/2.F.1  Refrigeration and Air conditioning/2.F.1.c  Industrial Refrigeration/Unspecified mix of HFCs and PFCs</t>
  </si>
  <si>
    <t>2.F  Product Uses as Substitutes for ODS/2.F.1  Refrigeration and Air conditioning/2.F.1.d  Transport Refrigeration
2.F  Product Uses as Substitutes for ODS/2.F.1  Refrigeration and Air conditioning/2.F.1.d  Transport Refrigeration/Unspecified mix of HFCs and PFCs</t>
  </si>
  <si>
    <t>2.F  Product Uses as Substitutes for ODS/2.F.1  Refrigeration and Air conditioning/2.F.1.e  Mobile Air-Conditioning/Unspecified mix of HFCs and PFCs
2.F  Product Uses as Substitutes for ODS/2.F.1  Refrigeration and Air conditioning/2.F.1.e  Mobile Air-Conditioning</t>
  </si>
  <si>
    <t>2.F  Product Uses as Substitutes for ODS/2.F.1  Refrigeration and Air conditioning/2.F.1.f  Stationary Air-Conditioning
2.F  Product Uses as Substitutes for ODS/2.F.1  Refrigeration and Air conditioning/2.F.1.f  Stationary Air-Conditioning/Unspecified mix of HFCs and PFCs</t>
  </si>
  <si>
    <t>2.F  Product Uses as Substitutes for ODS/2.F.3  Fire Protection
2.F  Product Uses as Substitutes for ODS/2.F.3  Fire Protection/Unspecified mix of HFCs and PFCs</t>
  </si>
  <si>
    <t>2.F  Product Uses as Substitutes for ODS/2.F.4  Aerosols/2.F.4.a  Metered Dose Inhalers/Unspecified mix of HFCs and PFCs
2.F  Product Uses as Substitutes for ODS/2.F.4  Aerosols/2.F.4.a  Metered Dose Inhalers</t>
  </si>
  <si>
    <t>2.F  Product Uses as Substitutes for ODS/2.F.5  Solvents/Unspecified mix of HFCs and PFCs
2.F  Product Uses as Substitutes for ODS/2.F.5  Solvents</t>
  </si>
  <si>
    <t>Unspecified mix of PFCs</t>
  </si>
  <si>
    <t>2.F  Product Uses as Substitutes for ODS/2.F.1  Refrigeration and Air conditioning/2.F.1.a  Commercial Refrigeration
2.F  Product Uses as Substitutes for ODS/2.F.1  Refrigeration and Air conditioning/2.F.1.a  Commercial Refrigeration/Unspecified mix of PFCs</t>
  </si>
  <si>
    <t>2.F  Product Uses as Substitutes for ODS/2.F.1  Refrigeration and Air conditioning/2.F.1.b  Domestic Refrigeration/Unspecified mix of PFCs
2.F  Product Uses as Substitutes for ODS/2.F.1  Refrigeration and Air conditioning/2.F.1.b  Domestic Refrigeration</t>
  </si>
  <si>
    <t>2.F  Product Uses as Substitutes for ODS/2.F.1  Refrigeration and Air conditioning/2.F.1.c  Industrial Refrigeration/Unspecified mix of PFCs
2.F  Product Uses as Substitutes for ODS/2.F.1  Refrigeration and Air conditioning/2.F.1.c  Industrial Refrigeration</t>
  </si>
  <si>
    <t>2.F  Product Uses as Substitutes for ODS/2.F.1  Refrigeration and Air conditioning/2.F.1.d  Transport Refrigeration
2.F  Product Uses as Substitutes for ODS/2.F.1  Refrigeration and Air conditioning/2.F.1.d  Transport Refrigeration/Unspecified mix of PFCs</t>
  </si>
  <si>
    <t>2.F  Product Uses as Substitutes for ODS/2.F.1  Refrigeration and Air conditioning/2.F.1.e  Mobile Air-Conditioning/Unspecified mix of PFCs
2.F  Product Uses as Substitutes for ODS/2.F.1  Refrigeration and Air conditioning/2.F.1.e  Mobile Air-Conditioning</t>
  </si>
  <si>
    <t>2.F  Product Uses as Substitutes for ODS/2.F.1  Refrigeration and Air conditioning/2.F.1.f  Stationary Air-Conditioning
2.F  Product Uses as Substitutes for ODS/2.F.1  Refrigeration and Air conditioning/2.F.1.f  Stationary Air-Conditioning/Unspecified mix of PFCs</t>
  </si>
  <si>
    <t>2.F  Product Uses as Substitutes for ODS/2.F.3  Fire Protection/Unspecified mix of PFCs
2.F  Product Uses as Substitutes for ODS/2.F.3  Fire Protection</t>
  </si>
  <si>
    <t>2.F  Product Uses as Substitutes for ODS/2.F.4  Aerosols/2.F.4.a  Metered Dose Inhalers
2.F  Product Uses as Substitutes for ODS/2.F.4  Aerosols/2.F.4.a  Metered Dose Inhalers/Unspecified mix of PFCs</t>
  </si>
  <si>
    <t>2.F  Product Uses as Substitutes for ODS/2.F.5  Solvents/Unspecified mix of PFCs
2.F  Product Uses as Substitutes for ODS/2.F.5  Solvents</t>
  </si>
  <si>
    <t>2.F  Product Uses as Substitutes for ODS/2.F.1  Refrigeration and Air conditioning/2.F.1.a  Commercial Refrigeration/c-C3F6
2.F  Product Uses as Substitutes for ODS/2.F.1  Refrigeration and Air conditioning/2.F.1.a  Commercial Refrigeration</t>
  </si>
  <si>
    <t>2.F  Product Uses as Substitutes for ODS/2.F.1  Refrigeration and Air conditioning/2.F.1.b  Domestic Refrigeration
2.F  Product Uses as Substitutes for ODS/2.F.1  Refrigeration and Air conditioning/2.F.1.b  Domestic Refrigeration/c-C3F6</t>
  </si>
  <si>
    <t>2.F  Product Uses as Substitutes for ODS/2.F.1  Refrigeration and Air conditioning/2.F.1.c  Industrial Refrigeration/c-C3F6
2.F  Product Uses as Substitutes for ODS/2.F.1  Refrigeration and Air conditioning/2.F.1.c  Industrial Refrigeration</t>
  </si>
  <si>
    <t>2.F  Product Uses as Substitutes for ODS/2.F.1  Refrigeration and Air conditioning/2.F.1.d  Transport Refrigeration
2.F  Product Uses as Substitutes for ODS/2.F.1  Refrigeration and Air conditioning/2.F.1.d  Transport Refrigeration/c-C3F6</t>
  </si>
  <si>
    <t>2.F  Product Uses as Substitutes for ODS/2.F.1  Refrigeration and Air conditioning/2.F.1.e  Mobile Air-Conditioning/c-C3F6
2.F  Product Uses as Substitutes for ODS/2.F.1  Refrigeration and Air conditioning/2.F.1.e  Mobile Air-Conditioning</t>
  </si>
  <si>
    <t>2.F  Product Uses as Substitutes for ODS/2.F.1  Refrigeration and Air conditioning/2.F.1.f  Stationary Air-Conditioning
2.F  Product Uses as Substitutes for ODS/2.F.1  Refrigeration and Air conditioning/2.F.1.f  Stationary Air-Conditioning/c-C3F6</t>
  </si>
  <si>
    <t>2.F  Product Uses as Substitutes for ODS/2.F.3  Fire Protection/c-C3F6
2.F  Product Uses as Substitutes for ODS/2.F.3  Fire Protection</t>
  </si>
  <si>
    <t>2.F  Product Uses as Substitutes for ODS/2.F.4  Aerosols/2.F.4.a  Metered Dose Inhalers/c-C3F6
2.F  Product Uses as Substitutes for ODS/2.F.4  Aerosols/2.F.4.a  Metered Dose Inhalers</t>
  </si>
  <si>
    <t>2.F  Product Uses as Substitutes for ODS/2.F.5  Solvents
2.F  Product Uses as Substitutes for ODS/2.F.5  Solvents/c-C3F6</t>
  </si>
  <si>
    <t>2.E  Electronics Industry/2.E.1  Integrated Circuit or Semiconductor
2.E  Electronics Industry/2.E.1  Integrated Circuit or Semiconductor/c-C4F8</t>
  </si>
  <si>
    <t>2.F  Product Uses as Substitutes for ODS/2.F.1  Refrigeration and Air conditioning/2.F.1.a  Commercial Refrigeration
2.F  Product Uses as Substitutes for ODS/2.F.1  Refrigeration and Air conditioning/2.F.1.a  Commercial Refrigeration/c-C4F8</t>
  </si>
  <si>
    <t>2.F  Product Uses as Substitutes for ODS/2.F.1  Refrigeration and Air conditioning/2.F.1.b  Domestic Refrigeration/c-C4F8
2.F  Product Uses as Substitutes for ODS/2.F.1  Refrigeration and Air conditioning/2.F.1.b  Domestic Refrigeration</t>
  </si>
  <si>
    <t>2.F  Product Uses as Substitutes for ODS/2.F.1  Refrigeration and Air conditioning/2.F.1.c  Industrial Refrigeration
2.F  Product Uses as Substitutes for ODS/2.F.1  Refrigeration and Air conditioning/2.F.1.c  Industrial Refrigeration/c-C4F8</t>
  </si>
  <si>
    <t>2.F  Product Uses as Substitutes for ODS/2.F.1  Refrigeration and Air conditioning/2.F.1.d  Transport Refrigeration
2.F  Product Uses as Substitutes for ODS/2.F.1  Refrigeration and Air conditioning/2.F.1.d  Transport Refrigeration/c-C4F8</t>
  </si>
  <si>
    <t>2.F  Product Uses as Substitutes for ODS/2.F.1  Refrigeration and Air conditioning/2.F.1.e  Mobile Air-Conditioning
2.F  Product Uses as Substitutes for ODS/2.F.1  Refrigeration and Air conditioning/2.F.1.e  Mobile Air-Conditioning/c-C4F8</t>
  </si>
  <si>
    <t>2.F  Product Uses as Substitutes for ODS/2.F.1  Refrigeration and Air conditioning/2.F.1.f  Stationary Air-Conditioning
2.F  Product Uses as Substitutes for ODS/2.F.1  Refrigeration and Air conditioning/2.F.1.f  Stationary Air-Conditioning/c-C4F8</t>
  </si>
  <si>
    <t>2.F  Product Uses as Substitutes for ODS/2.F.3  Fire Protection
2.F  Product Uses as Substitutes for ODS/2.F.3  Fire Protection/c-C4F8</t>
  </si>
  <si>
    <t>2.F  Product Uses as Substitutes for ODS/2.F.4  Aerosols/2.F.4.a  Metered Dose Inhalers/c-C4F8
2.F  Product Uses as Substitutes for ODS/2.F.4  Aerosols/2.F.4.a  Metered Dose Inhalers</t>
  </si>
  <si>
    <t>2.F  Product Uses as Substitutes for ODS/2.F.5  Solvents/c-C4F8
2.F  Product Uses as Substitutes for ODS/2.F.5  Solvents</t>
  </si>
  <si>
    <t>Afforestation and Reforestation</t>
  </si>
  <si>
    <t>Forest Management</t>
  </si>
  <si>
    <t>Cropland Management</t>
  </si>
  <si>
    <t>Grazing Land Management</t>
  </si>
  <si>
    <t>Year: 2013</t>
  </si>
  <si>
    <t>Total for 2013 natural disturbances(11), (12)</t>
  </si>
  <si>
    <t>Year: 2014</t>
  </si>
  <si>
    <t>Total for 2014 natural disturbances(11), (12)</t>
  </si>
  <si>
    <t>Year: 2015</t>
  </si>
  <si>
    <t>Total for 2015 natural disturbances(11), (12)</t>
  </si>
  <si>
    <t>Year: 2016</t>
  </si>
  <si>
    <t>Total for 2016 natural disturbances(11), (12)</t>
  </si>
  <si>
    <t>Year: 2017</t>
  </si>
  <si>
    <t>Total for 2017 natural disturbances(11), (12)</t>
  </si>
  <si>
    <t>Year: 2018</t>
  </si>
  <si>
    <t>Total for 2018 natural disturbances(11), (12)</t>
  </si>
  <si>
    <t>Year: 2019</t>
  </si>
  <si>
    <t>Total for 2019 natural disturbances(11), (12)</t>
  </si>
  <si>
    <t>Year: 2020</t>
  </si>
  <si>
    <t>Total for 2020 natural disturbances(11), (12)</t>
  </si>
  <si>
    <t>undefined</t>
  </si>
  <si>
    <t>Total for 2013 natural disturbances(12), (13)</t>
  </si>
  <si>
    <t>Total for 2014 natural disturbances(12), (13)</t>
  </si>
  <si>
    <t>Total for 2015 natural disturbances(12), (13)</t>
  </si>
  <si>
    <t>Total for 2016 natural disturbances(12), (13)</t>
  </si>
  <si>
    <t>Total for 2017 natural disturbances(12), (13)</t>
  </si>
  <si>
    <t>Total for 2018 natural disturbances(12), (13)</t>
  </si>
  <si>
    <t>Total for 2019 natural disturbances(12), (13)</t>
  </si>
  <si>
    <t>Total for 2020 natural disturbances(12), (13)</t>
  </si>
  <si>
    <t>CSC KP.B.2_2 from Cropland Management</t>
  </si>
  <si>
    <t>CSC KP.B.2_3 to Cropland Management</t>
  </si>
  <si>
    <t>CSC KP.B.2_1 Cropland Management remaining Cropland</t>
  </si>
  <si>
    <t>CSC KP.B3_1 Grazing land remaining Grazing land</t>
  </si>
  <si>
    <t>CSC KP.B3_2 from Grazing land</t>
  </si>
  <si>
    <t>CSC KP.B3_3 to Grazing land</t>
  </si>
  <si>
    <t>wood-based panels exported</t>
  </si>
  <si>
    <t>wood-based panels domestically consumed</t>
  </si>
  <si>
    <t>paper and paperbord exported</t>
  </si>
  <si>
    <t>sawn wood exported</t>
  </si>
  <si>
    <t>sawn wood domestically consumed</t>
  </si>
  <si>
    <t>paper and paperbord domestically consumed</t>
  </si>
  <si>
    <t>kg dm</t>
  </si>
  <si>
    <t>Commitment period accounting:Yes</t>
  </si>
  <si>
    <t>Annual accounting:No</t>
  </si>
  <si>
    <t>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</si>
</sst>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000"/>
    <numFmt numFmtId="166" formatCode="_-* #,##0.00\ _F_-;\-* #,##0.00\ _F_-;_-* &quot;-&quot;??\ _F_-;_-@_-"/>
    <numFmt numFmtId="167" formatCode="#,##0.0000"/>
  </numFmts>
  <fonts count="120" x14ac:knownFonts="1">
    <font>
      <sz val="11"/>
      <color theme="1"/>
      <name val="Calibri"/>
      <family val="2"/>
      <scheme val="minor"/>
    </font>
    <font>
      <sz val="11"/>
      <color theme="1"/>
      <name val="Calibri"/>
      <family val="2"/>
      <scheme val="minor"/>
    </font>
    <font>
      <sz val="11"/>
      <color rgb="FF3F3F76"/>
      <name val="Calibri"/>
      <family val="2"/>
      <scheme val="minor"/>
    </font>
    <font>
      <b/>
      <sz val="12"/>
      <name val="Times New Roman"/>
      <family val="1"/>
    </font>
    <font>
      <sz val="9"/>
      <color indexed="8"/>
      <name val="Times New Roman"/>
      <family val="1"/>
    </font>
    <font>
      <sz val="10"/>
      <name val="Arial"/>
      <family val="2"/>
    </font>
    <font>
      <sz val="10"/>
      <name val="Times New Roman"/>
      <family val="1"/>
    </font>
    <font>
      <b/>
      <sz val="9"/>
      <name val="Times New Roman"/>
      <family val="1"/>
    </font>
    <font>
      <b/>
      <vertAlign val="subscript"/>
      <sz val="9"/>
      <name val="Times New Roman"/>
      <family val="1"/>
    </font>
    <font>
      <sz val="9"/>
      <name val="Times New Roman"/>
      <family val="1"/>
    </font>
    <font>
      <i/>
      <sz val="9"/>
      <name val="Times New Roman"/>
      <family val="1"/>
    </font>
    <font>
      <b/>
      <sz val="9"/>
      <color indexed="8"/>
      <name val="Times New Roman"/>
      <family val="1"/>
    </font>
    <font>
      <strike/>
      <sz val="9"/>
      <name val="Times New Roman"/>
      <family val="1"/>
    </font>
    <font>
      <vertAlign val="subscript"/>
      <sz val="9"/>
      <name val="Times New Roman"/>
      <family val="1"/>
    </font>
    <font>
      <b/>
      <vertAlign val="superscript"/>
      <sz val="9"/>
      <name val="Times New Roman"/>
      <family val="1"/>
    </font>
    <font>
      <vertAlign val="superscript"/>
      <sz val="9"/>
      <name val="Times New Roman"/>
      <family val="1"/>
    </font>
    <font>
      <b/>
      <vertAlign val="subscript"/>
      <sz val="9"/>
      <color indexed="8"/>
      <name val="Times New Roman"/>
      <family val="1"/>
    </font>
    <font>
      <b/>
      <vertAlign val="superscript"/>
      <sz val="9"/>
      <color indexed="8"/>
      <name val="Times New Roman"/>
      <family val="1"/>
    </font>
    <font>
      <sz val="10"/>
      <color indexed="8"/>
      <name val="Arial"/>
      <family val="2"/>
    </font>
    <font>
      <vertAlign val="superscript"/>
      <sz val="9"/>
      <color indexed="8"/>
      <name val="Times New Roman"/>
      <family val="1"/>
    </font>
    <font>
      <i/>
      <sz val="9"/>
      <color indexed="8"/>
      <name val="Times New Roman"/>
      <family val="1"/>
    </font>
    <font>
      <b/>
      <sz val="12"/>
      <color indexed="8"/>
      <name val="Times New Roman"/>
      <family val="1"/>
    </font>
    <font>
      <b/>
      <i/>
      <sz val="9"/>
      <color indexed="8"/>
      <name val="Times New Roman"/>
      <family val="1"/>
    </font>
    <font>
      <vertAlign val="subscript"/>
      <sz val="9"/>
      <color indexed="8"/>
      <name val="Times New Roman"/>
      <family val="1"/>
    </font>
    <font>
      <b/>
      <vertAlign val="subscript"/>
      <sz val="12"/>
      <color indexed="8"/>
      <name val="Times New Roman"/>
      <family val="1"/>
    </font>
    <font>
      <b/>
      <i/>
      <sz val="9"/>
      <name val="Times New Roman"/>
      <family val="1"/>
    </font>
    <font>
      <b/>
      <vertAlign val="subscript"/>
      <sz val="12"/>
      <name val="Times New Roman"/>
      <family val="1"/>
    </font>
    <font>
      <sz val="12"/>
      <color indexed="8"/>
      <name val="Times New Roman"/>
      <family val="1"/>
    </font>
    <font>
      <sz val="12"/>
      <name val="Times New Roman"/>
      <family val="1"/>
    </font>
    <font>
      <b/>
      <strike/>
      <vertAlign val="superscript"/>
      <sz val="9"/>
      <color indexed="8"/>
      <name val="Times New Roman"/>
      <family val="1"/>
    </font>
    <font>
      <i/>
      <vertAlign val="subscript"/>
      <sz val="9"/>
      <name val="Times New Roman"/>
      <family val="1"/>
    </font>
    <font>
      <i/>
      <vertAlign val="superscript"/>
      <sz val="9"/>
      <name val="Times New Roman"/>
      <family val="1"/>
    </font>
    <font>
      <b/>
      <strike/>
      <sz val="9"/>
      <name val="Times New Roman"/>
      <family val="1"/>
    </font>
    <font>
      <b/>
      <i/>
      <vertAlign val="superscript"/>
      <sz val="9"/>
      <name val="Times New Roman"/>
      <family val="1"/>
    </font>
    <font>
      <b/>
      <vertAlign val="superscript"/>
      <sz val="12"/>
      <name val="Times New Roman"/>
      <family val="1"/>
    </font>
    <font>
      <b/>
      <vertAlign val="superscript"/>
      <sz val="10"/>
      <name val="Times New Roman"/>
      <family val="1"/>
    </font>
    <font>
      <sz val="11"/>
      <color indexed="8"/>
      <name val="Calibri"/>
      <family val="2"/>
    </font>
    <font>
      <strike/>
      <vertAlign val="superscript"/>
      <sz val="9"/>
      <color indexed="10"/>
      <name val="Times New Roman"/>
      <family val="1"/>
    </font>
    <font>
      <sz val="9"/>
      <color theme="1"/>
      <name val="Times New Roman"/>
      <family val="1"/>
    </font>
    <font>
      <b/>
      <sz val="9"/>
      <color theme="1"/>
      <name val="Times New Roman"/>
      <family val="1"/>
    </font>
    <font>
      <b/>
      <sz val="10"/>
      <name val="Arial"/>
      <family val="2"/>
    </font>
    <font>
      <strike/>
      <sz val="9"/>
      <color indexed="8"/>
      <name val="Times New Roman"/>
      <family val="1"/>
    </font>
    <font>
      <b/>
      <vertAlign val="superscript"/>
      <sz val="9"/>
      <color theme="1"/>
      <name val="Times New Roman"/>
      <family val="1"/>
    </font>
    <font>
      <u/>
      <sz val="10"/>
      <color indexed="12"/>
      <name val="Times New Roman"/>
      <family val="1"/>
    </font>
    <font>
      <b/>
      <strike/>
      <sz val="12"/>
      <name val="Times New Roman"/>
      <family val="1"/>
    </font>
    <font>
      <strike/>
      <sz val="16"/>
      <name val="Times New Roman"/>
      <family val="1"/>
    </font>
    <font>
      <sz val="24"/>
      <color theme="6" tint="-0.499984740745262"/>
      <name val="Calibri"/>
      <family val="2"/>
    </font>
    <font>
      <u/>
      <sz val="9"/>
      <name val="Times New Roman"/>
      <family val="1"/>
    </font>
    <font>
      <sz val="9"/>
      <name val="Times New Roman"/>
      <family val="1"/>
      <charset val="204"/>
    </font>
    <font>
      <b/>
      <sz val="11"/>
      <color theme="1"/>
      <name val="Calibri"/>
      <family val="2"/>
      <charset val="204"/>
      <scheme val="minor"/>
    </font>
    <font>
      <b/>
      <sz val="13"/>
      <color indexed="18"/>
      <name val="Calibri"/>
      <family val="2"/>
      <charset val="204"/>
      <scheme val="minor"/>
    </font>
    <font>
      <sz val="11"/>
      <color indexed="18"/>
      <name val="Calibri"/>
      <family val="2"/>
      <scheme val="minor"/>
    </font>
    <font>
      <u/>
      <sz val="11"/>
      <color theme="10"/>
      <name val="Calibri"/>
      <family val="2"/>
      <scheme val="minor"/>
    </font>
    <font>
      <b/>
      <sz val="10"/>
      <name val="Times New Roman"/>
      <family val="1"/>
    </font>
    <font>
      <b/>
      <sz val="11"/>
      <name val="Times New Roman"/>
      <family val="1"/>
    </font>
    <font>
      <sz val="11"/>
      <name val="Calibri"/>
      <family val="2"/>
      <scheme val="minor"/>
    </font>
    <font>
      <b/>
      <sz val="9"/>
      <color rgb="FFC00000"/>
      <name val="Times New Roman"/>
      <family val="1"/>
    </font>
    <font>
      <b/>
      <sz val="9"/>
      <color theme="0" tint="-0.34998626667073579"/>
      <name val="Times New Roman"/>
      <family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CC99"/>
      <name val="Times New Roman"/>
      <family val="1"/>
    </font>
    <font>
      <sz val="9"/>
      <color theme="0"/>
      <name val="Times New Roman"/>
      <family val="1"/>
    </font>
    <font>
      <sz val="9"/>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Times New Roman"/>
      <family val="1"/>
    </font>
    <font>
      <b/>
      <sz val="9"/>
      <color theme="0"/>
      <name val="Times New Roman"/>
      <family val="1"/>
    </font>
    <font>
      <vertAlign val="superscript"/>
      <sz val="9"/>
      <color theme="0"/>
      <name val="Times New Roman"/>
      <family val="1"/>
    </font>
    <font>
      <b/>
      <vertAlign val="superscript"/>
      <sz val="9"/>
      <color rgb="FFFFCC99"/>
      <name val="Times New Roman"/>
      <family val="1"/>
    </font>
    <font>
      <b/>
      <vertAlign val="superscript"/>
      <sz val="11"/>
      <name val="Times New Roman"/>
      <family val="1"/>
    </font>
    <font>
      <name val="Times New Roman"/>
      <sz val="9.0"/>
    </font>
  </fonts>
  <fills count="82">
    <fill>
      <patternFill patternType="none"/>
    </fill>
    <fill>
      <patternFill patternType="gray125"/>
    </fill>
    <fill>
      <patternFill patternType="solid">
        <fgColor rgb="FFFFCC99"/>
      </patternFill>
    </fill>
    <fill>
      <patternFill patternType="solid">
        <fgColor indexed="42"/>
        <bgColor indexed="64"/>
      </patternFill>
    </fill>
    <fill>
      <patternFill patternType="solid">
        <fgColor indexed="55"/>
        <bgColor indexed="64"/>
      </patternFill>
    </fill>
    <fill>
      <patternFill patternType="solid">
        <fgColor rgb="FF969696"/>
        <bgColor indexed="64"/>
      </patternFill>
    </fill>
    <fill>
      <patternFill patternType="solid">
        <fgColor indexed="47"/>
        <bgColor indexed="64"/>
      </patternFill>
    </fill>
    <fill>
      <patternFill patternType="solid">
        <fgColor indexed="9"/>
        <bgColor indexed="64"/>
      </patternFill>
    </fill>
    <fill>
      <patternFill patternType="darkGray">
        <fgColor indexed="9"/>
        <bgColor indexed="9"/>
      </patternFill>
    </fill>
    <fill>
      <patternFill patternType="solid">
        <fgColor rgb="FFFFCC99"/>
        <bgColor indexed="64"/>
      </patternFill>
    </fill>
    <fill>
      <patternFill patternType="solid">
        <fgColor rgb="FFCCFFCC"/>
        <bgColor indexed="64"/>
      </patternFill>
    </fill>
    <fill>
      <patternFill patternType="solid">
        <fgColor theme="0" rgb="FFFFFF"/>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rgb="FFECF66A"/>
        <bgColor indexed="64"/>
      </patternFill>
    </fill>
    <fill>
      <patternFill patternType="solid">
        <fgColor rgb="FFCC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69696"/>
        <bgColor theme="0" tint="-0.24994659260841701" rgb="FFFFFF"/>
      </patternFill>
    </fill>
    <fill>
      <patternFill patternType="solid">
        <fgColor rgb="FF969696"/>
        <bgColor theme="0" tint="-0.34998626667073579" rgb="FFFFFF"/>
      </patternFill>
    </fill>
    <fill>
      <patternFill patternType="solid">
        <fgColor rgb="FFCCFFFF"/>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none">
        <fgColor rgb="FFFFFF"/>
      </patternFill>
    </fill>
    <fill>
      <patternFill patternType="solid">
        <fgColor rgb="FFFFFF"/>
      </patternFill>
    </fill>
    <fill>
      <patternFill patternType="solid">
        <fgColor rgb="969696"/>
      </patternFill>
    </fill>
    <fill>
      <patternFill patternType="solid">
        <fgColor rgb="CCFFCC"/>
      </patternFill>
    </fill>
    <fill>
      <patternFill patternType="solid">
        <fgColor rgb="FFCC99"/>
      </patternFill>
    </fill>
    <fill>
      <patternFill patternType="solid">
        <fgColor rgb="CCFFFF"/>
      </patternFill>
    </fill>
    <fill>
      <patternFill patternType="none">
        <bgColor indexed="64"/>
      </patternFill>
    </fill>
    <fill>
      <patternFill patternType="none">
        <fgColor indexed="64"/>
        <bgColor indexed="64"/>
      </patternFill>
    </fill>
    <fill>
      <patternFill>
        <fgColor indexed="64"/>
        <bgColor indexed="64"/>
      </patternFill>
    </fill>
  </fills>
  <borders count="172">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double">
        <color indexed="64"/>
      </top>
      <bottom style="thin">
        <color indexed="64"/>
      </bottom>
      <diagonal/>
    </border>
    <border>
      <left/>
      <right style="thin">
        <color indexed="64"/>
      </right>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style="thin">
        <color indexed="64"/>
      </top>
      <bottom style="medium">
        <color indexed="64"/>
      </bottom>
      <diagonal/>
    </border>
    <border>
      <left/>
      <right style="medium">
        <color indexed="64"/>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diagonal/>
    </border>
    <border>
      <left/>
      <right/>
      <top style="double">
        <color indexed="64"/>
      </top>
      <bottom style="thin">
        <color indexed="64"/>
      </bottom>
      <diagonal/>
    </border>
    <border>
      <left style="thin">
        <color indexed="64"/>
      </left>
      <right/>
      <top style="double">
        <color indexed="64"/>
      </top>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diagonal/>
    </border>
    <border>
      <left style="medium">
        <color indexed="64"/>
      </left>
      <right/>
      <top style="double">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style="thin">
        <color indexed="64"/>
      </top>
      <bottom/>
      <diagonal style="medium">
        <color indexed="64"/>
      </diagonal>
    </border>
    <border diagonalDown="1">
      <left style="thin">
        <color indexed="64"/>
      </left>
      <right style="thin">
        <color indexed="64"/>
      </right>
      <top/>
      <bottom/>
      <diagonal style="medium">
        <color indexed="64"/>
      </diagonal>
    </border>
    <border diagonalDown="1">
      <left style="thin">
        <color indexed="64"/>
      </left>
      <right style="thin">
        <color indexed="64"/>
      </right>
      <top/>
      <bottom style="double">
        <color indexed="64"/>
      </bottom>
      <diagonal style="medium">
        <color indexed="64"/>
      </diagonal>
    </border>
    <border>
      <left style="thin">
        <color auto="1"/>
      </left>
      <right style="thin">
        <color auto="1"/>
      </right>
      <top style="double">
        <color auto="1"/>
      </top>
      <bottom style="thin">
        <color auto="1"/>
      </bottom>
      <diagonal/>
    </border>
    <border>
      <top style="thin"/>
    </border>
    <border>
      <top style="thin"/>
      <bottom style="thin"/>
    </border>
    <border>
      <right style="thin"/>
      <top style="thin"/>
      <bottom style="thin"/>
    </border>
    <border>
      <left style="thin"/>
      <right style="thin"/>
      <top style="thin"/>
      <bottom style="thin"/>
    </border>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style="thin"/>
    </border>
    <border>
      <left style="thin"/>
      <top style="thin"/>
    </border>
    <border>
      <left style="thin"/>
      <top style="thin"/>
      <bottom>
        <color indexed="8"/>
      </bottom>
    </border>
    <border>
      <left style="thin">
        <color indexed="8"/>
      </left>
      <top style="thin"/>
      <bottom>
        <color indexed="8"/>
      </bottom>
    </border>
    <border>
      <left style="thin">
        <color indexed="8"/>
      </left>
      <right>
        <color indexed="8"/>
      </right>
      <top style="thin"/>
      <bottom>
        <color indexed="8"/>
      </bottom>
    </border>
    <border>
      <left style="thin">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color indexed="64"/>
      </left>
      <right style="thin">
        <color indexed="64"/>
      </right>
      <top style="thin">
        <color indexed="64"/>
      </top>
      <bottom style="double"/>
      <diagonal/>
    </border>
    <border>
      <left style="thin">
        <color indexed="64"/>
      </left>
      <right/>
      <top style="thin">
        <color indexed="64"/>
      </top>
      <bottom style="double">
        <color indexed="64"/>
      </bottom>
      <diagonal/>
    </border>
    <border>
      <left style="thin">
        <color indexed="64"/>
      </left>
      <right style="thin"/>
      <top style="thin">
        <color indexed="64"/>
      </top>
      <bottom style="double">
        <color indexed="64"/>
      </bottom>
      <diagonal/>
    </border>
  </borders>
  <cellStyleXfs count="960">
    <xf numFmtId="0" fontId="0" fillId="0" borderId="0"/>
    <xf numFmtId="0" fontId="2" fillId="2" borderId="1" applyNumberFormat="0" applyAlignment="0" applyProtection="0"/>
    <xf numFmtId="0" fontId="3" fillId="0" borderId="0" applyNumberFormat="0" applyFill="0" applyBorder="0" applyAlignment="0" applyProtection="0"/>
    <xf numFmtId="0" fontId="4" fillId="0" borderId="0" applyNumberFormat="0">
      <alignment horizontal="right"/>
    </xf>
    <xf numFmtId="0" fontId="5" fillId="0" borderId="0"/>
    <xf numFmtId="0" fontId="7" fillId="0" borderId="0" applyNumberFormat="0" applyFill="0" applyBorder="0" applyProtection="0">
      <alignment horizontal="left" vertical="center"/>
    </xf>
    <xf numFmtId="0" fontId="9" fillId="3" borderId="0" applyBorder="0">
      <alignment horizontal="right" vertical="center"/>
    </xf>
    <xf numFmtId="0" fontId="9" fillId="3" borderId="2">
      <alignment horizontal="right" vertical="center"/>
    </xf>
    <xf numFmtId="0" fontId="5" fillId="0" borderId="12"/>
    <xf numFmtId="0" fontId="5" fillId="0" borderId="0" applyNumberFormat="0" applyFont="0" applyFill="0" applyBorder="0" applyProtection="0">
      <alignment horizontal="left" vertical="center" indent="2"/>
    </xf>
    <xf numFmtId="0" fontId="9" fillId="3" borderId="0" applyBorder="0">
      <alignment horizontal="right" vertical="center"/>
    </xf>
    <xf numFmtId="0" fontId="9" fillId="0" borderId="0" applyBorder="0">
      <alignment horizontal="right" vertical="center"/>
    </xf>
    <xf numFmtId="0" fontId="9" fillId="0" borderId="0"/>
    <xf numFmtId="0" fontId="5" fillId="0" borderId="23"/>
    <xf numFmtId="0" fontId="9" fillId="4" borderId="17"/>
    <xf numFmtId="0" fontId="5" fillId="4" borderId="0" applyNumberFormat="0" applyFont="0" applyBorder="0" applyAlignment="0" applyProtection="0"/>
    <xf numFmtId="0" fontId="5" fillId="0" borderId="0" applyNumberFormat="0" applyFont="0" applyFill="0" applyBorder="0" applyProtection="0">
      <alignment horizontal="left" vertical="center" indent="5"/>
    </xf>
    <xf numFmtId="0" fontId="9" fillId="0" borderId="16" applyNumberFormat="0" applyFill="0" applyAlignment="0" applyProtection="0"/>
    <xf numFmtId="0" fontId="4" fillId="0" borderId="33">
      <alignment horizontal="left" vertical="top" wrapText="1"/>
    </xf>
    <xf numFmtId="0" fontId="4" fillId="6" borderId="16">
      <alignment horizontal="right" vertical="center"/>
    </xf>
    <xf numFmtId="0" fontId="4" fillId="6" borderId="16">
      <alignment horizontal="right" vertical="center"/>
    </xf>
    <xf numFmtId="0" fontId="9" fillId="0" borderId="45">
      <alignment horizontal="left" vertical="center" wrapText="1" indent="2"/>
    </xf>
    <xf numFmtId="0" fontId="4" fillId="6" borderId="17">
      <alignment horizontal="right" vertical="center"/>
    </xf>
    <xf numFmtId="0" fontId="22" fillId="6" borderId="16">
      <alignment horizontal="right" vertical="center"/>
    </xf>
    <xf numFmtId="0" fontId="9" fillId="0" borderId="16">
      <alignment horizontal="right" vertical="center"/>
    </xf>
    <xf numFmtId="0" fontId="9" fillId="0" borderId="17">
      <alignment horizontal="right" vertical="center"/>
    </xf>
    <xf numFmtId="0" fontId="5" fillId="0" borderId="35"/>
    <xf numFmtId="0" fontId="9" fillId="0" borderId="16">
      <alignment horizontal="left" vertical="center"/>
    </xf>
    <xf numFmtId="0" fontId="9" fillId="4" borderId="2"/>
    <xf numFmtId="0" fontId="27" fillId="3" borderId="16">
      <alignment horizontal="right" vertical="center"/>
    </xf>
    <xf numFmtId="0" fontId="9" fillId="4" borderId="16"/>
    <xf numFmtId="0" fontId="9" fillId="4" borderId="3"/>
    <xf numFmtId="4" fontId="9" fillId="0" borderId="0"/>
    <xf numFmtId="4" fontId="9" fillId="0" borderId="17">
      <alignment horizontal="right" vertical="center"/>
    </xf>
    <xf numFmtId="0" fontId="6" fillId="0" borderId="0"/>
    <xf numFmtId="0" fontId="4" fillId="6" borderId="56">
      <alignment horizontal="left" vertical="center"/>
    </xf>
    <xf numFmtId="0" fontId="11" fillId="3" borderId="8">
      <alignment horizontal="right" vertical="center"/>
    </xf>
    <xf numFmtId="0" fontId="11" fillId="3" borderId="16">
      <alignment horizontal="right" vertical="center"/>
    </xf>
    <xf numFmtId="0" fontId="4" fillId="3" borderId="16">
      <alignment horizontal="right" vertical="center"/>
    </xf>
    <xf numFmtId="0" fontId="4" fillId="3" borderId="8">
      <alignment horizontal="right" vertical="center"/>
    </xf>
    <xf numFmtId="0" fontId="9" fillId="0" borderId="8">
      <alignment horizontal="right" vertical="center"/>
    </xf>
    <xf numFmtId="4" fontId="5" fillId="0" borderId="0"/>
    <xf numFmtId="4" fontId="5" fillId="0" borderId="0"/>
    <xf numFmtId="4" fontId="5" fillId="6" borderId="16"/>
    <xf numFmtId="0" fontId="36" fillId="0" borderId="0"/>
    <xf numFmtId="0" fontId="4" fillId="6" borderId="20">
      <alignment horizontal="right" vertical="center"/>
    </xf>
    <xf numFmtId="0" fontId="4" fillId="6" borderId="8">
      <alignment horizontal="right" vertical="center"/>
    </xf>
    <xf numFmtId="0" fontId="4" fillId="6" borderId="15">
      <alignment horizontal="right" vertical="center"/>
    </xf>
    <xf numFmtId="0" fontId="9" fillId="0" borderId="15">
      <alignment horizontal="right" vertical="center"/>
    </xf>
    <xf numFmtId="0" fontId="5" fillId="0" borderId="0"/>
    <xf numFmtId="0" fontId="11" fillId="6" borderId="56">
      <alignment horizontal="right" vertical="center"/>
    </xf>
    <xf numFmtId="0" fontId="11" fillId="6" borderId="55">
      <alignment horizontal="right" vertical="center"/>
    </xf>
    <xf numFmtId="0" fontId="9" fillId="4" borderId="55"/>
    <xf numFmtId="0" fontId="4" fillId="6" borderId="56">
      <alignment horizontal="right" vertical="center"/>
    </xf>
    <xf numFmtId="0" fontId="36" fillId="0" borderId="0"/>
    <xf numFmtId="0" fontId="4" fillId="6" borderId="22">
      <alignment horizontal="right" vertical="center"/>
    </xf>
    <xf numFmtId="0" fontId="11" fillId="6" borderId="18">
      <alignment horizontal="right" vertical="center"/>
    </xf>
    <xf numFmtId="0" fontId="11" fillId="6" borderId="2">
      <alignment horizontal="right" vertical="center"/>
    </xf>
    <xf numFmtId="0" fontId="11" fillId="6" borderId="3">
      <alignment horizontal="right" vertical="center"/>
    </xf>
    <xf numFmtId="0" fontId="9" fillId="0" borderId="16">
      <alignment horizontal="right" vertical="center"/>
    </xf>
    <xf numFmtId="4" fontId="9" fillId="0" borderId="16">
      <alignment horizontal="right" vertical="center"/>
    </xf>
    <xf numFmtId="0" fontId="5" fillId="0" borderId="0"/>
    <xf numFmtId="4" fontId="4" fillId="6" borderId="17">
      <alignment horizontal="right" vertical="center"/>
    </xf>
    <xf numFmtId="0" fontId="9" fillId="0" borderId="0"/>
    <xf numFmtId="0" fontId="7" fillId="14" borderId="2">
      <alignment horizontal="right" vertical="center"/>
    </xf>
    <xf numFmtId="0" fontId="9" fillId="14" borderId="16">
      <alignment horizontal="right" vertical="center"/>
    </xf>
    <xf numFmtId="0" fontId="9" fillId="14" borderId="0" applyBorder="0">
      <alignment horizontal="right" vertical="center"/>
    </xf>
    <xf numFmtId="0" fontId="6" fillId="0" borderId="0"/>
    <xf numFmtId="0" fontId="7" fillId="14" borderId="5">
      <alignment horizontal="center" vertical="center"/>
    </xf>
    <xf numFmtId="0" fontId="7" fillId="14" borderId="54">
      <alignment horizontal="center" vertical="center"/>
    </xf>
    <xf numFmtId="0" fontId="5" fillId="0" borderId="0"/>
    <xf numFmtId="0" fontId="5" fillId="13" borderId="16"/>
    <xf numFmtId="4" fontId="5" fillId="0" borderId="0"/>
    <xf numFmtId="4" fontId="9" fillId="0" borderId="16" applyFill="0" applyBorder="0" applyProtection="0">
      <alignment horizontal="right" vertical="center"/>
    </xf>
    <xf numFmtId="4" fontId="6" fillId="0" borderId="0"/>
    <xf numFmtId="0" fontId="43" fillId="0" borderId="0" applyNumberFormat="0" applyFill="0" applyBorder="0" applyAlignment="0" applyProtection="0"/>
    <xf numFmtId="0" fontId="5" fillId="0" borderId="0"/>
    <xf numFmtId="0" fontId="5" fillId="0" borderId="0"/>
    <xf numFmtId="0" fontId="5" fillId="0" borderId="16"/>
    <xf numFmtId="4" fontId="5" fillId="0" borderId="16"/>
    <xf numFmtId="4" fontId="5" fillId="0" borderId="0"/>
    <xf numFmtId="4" fontId="5" fillId="0" borderId="0"/>
    <xf numFmtId="0" fontId="6" fillId="12" borderId="16"/>
    <xf numFmtId="4" fontId="5" fillId="0" borderId="0"/>
    <xf numFmtId="0" fontId="1" fillId="0" borderId="0"/>
    <xf numFmtId="4" fontId="5" fillId="6" borderId="16"/>
    <xf numFmtId="4" fontId="5" fillId="0" borderId="16"/>
    <xf numFmtId="0" fontId="5" fillId="0" borderId="0"/>
    <xf numFmtId="4" fontId="6" fillId="0" borderId="0"/>
    <xf numFmtId="4" fontId="6" fillId="0" borderId="0"/>
    <xf numFmtId="0" fontId="52" fillId="0" borderId="0" applyNumberFormat="0" applyFill="0" applyBorder="0" applyAlignment="0" applyProtection="0"/>
    <xf numFmtId="4" fontId="5" fillId="6" borderId="61"/>
    <xf numFmtId="0" fontId="9" fillId="4" borderId="64"/>
    <xf numFmtId="0" fontId="9" fillId="4" borderId="63"/>
    <xf numFmtId="0" fontId="9" fillId="0" borderId="63">
      <alignment horizontal="right" vertical="center"/>
    </xf>
    <xf numFmtId="0" fontId="4" fillId="6" borderId="64">
      <alignment horizontal="right" vertical="center"/>
    </xf>
    <xf numFmtId="0" fontId="58" fillId="0" borderId="0" applyNumberFormat="0" applyFill="0" applyBorder="0" applyAlignment="0" applyProtection="0"/>
    <xf numFmtId="0" fontId="59" fillId="0" borderId="77" applyNumberFormat="0" applyFill="0" applyAlignment="0" applyProtection="0"/>
    <xf numFmtId="0" fontId="60" fillId="0" borderId="78" applyNumberFormat="0" applyFill="0" applyAlignment="0" applyProtection="0"/>
    <xf numFmtId="0" fontId="61" fillId="0" borderId="79" applyNumberFormat="0" applyFill="0" applyAlignment="0" applyProtection="0"/>
    <xf numFmtId="0" fontId="61" fillId="0" borderId="0" applyNumberFormat="0" applyFill="0" applyBorder="0" applyAlignment="0" applyProtection="0"/>
    <xf numFmtId="0" fontId="62" fillId="17" borderId="0" applyNumberFormat="0" applyBorder="0" applyAlignment="0" applyProtection="0"/>
    <xf numFmtId="0" fontId="63" fillId="18" borderId="0" applyNumberFormat="0" applyBorder="0" applyAlignment="0" applyProtection="0"/>
    <xf numFmtId="0" fontId="64" fillId="19" borderId="0" applyNumberFormat="0" applyBorder="0" applyAlignment="0" applyProtection="0"/>
    <xf numFmtId="0" fontId="65" fillId="20" borderId="80" applyNumberFormat="0" applyAlignment="0" applyProtection="0"/>
    <xf numFmtId="0" fontId="66" fillId="20" borderId="1" applyNumberFormat="0" applyAlignment="0" applyProtection="0"/>
    <xf numFmtId="0" fontId="67" fillId="0" borderId="81" applyNumberFormat="0" applyFill="0" applyAlignment="0" applyProtection="0"/>
    <xf numFmtId="0" fontId="68" fillId="21" borderId="82" applyNumberFormat="0" applyAlignment="0" applyProtection="0"/>
    <xf numFmtId="0" fontId="69" fillId="0" borderId="0" applyNumberFormat="0" applyFill="0" applyBorder="0" applyAlignment="0" applyProtection="0"/>
    <xf numFmtId="0" fontId="1" fillId="22" borderId="83" applyNumberFormat="0" applyFont="0" applyAlignment="0" applyProtection="0"/>
    <xf numFmtId="0" fontId="70" fillId="0" borderId="0" applyNumberFormat="0" applyFill="0" applyBorder="0" applyAlignment="0" applyProtection="0"/>
    <xf numFmtId="0" fontId="71" fillId="0" borderId="84" applyNumberFormat="0" applyFill="0" applyAlignment="0" applyProtection="0"/>
    <xf numFmtId="0" fontId="7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72" fillId="26" borderId="0" applyNumberFormat="0" applyBorder="0" applyAlignment="0" applyProtection="0"/>
    <xf numFmtId="0" fontId="7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2" fillId="30" borderId="0" applyNumberFormat="0" applyBorder="0" applyAlignment="0" applyProtection="0"/>
    <xf numFmtId="0" fontId="7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72" fillId="34" borderId="0" applyNumberFormat="0" applyBorder="0" applyAlignment="0" applyProtection="0"/>
    <xf numFmtId="0" fontId="7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72" fillId="38" borderId="0" applyNumberFormat="0" applyBorder="0" applyAlignment="0" applyProtection="0"/>
    <xf numFmtId="0" fontId="7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72" fillId="42" borderId="0" applyNumberFormat="0" applyBorder="0" applyAlignment="0" applyProtection="0"/>
    <xf numFmtId="0" fontId="72"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72" fillId="46" borderId="0" applyNumberFormat="0" applyBorder="0" applyAlignment="0" applyProtection="0"/>
    <xf numFmtId="0" fontId="9" fillId="0" borderId="65" applyNumberFormat="0" applyFill="0" applyAlignment="0" applyProtection="0"/>
    <xf numFmtId="0" fontId="4" fillId="6" borderId="65">
      <alignment horizontal="right" vertical="center"/>
    </xf>
    <xf numFmtId="0" fontId="4" fillId="6" borderId="65">
      <alignment horizontal="right" vertical="center"/>
    </xf>
    <xf numFmtId="0" fontId="9" fillId="0" borderId="68">
      <alignment horizontal="left" vertical="center" wrapText="1" indent="2"/>
    </xf>
    <xf numFmtId="0" fontId="4" fillId="6" borderId="67">
      <alignment horizontal="right" vertical="center"/>
    </xf>
    <xf numFmtId="0" fontId="9" fillId="0" borderId="65">
      <alignment horizontal="right" vertical="center"/>
    </xf>
    <xf numFmtId="0" fontId="27" fillId="3" borderId="65">
      <alignment horizontal="right" vertical="center"/>
    </xf>
    <xf numFmtId="0" fontId="9" fillId="4" borderId="65"/>
    <xf numFmtId="0" fontId="4" fillId="3" borderId="65">
      <alignment horizontal="right" vertical="center"/>
    </xf>
    <xf numFmtId="0" fontId="4" fillId="6" borderId="66">
      <alignment horizontal="right" vertical="center"/>
    </xf>
    <xf numFmtId="0" fontId="40"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5" fillId="0" borderId="0" applyNumberFormat="0" applyFont="0" applyFill="0" applyBorder="0" applyProtection="0">
      <alignment horizontal="left" vertical="center" indent="2"/>
    </xf>
    <xf numFmtId="0" fontId="5" fillId="0" borderId="0" applyNumberFormat="0" applyFont="0" applyFill="0" applyBorder="0" applyProtection="0">
      <alignment horizontal="left" vertical="center" indent="2"/>
    </xf>
    <xf numFmtId="49" fontId="9" fillId="0" borderId="65" applyNumberFormat="0" applyFont="0" applyFill="0" applyBorder="0" applyProtection="0">
      <alignment horizontal="left" vertical="center" indent="2"/>
    </xf>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5" fillId="0" borderId="0" applyNumberFormat="0" applyFont="0" applyFill="0" applyBorder="0" applyProtection="0">
      <alignment horizontal="left" vertical="center" indent="5"/>
    </xf>
    <xf numFmtId="0" fontId="5" fillId="0" borderId="0" applyNumberFormat="0" applyFont="0" applyFill="0" applyBorder="0" applyProtection="0">
      <alignment horizontal="left" vertical="center" indent="5"/>
    </xf>
    <xf numFmtId="49" fontId="9" fillId="0" borderId="66" applyNumberFormat="0" applyFont="0" applyFill="0" applyBorder="0" applyProtection="0">
      <alignment horizontal="left" vertical="center" indent="5"/>
    </xf>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7" fillId="14" borderId="0" applyBorder="0" applyAlignment="0"/>
    <xf numFmtId="4" fontId="7" fillId="14" borderId="0" applyBorder="0" applyAlignment="0"/>
    <xf numFmtId="4" fontId="9" fillId="14" borderId="0" applyBorder="0">
      <alignment horizontal="right" vertical="center"/>
    </xf>
    <xf numFmtId="4" fontId="9" fillId="3" borderId="0" applyBorder="0">
      <alignment horizontal="right" vertical="center"/>
    </xf>
    <xf numFmtId="4" fontId="9" fillId="3" borderId="0" applyBorder="0">
      <alignment horizontal="right" vertical="center"/>
    </xf>
    <xf numFmtId="4" fontId="4" fillId="3" borderId="65">
      <alignment horizontal="right" vertical="center"/>
    </xf>
    <xf numFmtId="4" fontId="27" fillId="3" borderId="65">
      <alignment horizontal="right" vertical="center"/>
    </xf>
    <xf numFmtId="4" fontId="4" fillId="6" borderId="65">
      <alignment horizontal="right" vertical="center"/>
    </xf>
    <xf numFmtId="4" fontId="4" fillId="6" borderId="65">
      <alignment horizontal="right" vertical="center"/>
    </xf>
    <xf numFmtId="4" fontId="4" fillId="6" borderId="66">
      <alignment horizontal="right" vertical="center"/>
    </xf>
    <xf numFmtId="4" fontId="4" fillId="6" borderId="67">
      <alignment horizontal="right" vertical="center"/>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80" fillId="51" borderId="0" applyNumberFormat="0" applyBorder="0" applyAlignment="0" applyProtection="0"/>
    <xf numFmtId="4" fontId="7" fillId="0" borderId="14" applyFill="0" applyBorder="0" applyProtection="0">
      <alignment horizontal="right" vertical="center"/>
    </xf>
    <xf numFmtId="0" fontId="82" fillId="68" borderId="86" applyNumberFormat="0" applyAlignment="0" applyProtection="0"/>
    <xf numFmtId="0" fontId="83" fillId="69" borderId="87" applyNumberFormat="0" applyAlignment="0" applyProtection="0"/>
    <xf numFmtId="43" fontId="36" fillId="0" borderId="0" applyFont="0" applyFill="0" applyBorder="0" applyAlignment="0" applyProtection="0"/>
    <xf numFmtId="166" fontId="84" fillId="0" borderId="0" applyFont="0" applyFill="0" applyBorder="0" applyAlignment="0" applyProtection="0"/>
    <xf numFmtId="43" fontId="36" fillId="0" borderId="0" applyFont="0" applyFill="0" applyBorder="0" applyAlignment="0" applyProtection="0"/>
    <xf numFmtId="0" fontId="9" fillId="6" borderId="68">
      <alignment horizontal="left" vertical="center" wrapText="1" indent="2"/>
    </xf>
    <xf numFmtId="0" fontId="9" fillId="3" borderId="66">
      <alignment horizontal="left" vertical="center"/>
    </xf>
    <xf numFmtId="0" fontId="88" fillId="0" borderId="0" applyNumberFormat="0" applyFill="0" applyBorder="0" applyAlignment="0" applyProtection="0"/>
    <xf numFmtId="0" fontId="89" fillId="52" borderId="0" applyNumberFormat="0" applyBorder="0" applyAlignment="0" applyProtection="0"/>
    <xf numFmtId="0" fontId="90"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4" fontId="9" fillId="0" borderId="0" applyBorder="0">
      <alignment horizontal="right" vertical="center"/>
    </xf>
    <xf numFmtId="0" fontId="9" fillId="0" borderId="32">
      <alignment horizontal="right" vertical="center"/>
    </xf>
    <xf numFmtId="4" fontId="9" fillId="0" borderId="65">
      <alignment horizontal="right" vertical="center"/>
    </xf>
    <xf numFmtId="1" fontId="21" fillId="3" borderId="0" applyBorder="0">
      <alignment horizontal="right" vertical="center"/>
    </xf>
    <xf numFmtId="0" fontId="95" fillId="0" borderId="92" applyNumberFormat="0" applyFill="0" applyAlignment="0" applyProtection="0"/>
    <xf numFmtId="0" fontId="96" fillId="70" borderId="0" applyNumberFormat="0" applyBorder="0" applyAlignment="0" applyProtection="0"/>
    <xf numFmtId="0" fontId="5" fillId="0" borderId="0"/>
    <xf numFmtId="0" fontId="5" fillId="0" borderId="0"/>
    <xf numFmtId="0" fontId="5" fillId="0" borderId="0"/>
    <xf numFmtId="0" fontId="5" fillId="0" borderId="0"/>
    <xf numFmtId="0" fontId="84" fillId="0" borderId="0"/>
    <xf numFmtId="4" fontId="97" fillId="0" borderId="0"/>
    <xf numFmtId="0" fontId="5" fillId="0" borderId="0"/>
    <xf numFmtId="0" fontId="5" fillId="0" borderId="0"/>
    <xf numFmtId="0" fontId="5" fillId="0" borderId="0"/>
    <xf numFmtId="0" fontId="5" fillId="0" borderId="0"/>
    <xf numFmtId="0" fontId="1" fillId="0" borderId="0"/>
    <xf numFmtId="4" fontId="9" fillId="0" borderId="0" applyFill="0" applyBorder="0" applyProtection="0">
      <alignment horizontal="right" vertical="center"/>
    </xf>
    <xf numFmtId="4" fontId="9" fillId="0" borderId="0" applyFill="0" applyBorder="0" applyProtection="0">
      <alignment horizontal="right" vertical="center"/>
    </xf>
    <xf numFmtId="4" fontId="9" fillId="0" borderId="65" applyFill="0" applyBorder="0" applyProtection="0">
      <alignment horizontal="right" vertical="center"/>
    </xf>
    <xf numFmtId="0" fontId="7" fillId="0" borderId="0" applyNumberFormat="0" applyFill="0" applyBorder="0" applyProtection="0">
      <alignment horizontal="left" vertical="center"/>
    </xf>
    <xf numFmtId="49" fontId="7" fillId="0" borderId="65" applyNumberFormat="0" applyFill="0" applyBorder="0" applyProtection="0">
      <alignment horizontal="left" vertical="center"/>
    </xf>
    <xf numFmtId="0" fontId="5" fillId="4" borderId="0" applyNumberFormat="0" applyFont="0" applyBorder="0" applyAlignment="0" applyProtection="0"/>
    <xf numFmtId="4" fontId="5" fillId="4" borderId="0" applyNumberFormat="0" applyFont="0" applyBorder="0" applyAlignment="0" applyProtection="0"/>
    <xf numFmtId="4" fontId="5" fillId="4" borderId="0" applyNumberFormat="0" applyFont="0" applyBorder="0" applyAlignment="0" applyProtection="0"/>
    <xf numFmtId="0" fontId="5" fillId="4" borderId="0" applyNumberFormat="0" applyFont="0" applyBorder="0" applyAlignment="0" applyProtection="0"/>
    <xf numFmtId="0" fontId="5" fillId="4" borderId="0" applyNumberFormat="0" applyFont="0" applyBorder="0" applyAlignment="0" applyProtection="0"/>
    <xf numFmtId="0" fontId="84" fillId="12" borderId="0" applyNumberFormat="0" applyFont="0" applyBorder="0" applyAlignment="0" applyProtection="0"/>
    <xf numFmtId="0" fontId="76" fillId="71" borderId="93" applyNumberFormat="0" applyFont="0" applyAlignment="0" applyProtection="0"/>
    <xf numFmtId="0" fontId="5" fillId="71" borderId="93" applyNumberFormat="0" applyFont="0" applyAlignment="0" applyProtection="0"/>
    <xf numFmtId="0" fontId="98" fillId="68" borderId="85" applyNumberFormat="0" applyAlignment="0" applyProtection="0"/>
    <xf numFmtId="167" fontId="9" fillId="72" borderId="65" applyNumberFormat="0" applyFont="0" applyBorder="0" applyAlignment="0" applyProtection="0">
      <alignment horizontal="right" vertical="center"/>
    </xf>
    <xf numFmtId="9" fontId="84" fillId="0" borderId="0" applyFont="0" applyFill="0" applyBorder="0" applyAlignment="0" applyProtection="0"/>
    <xf numFmtId="0" fontId="99" fillId="51" borderId="0" applyNumberFormat="0" applyBorder="0" applyAlignment="0" applyProtection="0"/>
    <xf numFmtId="4" fontId="9" fillId="4" borderId="65"/>
    <xf numFmtId="0" fontId="9" fillId="4" borderId="74"/>
    <xf numFmtId="0" fontId="100" fillId="0" borderId="0" applyNumberFormat="0" applyFill="0" applyBorder="0" applyAlignment="0" applyProtection="0"/>
    <xf numFmtId="0" fontId="101" fillId="0" borderId="88" applyNumberFormat="0" applyFill="0" applyAlignment="0" applyProtection="0"/>
    <xf numFmtId="0" fontId="102" fillId="0" borderId="0" applyNumberFormat="0" applyFill="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8" fillId="0" borderId="0" applyNumberFormat="0" applyFill="0" applyBorder="0" applyAlignment="0" applyProtection="0"/>
    <xf numFmtId="0" fontId="109" fillId="69" borderId="87" applyNumberFormat="0" applyAlignment="0" applyProtection="0"/>
    <xf numFmtId="0" fontId="43" fillId="0" borderId="0" applyNumberFormat="0" applyFill="0" applyBorder="0" applyAlignment="0" applyProtection="0"/>
    <xf numFmtId="0" fontId="110" fillId="0" borderId="0" applyNumberFormat="0" applyFill="0" applyBorder="0" applyAlignment="0" applyProtection="0"/>
    <xf numFmtId="0" fontId="5" fillId="0" borderId="0" applyNumberFormat="0" applyFont="0" applyFill="0" applyBorder="0" applyProtection="0">
      <alignment horizontal="left" vertical="center"/>
    </xf>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4" fontId="5" fillId="0" borderId="0"/>
    <xf numFmtId="0" fontId="111" fillId="0" borderId="0"/>
    <xf numFmtId="0" fontId="5" fillId="4" borderId="0" applyNumberFormat="0" applyFont="0" applyBorder="0" applyAlignment="0" applyProtection="0"/>
    <xf numFmtId="0" fontId="43"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80" fillId="51" borderId="0" applyNumberFormat="0" applyBorder="0" applyAlignment="0" applyProtection="0"/>
    <xf numFmtId="0" fontId="82" fillId="68" borderId="86" applyNumberFormat="0" applyAlignment="0" applyProtection="0"/>
    <xf numFmtId="0" fontId="83" fillId="69" borderId="87" applyNumberFormat="0" applyAlignment="0" applyProtection="0"/>
    <xf numFmtId="0" fontId="88" fillId="0" borderId="0" applyNumberFormat="0" applyFill="0" applyBorder="0" applyAlignment="0" applyProtection="0"/>
    <xf numFmtId="0" fontId="89"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0" fontId="95" fillId="0" borderId="92" applyNumberFormat="0" applyFill="0" applyAlignment="0" applyProtection="0"/>
    <xf numFmtId="0" fontId="96" fillId="70" borderId="0" applyNumberFormat="0" applyBorder="0" applyAlignment="0" applyProtection="0"/>
    <xf numFmtId="0" fontId="5" fillId="0" borderId="0"/>
    <xf numFmtId="0" fontId="76" fillId="71" borderId="93" applyNumberFormat="0" applyFont="0" applyAlignment="0" applyProtection="0"/>
    <xf numFmtId="0" fontId="98" fillId="68" borderId="85" applyNumberFormat="0" applyAlignment="0" applyProtection="0"/>
    <xf numFmtId="0" fontId="100" fillId="0" borderId="0" applyNumberFormat="0" applyFill="0" applyBorder="0" applyAlignment="0" applyProtection="0"/>
    <xf numFmtId="0" fontId="101" fillId="0" borderId="88" applyNumberFormat="0" applyFill="0" applyAlignment="0" applyProtection="0"/>
    <xf numFmtId="0" fontId="108" fillId="0" borderId="0" applyNumberFormat="0" applyFill="0" applyBorder="0" applyAlignment="0" applyProtection="0"/>
    <xf numFmtId="0" fontId="112" fillId="0" borderId="0">
      <alignment horizontal="left" vertical="center" indent="1"/>
    </xf>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4" fillId="6" borderId="95">
      <alignment horizontal="right" vertical="center"/>
    </xf>
    <xf numFmtId="4" fontId="4" fillId="6" borderId="95">
      <alignment horizontal="right" vertical="center"/>
    </xf>
    <xf numFmtId="0" fontId="4" fillId="6" borderId="96">
      <alignment horizontal="right" vertical="center"/>
    </xf>
    <xf numFmtId="4" fontId="4" fillId="6" borderId="96">
      <alignment horizontal="right" vertical="center"/>
    </xf>
    <xf numFmtId="0" fontId="82" fillId="68" borderId="86" applyNumberFormat="0" applyAlignment="0" applyProtection="0"/>
    <xf numFmtId="0" fontId="9" fillId="6" borderId="97">
      <alignment horizontal="left" vertical="center" wrapText="1" indent="2"/>
    </xf>
    <xf numFmtId="0" fontId="9" fillId="0" borderId="97">
      <alignment horizontal="left" vertical="center" wrapText="1" indent="2"/>
    </xf>
    <xf numFmtId="0" fontId="9" fillId="3" borderId="95">
      <alignment horizontal="left" vertical="center"/>
    </xf>
    <xf numFmtId="0" fontId="88" fillId="0" borderId="0" applyNumberFormat="0" applyFill="0" applyBorder="0" applyAlignment="0" applyProtection="0"/>
    <xf numFmtId="0" fontId="94" fillId="55" borderId="86" applyNumberFormat="0" applyAlignment="0" applyProtection="0"/>
    <xf numFmtId="0" fontId="9" fillId="0" borderId="94">
      <alignment horizontal="right" vertical="center"/>
    </xf>
    <xf numFmtId="4" fontId="9" fillId="0" borderId="94">
      <alignment horizontal="right" vertical="center"/>
    </xf>
    <xf numFmtId="0" fontId="1" fillId="0" borderId="0"/>
    <xf numFmtId="0" fontId="9" fillId="0" borderId="94" applyNumberFormat="0" applyFill="0" applyAlignment="0" applyProtection="0"/>
    <xf numFmtId="0" fontId="98" fillId="68" borderId="85" applyNumberFormat="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0" fontId="101" fillId="0" borderId="88" applyNumberFormat="0" applyFill="0" applyAlignment="0" applyProtection="0"/>
    <xf numFmtId="0" fontId="10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 borderId="1" applyNumberFormat="0" applyAlignment="0" applyProtection="0"/>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0" fontId="5" fillId="0" borderId="0"/>
    <xf numFmtId="49" fontId="9" fillId="0" borderId="94" applyNumberFormat="0" applyFont="0" applyFill="0" applyBorder="0" applyProtection="0">
      <alignment horizontal="left" vertical="center" indent="2"/>
    </xf>
    <xf numFmtId="49" fontId="9" fillId="0" borderId="95" applyNumberFormat="0" applyFont="0" applyFill="0" applyBorder="0" applyProtection="0">
      <alignment horizontal="left" vertical="center" indent="5"/>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90" fillId="52" borderId="0" applyNumberFormat="0" applyBorder="0" applyAlignment="0" applyProtection="0"/>
    <xf numFmtId="4" fontId="5" fillId="0" borderId="0"/>
    <xf numFmtId="0" fontId="5" fillId="0" borderId="0"/>
    <xf numFmtId="0" fontId="1" fillId="0" borderId="0"/>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5" fillId="4" borderId="0" applyNumberFormat="0" applyFont="0" applyBorder="0" applyAlignment="0" applyProtection="0"/>
    <xf numFmtId="0" fontId="99" fillId="51" borderId="0" applyNumberFormat="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9" fillId="69" borderId="87" applyNumberFormat="0" applyAlignment="0" applyProtection="0"/>
    <xf numFmtId="0" fontId="43" fillId="0" borderId="0" applyNumberFormat="0" applyFill="0" applyBorder="0" applyAlignment="0" applyProtection="0"/>
    <xf numFmtId="0" fontId="1" fillId="0" borderId="0"/>
    <xf numFmtId="0" fontId="2" fillId="2" borderId="1" applyNumberFormat="0" applyAlignment="0" applyProtection="0"/>
    <xf numFmtId="0" fontId="36" fillId="50" borderId="0" applyNumberFormat="0" applyBorder="0" applyAlignment="0" applyProtection="0"/>
    <xf numFmtId="0" fontId="36" fillId="51" borderId="0" applyNumberFormat="0" applyBorder="0" applyAlignment="0" applyProtection="0"/>
    <xf numFmtId="0" fontId="36" fillId="52"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7" borderId="0" applyNumberFormat="0" applyBorder="0" applyAlignment="0" applyProtection="0"/>
    <xf numFmtId="0" fontId="36" fillId="58" borderId="0" applyNumberFormat="0" applyBorder="0" applyAlignment="0" applyProtection="0"/>
    <xf numFmtId="0" fontId="36" fillId="53" borderId="0" applyNumberFormat="0" applyBorder="0" applyAlignment="0" applyProtection="0"/>
    <xf numFmtId="0" fontId="36" fillId="56" borderId="0" applyNumberFormat="0" applyBorder="0" applyAlignment="0" applyProtection="0"/>
    <xf numFmtId="0" fontId="36" fillId="59" borderId="0" applyNumberFormat="0" applyBorder="0" applyAlignment="0" applyProtection="0"/>
    <xf numFmtId="0" fontId="77" fillId="60" borderId="0" applyNumberFormat="0" applyBorder="0" applyAlignment="0" applyProtection="0"/>
    <xf numFmtId="0" fontId="77" fillId="57" borderId="0" applyNumberFormat="0" applyBorder="0" applyAlignment="0" applyProtection="0"/>
    <xf numFmtId="0" fontId="77" fillId="58"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3" borderId="0" applyNumberFormat="0" applyBorder="0" applyAlignment="0" applyProtection="0"/>
    <xf numFmtId="0" fontId="79" fillId="68" borderId="85" applyNumberFormat="0" applyAlignment="0" applyProtection="0"/>
    <xf numFmtId="0" fontId="81" fillId="68" borderId="86" applyNumberFormat="0" applyAlignment="0" applyProtection="0"/>
    <xf numFmtId="0" fontId="86" fillId="0" borderId="88" applyNumberFormat="0" applyFill="0" applyAlignment="0" applyProtection="0"/>
    <xf numFmtId="0" fontId="87" fillId="0" borderId="0" applyNumberFormat="0" applyFill="0" applyBorder="0" applyAlignment="0" applyProtection="0"/>
    <xf numFmtId="0" fontId="1" fillId="0" borderId="0"/>
    <xf numFmtId="0" fontId="107" fillId="0" borderId="0" applyNumberFormat="0" applyFill="0" applyBorder="0" applyAlignment="0" applyProtection="0"/>
    <xf numFmtId="0" fontId="1" fillId="0" borderId="0"/>
    <xf numFmtId="0" fontId="1" fillId="0" borderId="0"/>
    <xf numFmtId="0" fontId="1" fillId="0" borderId="0"/>
    <xf numFmtId="49" fontId="9" fillId="0" borderId="65" applyNumberFormat="0" applyFont="0" applyFill="0" applyBorder="0" applyProtection="0">
      <alignment horizontal="left" vertical="center" indent="2"/>
    </xf>
    <xf numFmtId="49" fontId="9" fillId="0" borderId="66" applyNumberFormat="0" applyFont="0" applyFill="0" applyBorder="0" applyProtection="0">
      <alignment horizontal="left" vertical="center" indent="5"/>
    </xf>
    <xf numFmtId="0" fontId="4" fillId="3" borderId="65">
      <alignment horizontal="right" vertical="center"/>
    </xf>
    <xf numFmtId="4" fontId="4" fillId="3" borderId="65">
      <alignment horizontal="right" vertical="center"/>
    </xf>
    <xf numFmtId="0" fontId="27" fillId="3" borderId="65">
      <alignment horizontal="right" vertical="center"/>
    </xf>
    <xf numFmtId="4" fontId="27" fillId="3" borderId="65">
      <alignment horizontal="right" vertical="center"/>
    </xf>
    <xf numFmtId="0" fontId="4" fillId="6" borderId="65">
      <alignment horizontal="right" vertical="center"/>
    </xf>
    <xf numFmtId="4" fontId="4" fillId="6" borderId="65">
      <alignment horizontal="right" vertical="center"/>
    </xf>
    <xf numFmtId="0" fontId="4" fillId="6" borderId="65">
      <alignment horizontal="right" vertical="center"/>
    </xf>
    <xf numFmtId="4" fontId="4" fillId="6" borderId="65">
      <alignment horizontal="right" vertical="center"/>
    </xf>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166" fontId="113" fillId="0" borderId="0" applyFont="0" applyFill="0" applyBorder="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85" fillId="55" borderId="86" applyNumberFormat="0" applyAlignment="0" applyProtection="0"/>
    <xf numFmtId="0" fontId="9" fillId="0" borderId="65">
      <alignment horizontal="right" vertical="center"/>
    </xf>
    <xf numFmtId="4" fontId="9" fillId="0" borderId="65">
      <alignment horizontal="right" vertical="center"/>
    </xf>
    <xf numFmtId="0" fontId="113" fillId="0" borderId="0"/>
    <xf numFmtId="0" fontId="111" fillId="0" borderId="0"/>
    <xf numFmtId="0" fontId="111" fillId="0" borderId="0"/>
    <xf numFmtId="0" fontId="1" fillId="0" borderId="0"/>
    <xf numFmtId="0" fontId="1" fillId="0" borderId="0"/>
    <xf numFmtId="0" fontId="1" fillId="0" borderId="0"/>
    <xf numFmtId="0" fontId="1" fillId="0" borderId="0"/>
    <xf numFmtId="0" fontId="111" fillId="0" borderId="0"/>
    <xf numFmtId="0" fontId="5" fillId="0" borderId="0"/>
    <xf numFmtId="4" fontId="9" fillId="0" borderId="65" applyFill="0" applyBorder="0" applyProtection="0">
      <alignment horizontal="right" vertical="center"/>
    </xf>
    <xf numFmtId="49" fontId="7" fillId="0" borderId="65" applyNumberFormat="0" applyFill="0" applyBorder="0" applyProtection="0">
      <alignment horizontal="left" vertical="center"/>
    </xf>
    <xf numFmtId="0" fontId="9" fillId="0" borderId="65" applyNumberFormat="0" applyFill="0" applyAlignment="0" applyProtection="0"/>
    <xf numFmtId="0" fontId="113" fillId="12" borderId="0" applyNumberFormat="0" applyFont="0" applyBorder="0" applyAlignment="0" applyProtection="0"/>
    <xf numFmtId="167" fontId="9" fillId="72" borderId="65" applyNumberFormat="0" applyFont="0" applyBorder="0" applyAlignment="0" applyProtection="0">
      <alignment horizontal="right" vertical="center"/>
    </xf>
    <xf numFmtId="9" fontId="113" fillId="0" borderId="0" applyFont="0" applyFill="0" applyBorder="0" applyAlignment="0" applyProtection="0"/>
    <xf numFmtId="0" fontId="9" fillId="4" borderId="65"/>
    <xf numFmtId="4" fontId="9" fillId="4" borderId="65"/>
    <xf numFmtId="0" fontId="9" fillId="6" borderId="97">
      <alignment horizontal="left" vertical="center" wrapText="1" indent="2"/>
    </xf>
    <xf numFmtId="0" fontId="9" fillId="0" borderId="97">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6" borderId="68">
      <alignment horizontal="left" vertical="center" wrapText="1" indent="2"/>
    </xf>
    <xf numFmtId="0" fontId="9" fillId="0" borderId="68">
      <alignment horizontal="left" vertical="center" wrapText="1" indent="2"/>
    </xf>
    <xf numFmtId="0" fontId="5" fillId="0" borderId="0"/>
    <xf numFmtId="4" fontId="4" fillId="6" borderId="102">
      <alignment horizontal="right" vertical="center"/>
    </xf>
    <xf numFmtId="0" fontId="9" fillId="4" borderId="102"/>
    <xf numFmtId="0" fontId="81" fillId="68" borderId="99" applyNumberFormat="0" applyAlignment="0" applyProtection="0"/>
    <xf numFmtId="0" fontId="4" fillId="3" borderId="102">
      <alignment horizontal="right" vertical="center"/>
    </xf>
    <xf numFmtId="0" fontId="9" fillId="0" borderId="102">
      <alignment horizontal="right" vertical="center"/>
    </xf>
    <xf numFmtId="0" fontId="101" fillId="0" borderId="100" applyNumberFormat="0" applyFill="0" applyAlignment="0" applyProtection="0"/>
    <xf numFmtId="0" fontId="9" fillId="3" borderId="103">
      <alignment horizontal="left" vertical="center"/>
    </xf>
    <xf numFmtId="0" fontId="94" fillId="55" borderId="99" applyNumberFormat="0" applyAlignment="0" applyProtection="0"/>
    <xf numFmtId="167" fontId="9" fillId="72" borderId="102" applyNumberFormat="0" applyFont="0" applyBorder="0" applyAlignment="0" applyProtection="0">
      <alignment horizontal="right" vertical="center"/>
    </xf>
    <xf numFmtId="0" fontId="76" fillId="71" borderId="101" applyNumberFormat="0" applyFont="0" applyAlignment="0" applyProtection="0"/>
    <xf numFmtId="0" fontId="9" fillId="0" borderId="105">
      <alignment horizontal="left" vertical="center" wrapText="1" indent="2"/>
    </xf>
    <xf numFmtId="4" fontId="9" fillId="4" borderId="102"/>
    <xf numFmtId="49" fontId="7" fillId="0" borderId="102" applyNumberFormat="0" applyFill="0" applyBorder="0" applyProtection="0">
      <alignment horizontal="left" vertical="center"/>
    </xf>
    <xf numFmtId="0" fontId="9" fillId="0" borderId="102">
      <alignment horizontal="right" vertical="center"/>
    </xf>
    <xf numFmtId="4" fontId="4" fillId="6" borderId="104">
      <alignment horizontal="right" vertical="center"/>
    </xf>
    <xf numFmtId="4" fontId="4" fillId="6" borderId="102">
      <alignment horizontal="right" vertical="center"/>
    </xf>
    <xf numFmtId="4" fontId="4" fillId="6" borderId="102">
      <alignment horizontal="right" vertical="center"/>
    </xf>
    <xf numFmtId="0" fontId="27" fillId="3" borderId="102">
      <alignment horizontal="right" vertical="center"/>
    </xf>
    <xf numFmtId="0" fontId="4" fillId="3" borderId="102">
      <alignment horizontal="right" vertical="center"/>
    </xf>
    <xf numFmtId="49" fontId="9" fillId="0" borderId="102" applyNumberFormat="0" applyFont="0" applyFill="0" applyBorder="0" applyProtection="0">
      <alignment horizontal="left" vertical="center" indent="2"/>
    </xf>
    <xf numFmtId="0" fontId="94" fillId="55" borderId="99" applyNumberFormat="0" applyAlignment="0" applyProtection="0"/>
    <xf numFmtId="0" fontId="79" fillId="68" borderId="98" applyNumberFormat="0" applyAlignment="0" applyProtection="0"/>
    <xf numFmtId="49" fontId="9" fillId="0" borderId="102" applyNumberFormat="0" applyFont="0" applyFill="0" applyBorder="0" applyProtection="0">
      <alignment horizontal="left" vertical="center" indent="2"/>
    </xf>
    <xf numFmtId="0" fontId="85" fillId="55" borderId="99" applyNumberFormat="0" applyAlignment="0" applyProtection="0"/>
    <xf numFmtId="4" fontId="9" fillId="0" borderId="102" applyFill="0" applyBorder="0" applyProtection="0">
      <alignment horizontal="right" vertical="center"/>
    </xf>
    <xf numFmtId="0" fontId="82" fillId="68" borderId="99" applyNumberFormat="0" applyAlignment="0" applyProtection="0"/>
    <xf numFmtId="0" fontId="101" fillId="0" borderId="100" applyNumberFormat="0" applyFill="0" applyAlignment="0" applyProtection="0"/>
    <xf numFmtId="0" fontId="98" fillId="68" borderId="98" applyNumberFormat="0" applyAlignment="0" applyProtection="0"/>
    <xf numFmtId="0" fontId="9" fillId="0" borderId="102" applyNumberFormat="0" applyFill="0" applyAlignment="0" applyProtection="0"/>
    <xf numFmtId="4" fontId="9" fillId="0" borderId="102">
      <alignment horizontal="right" vertical="center"/>
    </xf>
    <xf numFmtId="0" fontId="9" fillId="0" borderId="102">
      <alignment horizontal="right" vertical="center"/>
    </xf>
    <xf numFmtId="0" fontId="94" fillId="55" borderId="99" applyNumberFormat="0" applyAlignment="0" applyProtection="0"/>
    <xf numFmtId="0" fontId="79" fillId="68" borderId="98" applyNumberFormat="0" applyAlignment="0" applyProtection="0"/>
    <xf numFmtId="0" fontId="81" fillId="68" borderId="99" applyNumberFormat="0" applyAlignment="0" applyProtection="0"/>
    <xf numFmtId="0" fontId="9" fillId="6" borderId="105">
      <alignment horizontal="left" vertical="center" wrapText="1" indent="2"/>
    </xf>
    <xf numFmtId="0" fontId="82" fillId="68" borderId="99" applyNumberFormat="0" applyAlignment="0" applyProtection="0"/>
    <xf numFmtId="0" fontId="82" fillId="68" borderId="99" applyNumberFormat="0" applyAlignment="0" applyProtection="0"/>
    <xf numFmtId="4" fontId="4" fillId="6" borderId="103">
      <alignment horizontal="right" vertical="center"/>
    </xf>
    <xf numFmtId="0" fontId="4" fillId="6" borderId="103">
      <alignment horizontal="right" vertical="center"/>
    </xf>
    <xf numFmtId="0" fontId="4" fillId="6" borderId="102">
      <alignment horizontal="right" vertical="center"/>
    </xf>
    <xf numFmtId="4" fontId="27" fillId="3" borderId="102">
      <alignment horizontal="right" vertical="center"/>
    </xf>
    <xf numFmtId="0" fontId="85" fillId="55" borderId="99" applyNumberFormat="0" applyAlignment="0" applyProtection="0"/>
    <xf numFmtId="0" fontId="86" fillId="0" borderId="100" applyNumberFormat="0" applyFill="0" applyAlignment="0" applyProtection="0"/>
    <xf numFmtId="0" fontId="101" fillId="0" borderId="100" applyNumberFormat="0" applyFill="0" applyAlignment="0" applyProtection="0"/>
    <xf numFmtId="0" fontId="76" fillId="71" borderId="101" applyNumberFormat="0" applyFont="0" applyAlignment="0" applyProtection="0"/>
    <xf numFmtId="0" fontId="94" fillId="55" borderId="99" applyNumberFormat="0" applyAlignment="0" applyProtection="0"/>
    <xf numFmtId="49" fontId="7" fillId="0" borderId="102" applyNumberFormat="0" applyFill="0" applyBorder="0" applyProtection="0">
      <alignment horizontal="left" vertical="center"/>
    </xf>
    <xf numFmtId="0" fontId="9" fillId="6" borderId="105">
      <alignment horizontal="left" vertical="center" wrapText="1" indent="2"/>
    </xf>
    <xf numFmtId="0" fontId="82" fillId="68" borderId="99" applyNumberFormat="0" applyAlignment="0" applyProtection="0"/>
    <xf numFmtId="0" fontId="9" fillId="0" borderId="105">
      <alignment horizontal="left" vertical="center" wrapText="1" indent="2"/>
    </xf>
    <xf numFmtId="0" fontId="76" fillId="71" borderId="101" applyNumberFormat="0" applyFont="0" applyAlignment="0" applyProtection="0"/>
    <xf numFmtId="0" fontId="5"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4" fontId="9" fillId="4" borderId="102"/>
    <xf numFmtId="0" fontId="4" fillId="6" borderId="102">
      <alignment horizontal="right" vertical="center"/>
    </xf>
    <xf numFmtId="0" fontId="101" fillId="0" borderId="100" applyNumberFormat="0" applyFill="0" applyAlignment="0" applyProtection="0"/>
    <xf numFmtId="4" fontId="4" fillId="6" borderId="104">
      <alignment horizontal="right" vertical="center"/>
    </xf>
    <xf numFmtId="0" fontId="81" fillId="68" borderId="99" applyNumberFormat="0" applyAlignment="0" applyProtection="0"/>
    <xf numFmtId="0" fontId="4" fillId="6" borderId="103">
      <alignment horizontal="right" vertical="center"/>
    </xf>
    <xf numFmtId="0" fontId="82" fillId="68" borderId="99" applyNumberFormat="0" applyAlignment="0" applyProtection="0"/>
    <xf numFmtId="0" fontId="86" fillId="0" borderId="100" applyNumberFormat="0" applyFill="0" applyAlignment="0" applyProtection="0"/>
    <xf numFmtId="0" fontId="76" fillId="71" borderId="101" applyNumberFormat="0" applyFont="0" applyAlignment="0" applyProtection="0"/>
    <xf numFmtId="4" fontId="4" fillId="6" borderId="103">
      <alignment horizontal="right" vertical="center"/>
    </xf>
    <xf numFmtId="0" fontId="9" fillId="6" borderId="105">
      <alignment horizontal="left" vertical="center" wrapText="1" indent="2"/>
    </xf>
    <xf numFmtId="0" fontId="9" fillId="4" borderId="102"/>
    <xf numFmtId="167" fontId="9" fillId="72" borderId="102" applyNumberFormat="0" applyFont="0" applyBorder="0" applyAlignment="0" applyProtection="0">
      <alignment horizontal="right" vertical="center"/>
    </xf>
    <xf numFmtId="0" fontId="9" fillId="0" borderId="102" applyNumberFormat="0" applyFill="0" applyAlignment="0" applyProtection="0"/>
    <xf numFmtId="4" fontId="9" fillId="0" borderId="102" applyFill="0" applyBorder="0" applyProtection="0">
      <alignment horizontal="right" vertical="center"/>
    </xf>
    <xf numFmtId="4" fontId="4" fillId="3" borderId="102">
      <alignment horizontal="right" vertical="center"/>
    </xf>
    <xf numFmtId="0" fontId="86" fillId="0" borderId="100" applyNumberFormat="0" applyFill="0" applyAlignment="0" applyProtection="0"/>
    <xf numFmtId="49" fontId="7" fillId="0" borderId="102" applyNumberFormat="0" applyFill="0" applyBorder="0" applyProtection="0">
      <alignment horizontal="left" vertical="center"/>
    </xf>
    <xf numFmtId="49" fontId="9" fillId="0" borderId="103" applyNumberFormat="0" applyFont="0" applyFill="0" applyBorder="0" applyProtection="0">
      <alignment horizontal="left" vertical="center" indent="5"/>
    </xf>
    <xf numFmtId="0" fontId="9" fillId="3" borderId="103">
      <alignment horizontal="left" vertical="center"/>
    </xf>
    <xf numFmtId="0" fontId="82" fillId="68" borderId="99" applyNumberFormat="0" applyAlignment="0" applyProtection="0"/>
    <xf numFmtId="4" fontId="4" fillId="6" borderId="104">
      <alignment horizontal="right" vertical="center"/>
    </xf>
    <xf numFmtId="0" fontId="94" fillId="55" borderId="99" applyNumberFormat="0" applyAlignment="0" applyProtection="0"/>
    <xf numFmtId="0" fontId="94" fillId="55" borderId="99" applyNumberFormat="0" applyAlignment="0" applyProtection="0"/>
    <xf numFmtId="0" fontId="76"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0" fontId="4" fillId="6" borderId="102">
      <alignment horizontal="right" vertical="center"/>
    </xf>
    <xf numFmtId="0" fontId="5" fillId="71" borderId="101" applyNumberFormat="0" applyFont="0" applyAlignment="0" applyProtection="0"/>
    <xf numFmtId="4" fontId="9" fillId="0" borderId="102">
      <alignment horizontal="right" vertical="center"/>
    </xf>
    <xf numFmtId="0" fontId="101" fillId="0" borderId="100" applyNumberFormat="0" applyFill="0" applyAlignment="0" applyProtection="0"/>
    <xf numFmtId="0" fontId="4" fillId="6" borderId="102">
      <alignment horizontal="right" vertical="center"/>
    </xf>
    <xf numFmtId="0" fontId="4" fillId="6" borderId="102">
      <alignment horizontal="right" vertical="center"/>
    </xf>
    <xf numFmtId="4" fontId="27" fillId="3" borderId="102">
      <alignment horizontal="right" vertical="center"/>
    </xf>
    <xf numFmtId="0" fontId="4" fillId="3" borderId="102">
      <alignment horizontal="right" vertical="center"/>
    </xf>
    <xf numFmtId="4" fontId="4" fillId="3" borderId="102">
      <alignment horizontal="right" vertical="center"/>
    </xf>
    <xf numFmtId="0" fontId="27" fillId="3" borderId="102">
      <alignment horizontal="right" vertical="center"/>
    </xf>
    <xf numFmtId="4" fontId="27" fillId="3" borderId="102">
      <alignment horizontal="right" vertical="center"/>
    </xf>
    <xf numFmtId="0" fontId="4" fillId="6" borderId="102">
      <alignment horizontal="right" vertical="center"/>
    </xf>
    <xf numFmtId="4" fontId="4" fillId="6" borderId="102">
      <alignment horizontal="right" vertical="center"/>
    </xf>
    <xf numFmtId="0" fontId="4" fillId="6" borderId="102">
      <alignment horizontal="right" vertical="center"/>
    </xf>
    <xf numFmtId="4" fontId="4" fillId="6" borderId="102">
      <alignment horizontal="right" vertical="center"/>
    </xf>
    <xf numFmtId="0" fontId="4" fillId="6" borderId="103">
      <alignment horizontal="right" vertical="center"/>
    </xf>
    <xf numFmtId="4" fontId="4" fillId="6" borderId="103">
      <alignment horizontal="right" vertical="center"/>
    </xf>
    <xf numFmtId="0" fontId="4" fillId="6" borderId="104">
      <alignment horizontal="right" vertical="center"/>
    </xf>
    <xf numFmtId="4" fontId="4" fillId="6" borderId="104">
      <alignment horizontal="right" vertical="center"/>
    </xf>
    <xf numFmtId="0" fontId="82"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3" borderId="103">
      <alignment horizontal="left" vertical="center"/>
    </xf>
    <xf numFmtId="0" fontId="94" fillId="55" borderId="99" applyNumberFormat="0" applyAlignment="0" applyProtection="0"/>
    <xf numFmtId="0" fontId="9" fillId="0" borderId="102">
      <alignment horizontal="right" vertical="center"/>
    </xf>
    <xf numFmtId="4" fontId="9" fillId="0" borderId="102">
      <alignment horizontal="right" vertical="center"/>
    </xf>
    <xf numFmtId="0" fontId="9" fillId="0" borderId="102" applyNumberFormat="0" applyFill="0" applyAlignment="0" applyProtection="0"/>
    <xf numFmtId="0" fontId="98" fillId="68" borderId="98" applyNumberFormat="0" applyAlignment="0" applyProtection="0"/>
    <xf numFmtId="167" fontId="9" fillId="72" borderId="102" applyNumberFormat="0" applyFont="0" applyBorder="0" applyAlignment="0" applyProtection="0">
      <alignment horizontal="right" vertical="center"/>
    </xf>
    <xf numFmtId="0" fontId="9" fillId="4" borderId="102"/>
    <xf numFmtId="4" fontId="9" fillId="4" borderId="102"/>
    <xf numFmtId="0" fontId="101" fillId="0" borderId="100" applyNumberFormat="0" applyFill="0" applyAlignment="0" applyProtection="0"/>
    <xf numFmtId="0" fontId="5" fillId="71" borderId="101" applyNumberFormat="0" applyFont="0" applyAlignment="0" applyProtection="0"/>
    <xf numFmtId="0" fontId="76" fillId="71" borderId="101" applyNumberFormat="0" applyFont="0" applyAlignment="0" applyProtection="0"/>
    <xf numFmtId="0" fontId="9" fillId="0" borderId="102" applyNumberFormat="0" applyFill="0" applyAlignment="0" applyProtection="0"/>
    <xf numFmtId="0" fontId="86" fillId="0" borderId="100" applyNumberFormat="0" applyFill="0" applyAlignment="0" applyProtection="0"/>
    <xf numFmtId="0" fontId="101" fillId="0" borderId="100" applyNumberFormat="0" applyFill="0" applyAlignment="0" applyProtection="0"/>
    <xf numFmtId="0" fontId="85" fillId="55" borderId="99" applyNumberFormat="0" applyAlignment="0" applyProtection="0"/>
    <xf numFmtId="0" fontId="82" fillId="68" borderId="99" applyNumberFormat="0" applyAlignment="0" applyProtection="0"/>
    <xf numFmtId="4" fontId="27" fillId="3" borderId="102">
      <alignment horizontal="right" vertical="center"/>
    </xf>
    <xf numFmtId="0" fontId="4" fillId="3" borderId="102">
      <alignment horizontal="right" vertical="center"/>
    </xf>
    <xf numFmtId="167" fontId="9" fillId="72" borderId="102" applyNumberFormat="0" applyFont="0" applyBorder="0" applyAlignment="0" applyProtection="0">
      <alignment horizontal="right" vertical="center"/>
    </xf>
    <xf numFmtId="0" fontId="86" fillId="0" borderId="100" applyNumberFormat="0" applyFill="0" applyAlignment="0" applyProtection="0"/>
    <xf numFmtId="49" fontId="9" fillId="0" borderId="102" applyNumberFormat="0" applyFont="0" applyFill="0" applyBorder="0" applyProtection="0">
      <alignment horizontal="left" vertical="center" indent="2"/>
    </xf>
    <xf numFmtId="49" fontId="9" fillId="0" borderId="103" applyNumberFormat="0" applyFont="0" applyFill="0" applyBorder="0" applyProtection="0">
      <alignment horizontal="left" vertical="center" indent="5"/>
    </xf>
    <xf numFmtId="49" fontId="9" fillId="0" borderId="102" applyNumberFormat="0" applyFont="0" applyFill="0" applyBorder="0" applyProtection="0">
      <alignment horizontal="left" vertical="center" indent="2"/>
    </xf>
    <xf numFmtId="4" fontId="9" fillId="0" borderId="102" applyFill="0" applyBorder="0" applyProtection="0">
      <alignment horizontal="right" vertical="center"/>
    </xf>
    <xf numFmtId="49" fontId="7" fillId="0" borderId="102" applyNumberFormat="0" applyFill="0" applyBorder="0" applyProtection="0">
      <alignment horizontal="left" vertical="center"/>
    </xf>
    <xf numFmtId="0" fontId="9" fillId="0" borderId="105">
      <alignment horizontal="left" vertical="center" wrapText="1" indent="2"/>
    </xf>
    <xf numFmtId="0" fontId="98" fillId="68" borderId="98" applyNumberFormat="0" applyAlignment="0" applyProtection="0"/>
    <xf numFmtId="0" fontId="4" fillId="6" borderId="104">
      <alignment horizontal="right" vertical="center"/>
    </xf>
    <xf numFmtId="0" fontId="85" fillId="55" borderId="99" applyNumberFormat="0" applyAlignment="0" applyProtection="0"/>
    <xf numFmtId="0" fontId="4" fillId="6" borderId="104">
      <alignment horizontal="right" vertical="center"/>
    </xf>
    <xf numFmtId="4" fontId="4" fillId="6" borderId="102">
      <alignment horizontal="right" vertical="center"/>
    </xf>
    <xf numFmtId="0" fontId="4" fillId="6" borderId="102">
      <alignment horizontal="right" vertical="center"/>
    </xf>
    <xf numFmtId="0" fontId="79" fillId="68" borderId="98" applyNumberFormat="0" applyAlignment="0" applyProtection="0"/>
    <xf numFmtId="0" fontId="81" fillId="68" borderId="99" applyNumberFormat="0" applyAlignment="0" applyProtection="0"/>
    <xf numFmtId="0" fontId="86" fillId="0" borderId="100" applyNumberFormat="0" applyFill="0" applyAlignment="0" applyProtection="0"/>
    <xf numFmtId="0" fontId="9" fillId="4" borderId="102"/>
    <xf numFmtId="4" fontId="9" fillId="4" borderId="102"/>
    <xf numFmtId="4" fontId="4" fillId="6" borderId="102">
      <alignment horizontal="right" vertical="center"/>
    </xf>
    <xf numFmtId="0" fontId="27" fillId="3" borderId="102">
      <alignment horizontal="right" vertical="center"/>
    </xf>
    <xf numFmtId="0" fontId="85" fillId="55" borderId="99" applyNumberFormat="0" applyAlignment="0" applyProtection="0"/>
    <xf numFmtId="0" fontId="82" fillId="68" borderId="99" applyNumberFormat="0" applyAlignment="0" applyProtection="0"/>
    <xf numFmtId="4" fontId="9" fillId="0" borderId="102">
      <alignment horizontal="right" vertical="center"/>
    </xf>
    <xf numFmtId="0" fontId="9" fillId="6" borderId="105">
      <alignment horizontal="left" vertical="center" wrapText="1" indent="2"/>
    </xf>
    <xf numFmtId="0" fontId="9" fillId="0" borderId="105">
      <alignment horizontal="left" vertical="center" wrapText="1" indent="2"/>
    </xf>
    <xf numFmtId="0" fontId="98" fillId="68" borderId="98" applyNumberFormat="0" applyAlignment="0" applyProtection="0"/>
    <xf numFmtId="0" fontId="94" fillId="55" borderId="99" applyNumberFormat="0" applyAlignment="0" applyProtection="0"/>
    <xf numFmtId="0" fontId="81" fillId="68" borderId="99" applyNumberFormat="0" applyAlignment="0" applyProtection="0"/>
    <xf numFmtId="0" fontId="79" fillId="68" borderId="98" applyNumberFormat="0" applyAlignment="0" applyProtection="0"/>
    <xf numFmtId="0" fontId="4" fillId="6" borderId="104">
      <alignment horizontal="right" vertical="center"/>
    </xf>
    <xf numFmtId="0" fontId="27" fillId="3" borderId="102">
      <alignment horizontal="right" vertical="center"/>
    </xf>
    <xf numFmtId="4" fontId="4" fillId="3" borderId="102">
      <alignment horizontal="right" vertical="center"/>
    </xf>
    <xf numFmtId="4" fontId="4" fillId="6" borderId="102">
      <alignment horizontal="right" vertical="center"/>
    </xf>
    <xf numFmtId="49" fontId="9" fillId="0" borderId="103" applyNumberFormat="0" applyFont="0" applyFill="0" applyBorder="0" applyProtection="0">
      <alignment horizontal="left" vertical="center" indent="5"/>
    </xf>
    <xf numFmtId="4" fontId="9" fillId="0" borderId="102" applyFill="0" applyBorder="0" applyProtection="0">
      <alignment horizontal="right" vertical="center"/>
    </xf>
    <xf numFmtId="4" fontId="4" fillId="3" borderId="102">
      <alignment horizontal="right" vertical="center"/>
    </xf>
    <xf numFmtId="0" fontId="5" fillId="0" borderId="0"/>
    <xf numFmtId="0" fontId="94" fillId="55" borderId="99" applyNumberFormat="0" applyAlignment="0" applyProtection="0"/>
    <xf numFmtId="0" fontId="85" fillId="55" borderId="99" applyNumberFormat="0" applyAlignment="0" applyProtection="0"/>
    <xf numFmtId="0" fontId="81"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6" borderId="105">
      <alignment horizontal="left" vertical="center" wrapText="1" indent="2"/>
    </xf>
    <xf numFmtId="0" fontId="9" fillId="0" borderId="105">
      <alignment horizontal="left" vertical="center" wrapText="1" indent="2"/>
    </xf>
    <xf numFmtId="0" fontId="79" fillId="68" borderId="106" applyNumberFormat="0" applyAlignment="0" applyProtection="0"/>
    <xf numFmtId="0" fontId="81" fillId="68" borderId="107" applyNumberFormat="0" applyAlignment="0" applyProtection="0"/>
    <xf numFmtId="0" fontId="82" fillId="68" borderId="107" applyNumberFormat="0" applyAlignment="0" applyProtection="0"/>
    <xf numFmtId="0" fontId="85" fillId="55" borderId="107" applyNumberFormat="0" applyAlignment="0" applyProtection="0"/>
    <xf numFmtId="0" fontId="86" fillId="0" borderId="108" applyNumberFormat="0" applyFill="0" applyAlignment="0" applyProtection="0"/>
    <xf numFmtId="0" fontId="94" fillId="55" borderId="107" applyNumberFormat="0" applyAlignment="0" applyProtection="0"/>
    <xf numFmtId="0" fontId="76" fillId="71" borderId="109" applyNumberFormat="0" applyFont="0" applyAlignment="0" applyProtection="0"/>
    <xf numFmtId="0" fontId="5"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82" fillId="68" borderId="107" applyNumberFormat="0" applyAlignment="0" applyProtection="0"/>
    <xf numFmtId="0" fontId="94" fillId="55" borderId="107" applyNumberFormat="0" applyAlignment="0" applyProtection="0"/>
    <xf numFmtId="0" fontId="76"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0" fontId="82" fillId="68" borderId="107" applyNumberFormat="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94" fillId="55" borderId="107" applyNumberFormat="0" applyAlignment="0" applyProtection="0"/>
    <xf numFmtId="0" fontId="98" fillId="68" borderId="106" applyNumberFormat="0" applyAlignment="0" applyProtection="0"/>
    <xf numFmtId="0" fontId="101" fillId="0" borderId="108" applyNumberFormat="0" applyFill="0" applyAlignment="0" applyProtection="0"/>
    <xf numFmtId="49" fontId="9" fillId="0" borderId="66" applyNumberFormat="0" applyFont="0" applyFill="0" applyBorder="0" applyProtection="0">
      <alignment horizontal="left" vertical="center" indent="5"/>
    </xf>
    <xf numFmtId="0" fontId="79" fillId="68" borderId="106" applyNumberFormat="0" applyAlignment="0" applyProtection="0"/>
    <xf numFmtId="0" fontId="81" fillId="68" borderId="107" applyNumberFormat="0" applyAlignment="0" applyProtection="0"/>
    <xf numFmtId="0" fontId="86" fillId="0" borderId="108" applyNumberFormat="0" applyFill="0" applyAlignment="0" applyProtection="0"/>
    <xf numFmtId="49" fontId="9" fillId="0" borderId="94" applyNumberFormat="0" applyFont="0" applyFill="0" applyBorder="0" applyProtection="0">
      <alignment horizontal="left" vertical="center" indent="2"/>
    </xf>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85" fillId="55" borderId="107" applyNumberFormat="0" applyAlignment="0" applyProtection="0"/>
    <xf numFmtId="0" fontId="9" fillId="0" borderId="94">
      <alignment horizontal="right" vertical="center"/>
    </xf>
    <xf numFmtId="4" fontId="9" fillId="0" borderId="94">
      <alignment horizontal="right" vertical="center"/>
    </xf>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9" fillId="0" borderId="94" applyNumberFormat="0" applyFill="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4" fontId="4" fillId="6" borderId="113">
      <alignment horizontal="right" vertical="center"/>
    </xf>
    <xf numFmtId="0" fontId="9" fillId="4" borderId="113"/>
    <xf numFmtId="0" fontId="81" fillId="68" borderId="111" applyNumberFormat="0" applyAlignment="0" applyProtection="0"/>
    <xf numFmtId="0" fontId="4" fillId="3" borderId="113">
      <alignment horizontal="right" vertical="center"/>
    </xf>
    <xf numFmtId="0" fontId="9" fillId="0" borderId="113">
      <alignment horizontal="right" vertical="center"/>
    </xf>
    <xf numFmtId="0" fontId="101" fillId="0" borderId="112" applyNumberFormat="0" applyFill="0" applyAlignment="0" applyProtection="0"/>
    <xf numFmtId="0" fontId="9" fillId="3" borderId="114">
      <alignment horizontal="left" vertical="center"/>
    </xf>
    <xf numFmtId="0" fontId="94" fillId="55" borderId="111" applyNumberFormat="0" applyAlignment="0" applyProtection="0"/>
    <xf numFmtId="167" fontId="9" fillId="72" borderId="113" applyNumberFormat="0" applyFont="0" applyBorder="0" applyAlignment="0" applyProtection="0">
      <alignment horizontal="right" vertical="center"/>
    </xf>
    <xf numFmtId="0" fontId="76" fillId="71" borderId="109" applyNumberFormat="0" applyFont="0" applyAlignment="0" applyProtection="0"/>
    <xf numFmtId="0" fontId="9" fillId="0" borderId="116">
      <alignment horizontal="left" vertical="center" wrapText="1" indent="2"/>
    </xf>
    <xf numFmtId="4" fontId="9" fillId="4" borderId="113"/>
    <xf numFmtId="49" fontId="7" fillId="0" borderId="113" applyNumberFormat="0" applyFill="0" applyBorder="0" applyProtection="0">
      <alignment horizontal="left" vertical="center"/>
    </xf>
    <xf numFmtId="0" fontId="9" fillId="0" borderId="113">
      <alignment horizontal="right" vertical="center"/>
    </xf>
    <xf numFmtId="4" fontId="4" fillId="6" borderId="115">
      <alignment horizontal="right" vertical="center"/>
    </xf>
    <xf numFmtId="4" fontId="4" fillId="6" borderId="113">
      <alignment horizontal="right" vertical="center"/>
    </xf>
    <xf numFmtId="4" fontId="4" fillId="6" borderId="113">
      <alignment horizontal="right" vertical="center"/>
    </xf>
    <xf numFmtId="0" fontId="27" fillId="3" borderId="113">
      <alignment horizontal="right" vertical="center"/>
    </xf>
    <xf numFmtId="0" fontId="4" fillId="3" borderId="113">
      <alignment horizontal="right" vertical="center"/>
    </xf>
    <xf numFmtId="49" fontId="9" fillId="0" borderId="113" applyNumberFormat="0" applyFont="0" applyFill="0" applyBorder="0" applyProtection="0">
      <alignment horizontal="left" vertical="center" indent="2"/>
    </xf>
    <xf numFmtId="0" fontId="94" fillId="55" borderId="111" applyNumberFormat="0" applyAlignment="0" applyProtection="0"/>
    <xf numFmtId="0" fontId="79" fillId="68" borderId="110" applyNumberFormat="0" applyAlignment="0" applyProtection="0"/>
    <xf numFmtId="49" fontId="9" fillId="0" borderId="113" applyNumberFormat="0" applyFont="0" applyFill="0" applyBorder="0" applyProtection="0">
      <alignment horizontal="left" vertical="center" indent="2"/>
    </xf>
    <xf numFmtId="0" fontId="85" fillId="55" borderId="111" applyNumberFormat="0" applyAlignment="0" applyProtection="0"/>
    <xf numFmtId="4" fontId="9" fillId="0" borderId="113" applyFill="0" applyBorder="0" applyProtection="0">
      <alignment horizontal="right" vertical="center"/>
    </xf>
    <xf numFmtId="0" fontId="82" fillId="68" borderId="111" applyNumberFormat="0" applyAlignment="0" applyProtection="0"/>
    <xf numFmtId="0" fontId="101" fillId="0" borderId="112" applyNumberFormat="0" applyFill="0" applyAlignment="0" applyProtection="0"/>
    <xf numFmtId="0" fontId="98" fillId="68" borderId="110" applyNumberFormat="0" applyAlignment="0" applyProtection="0"/>
    <xf numFmtId="0" fontId="9" fillId="0" borderId="113" applyNumberFormat="0" applyFill="0" applyAlignment="0" applyProtection="0"/>
    <xf numFmtId="4" fontId="9" fillId="0" borderId="113">
      <alignment horizontal="right" vertical="center"/>
    </xf>
    <xf numFmtId="0" fontId="9" fillId="0" borderId="113">
      <alignment horizontal="right" vertical="center"/>
    </xf>
    <xf numFmtId="0" fontId="94" fillId="55" borderId="111" applyNumberFormat="0" applyAlignment="0" applyProtection="0"/>
    <xf numFmtId="0" fontId="79" fillId="68" borderId="110" applyNumberFormat="0" applyAlignment="0" applyProtection="0"/>
    <xf numFmtId="0" fontId="81" fillId="68" borderId="111" applyNumberFormat="0" applyAlignment="0" applyProtection="0"/>
    <xf numFmtId="0" fontId="9" fillId="6" borderId="116">
      <alignment horizontal="left" vertical="center" wrapText="1" indent="2"/>
    </xf>
    <xf numFmtId="0" fontId="82" fillId="68" borderId="111" applyNumberFormat="0" applyAlignment="0" applyProtection="0"/>
    <xf numFmtId="0" fontId="82" fillId="68" borderId="111" applyNumberFormat="0" applyAlignment="0" applyProtection="0"/>
    <xf numFmtId="4" fontId="4" fillId="6" borderId="114">
      <alignment horizontal="right" vertical="center"/>
    </xf>
    <xf numFmtId="0" fontId="4" fillId="6" borderId="114">
      <alignment horizontal="right" vertical="center"/>
    </xf>
    <xf numFmtId="0" fontId="4" fillId="6" borderId="113">
      <alignment horizontal="right" vertical="center"/>
    </xf>
    <xf numFmtId="4" fontId="27" fillId="3" borderId="113">
      <alignment horizontal="right" vertical="center"/>
    </xf>
    <xf numFmtId="0" fontId="85" fillId="55" borderId="111" applyNumberFormat="0" applyAlignment="0" applyProtection="0"/>
    <xf numFmtId="0" fontId="86" fillId="0" borderId="112" applyNumberFormat="0" applyFill="0" applyAlignment="0" applyProtection="0"/>
    <xf numFmtId="0" fontId="101" fillId="0" borderId="112" applyNumberFormat="0" applyFill="0" applyAlignment="0" applyProtection="0"/>
    <xf numFmtId="0" fontId="76" fillId="71" borderId="109" applyNumberFormat="0" applyFont="0" applyAlignment="0" applyProtection="0"/>
    <xf numFmtId="0" fontId="94" fillId="55" borderId="111" applyNumberFormat="0" applyAlignment="0" applyProtection="0"/>
    <xf numFmtId="49" fontId="7" fillId="0" borderId="113" applyNumberFormat="0" applyFill="0" applyBorder="0" applyProtection="0">
      <alignment horizontal="left" vertical="center"/>
    </xf>
    <xf numFmtId="0" fontId="9" fillId="6" borderId="116">
      <alignment horizontal="left" vertical="center" wrapText="1" indent="2"/>
    </xf>
    <xf numFmtId="0" fontId="82" fillId="68" borderId="111" applyNumberFormat="0" applyAlignment="0" applyProtection="0"/>
    <xf numFmtId="0" fontId="9" fillId="0" borderId="116">
      <alignment horizontal="left" vertical="center" wrapText="1" indent="2"/>
    </xf>
    <xf numFmtId="0" fontId="76" fillId="71" borderId="109" applyNumberFormat="0" applyFont="0" applyAlignment="0" applyProtection="0"/>
    <xf numFmtId="0" fontId="5"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4" fontId="9" fillId="4" borderId="113"/>
    <xf numFmtId="0" fontId="4" fillId="6" borderId="113">
      <alignment horizontal="right" vertical="center"/>
    </xf>
    <xf numFmtId="0" fontId="101" fillId="0" borderId="112" applyNumberFormat="0" applyFill="0" applyAlignment="0" applyProtection="0"/>
    <xf numFmtId="4" fontId="4" fillId="6" borderId="115">
      <alignment horizontal="right" vertical="center"/>
    </xf>
    <xf numFmtId="0" fontId="81" fillId="68" borderId="111" applyNumberFormat="0" applyAlignment="0" applyProtection="0"/>
    <xf numFmtId="0" fontId="4" fillId="6" borderId="114">
      <alignment horizontal="right" vertical="center"/>
    </xf>
    <xf numFmtId="0" fontId="82" fillId="68" borderId="111" applyNumberFormat="0" applyAlignment="0" applyProtection="0"/>
    <xf numFmtId="0" fontId="86" fillId="0" borderId="112" applyNumberFormat="0" applyFill="0" applyAlignment="0" applyProtection="0"/>
    <xf numFmtId="0" fontId="76" fillId="71" borderId="109" applyNumberFormat="0" applyFont="0" applyAlignment="0" applyProtection="0"/>
    <xf numFmtId="4" fontId="4" fillId="6" borderId="114">
      <alignment horizontal="right" vertical="center"/>
    </xf>
    <xf numFmtId="0" fontId="9" fillId="6" borderId="116">
      <alignment horizontal="left" vertical="center" wrapText="1" indent="2"/>
    </xf>
    <xf numFmtId="0" fontId="9" fillId="4" borderId="113"/>
    <xf numFmtId="167" fontId="9" fillId="72" borderId="113" applyNumberFormat="0" applyFont="0" applyBorder="0" applyAlignment="0" applyProtection="0">
      <alignment horizontal="right" vertical="center"/>
    </xf>
    <xf numFmtId="0" fontId="9" fillId="0" borderId="113" applyNumberFormat="0" applyFill="0" applyAlignment="0" applyProtection="0"/>
    <xf numFmtId="4" fontId="9" fillId="0" borderId="113" applyFill="0" applyBorder="0" applyProtection="0">
      <alignment horizontal="right" vertical="center"/>
    </xf>
    <xf numFmtId="4" fontId="4" fillId="3" borderId="113">
      <alignment horizontal="right" vertical="center"/>
    </xf>
    <xf numFmtId="0" fontId="86" fillId="0" borderId="112" applyNumberFormat="0" applyFill="0" applyAlignment="0" applyProtection="0"/>
    <xf numFmtId="49" fontId="7" fillId="0" borderId="113" applyNumberFormat="0" applyFill="0" applyBorder="0" applyProtection="0">
      <alignment horizontal="left" vertical="center"/>
    </xf>
    <xf numFmtId="49" fontId="9" fillId="0" borderId="114" applyNumberFormat="0" applyFont="0" applyFill="0" applyBorder="0" applyProtection="0">
      <alignment horizontal="left" vertical="center" indent="5"/>
    </xf>
    <xf numFmtId="0" fontId="9" fillId="3" borderId="114">
      <alignment horizontal="left" vertical="center"/>
    </xf>
    <xf numFmtId="0" fontId="82" fillId="68" borderId="111" applyNumberFormat="0" applyAlignment="0" applyProtection="0"/>
    <xf numFmtId="4" fontId="4" fillId="6" borderId="115">
      <alignment horizontal="right" vertical="center"/>
    </xf>
    <xf numFmtId="0" fontId="94" fillId="55" borderId="111" applyNumberFormat="0" applyAlignment="0" applyProtection="0"/>
    <xf numFmtId="0" fontId="94" fillId="55" borderId="111" applyNumberFormat="0" applyAlignment="0" applyProtection="0"/>
    <xf numFmtId="0" fontId="76"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0" fontId="4" fillId="6" borderId="113">
      <alignment horizontal="right" vertical="center"/>
    </xf>
    <xf numFmtId="0" fontId="5" fillId="71" borderId="109" applyNumberFormat="0" applyFont="0" applyAlignment="0" applyProtection="0"/>
    <xf numFmtId="4" fontId="9" fillId="0" borderId="113">
      <alignment horizontal="right" vertical="center"/>
    </xf>
    <xf numFmtId="0" fontId="101" fillId="0" borderId="112" applyNumberFormat="0" applyFill="0" applyAlignment="0" applyProtection="0"/>
    <xf numFmtId="0" fontId="4" fillId="6" borderId="113">
      <alignment horizontal="right" vertical="center"/>
    </xf>
    <xf numFmtId="0" fontId="4" fillId="6" borderId="113">
      <alignment horizontal="right" vertical="center"/>
    </xf>
    <xf numFmtId="4" fontId="27" fillId="3" borderId="113">
      <alignment horizontal="right" vertical="center"/>
    </xf>
    <xf numFmtId="0" fontId="4" fillId="3" borderId="113">
      <alignment horizontal="right" vertical="center"/>
    </xf>
    <xf numFmtId="4" fontId="4" fillId="3" borderId="113">
      <alignment horizontal="right" vertical="center"/>
    </xf>
    <xf numFmtId="0" fontId="27" fillId="3" borderId="113">
      <alignment horizontal="right" vertical="center"/>
    </xf>
    <xf numFmtId="4" fontId="27" fillId="3" borderId="113">
      <alignment horizontal="right" vertical="center"/>
    </xf>
    <xf numFmtId="0" fontId="4" fillId="6" borderId="113">
      <alignment horizontal="right" vertical="center"/>
    </xf>
    <xf numFmtId="4" fontId="4" fillId="6" borderId="113">
      <alignment horizontal="right" vertical="center"/>
    </xf>
    <xf numFmtId="0" fontId="4" fillId="6" borderId="113">
      <alignment horizontal="right" vertical="center"/>
    </xf>
    <xf numFmtId="4" fontId="4" fillId="6" borderId="113">
      <alignment horizontal="right" vertical="center"/>
    </xf>
    <xf numFmtId="0" fontId="4" fillId="6" borderId="114">
      <alignment horizontal="right" vertical="center"/>
    </xf>
    <xf numFmtId="4" fontId="4" fillId="6" borderId="114">
      <alignment horizontal="right" vertical="center"/>
    </xf>
    <xf numFmtId="0" fontId="4" fillId="6" borderId="115">
      <alignment horizontal="right" vertical="center"/>
    </xf>
    <xf numFmtId="4" fontId="4" fillId="6" borderId="115">
      <alignment horizontal="right" vertical="center"/>
    </xf>
    <xf numFmtId="0" fontId="82"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3" borderId="114">
      <alignment horizontal="left" vertical="center"/>
    </xf>
    <xf numFmtId="0" fontId="94" fillId="55" borderId="111" applyNumberFormat="0" applyAlignment="0" applyProtection="0"/>
    <xf numFmtId="0" fontId="9" fillId="0" borderId="113">
      <alignment horizontal="right" vertical="center"/>
    </xf>
    <xf numFmtId="4" fontId="9" fillId="0" borderId="113">
      <alignment horizontal="right" vertical="center"/>
    </xf>
    <xf numFmtId="0" fontId="9" fillId="0" borderId="113" applyNumberFormat="0" applyFill="0" applyAlignment="0" applyProtection="0"/>
    <xf numFmtId="0" fontId="98" fillId="68" borderId="110" applyNumberFormat="0" applyAlignment="0" applyProtection="0"/>
    <xf numFmtId="167" fontId="9" fillId="72" borderId="113" applyNumberFormat="0" applyFont="0" applyBorder="0" applyAlignment="0" applyProtection="0">
      <alignment horizontal="right" vertical="center"/>
    </xf>
    <xf numFmtId="0" fontId="9" fillId="4" borderId="113"/>
    <xf numFmtId="4" fontId="9" fillId="4" borderId="113"/>
    <xf numFmtId="0" fontId="101" fillId="0" borderId="112" applyNumberFormat="0" applyFill="0" applyAlignment="0" applyProtection="0"/>
    <xf numFmtId="0" fontId="5" fillId="71" borderId="109" applyNumberFormat="0" applyFont="0" applyAlignment="0" applyProtection="0"/>
    <xf numFmtId="0" fontId="76" fillId="71" borderId="109" applyNumberFormat="0" applyFont="0" applyAlignment="0" applyProtection="0"/>
    <xf numFmtId="0" fontId="9" fillId="0" borderId="113" applyNumberFormat="0" applyFill="0" applyAlignment="0" applyProtection="0"/>
    <xf numFmtId="0" fontId="86" fillId="0" borderId="112" applyNumberFormat="0" applyFill="0" applyAlignment="0" applyProtection="0"/>
    <xf numFmtId="0" fontId="101" fillId="0" borderId="112" applyNumberFormat="0" applyFill="0" applyAlignment="0" applyProtection="0"/>
    <xf numFmtId="0" fontId="85" fillId="55" borderId="111" applyNumberFormat="0" applyAlignment="0" applyProtection="0"/>
    <xf numFmtId="0" fontId="82" fillId="68" borderId="111" applyNumberFormat="0" applyAlignment="0" applyProtection="0"/>
    <xf numFmtId="4" fontId="27" fillId="3" borderId="113">
      <alignment horizontal="right" vertical="center"/>
    </xf>
    <xf numFmtId="0" fontId="4" fillId="3" borderId="113">
      <alignment horizontal="right" vertical="center"/>
    </xf>
    <xf numFmtId="167" fontId="9" fillId="72" borderId="113" applyNumberFormat="0" applyFont="0" applyBorder="0" applyAlignment="0" applyProtection="0">
      <alignment horizontal="right" vertical="center"/>
    </xf>
    <xf numFmtId="0" fontId="86" fillId="0" borderId="112" applyNumberFormat="0" applyFill="0" applyAlignment="0" applyProtection="0"/>
    <xf numFmtId="49" fontId="9" fillId="0" borderId="113" applyNumberFormat="0" applyFont="0" applyFill="0" applyBorder="0" applyProtection="0">
      <alignment horizontal="left" vertical="center" indent="2"/>
    </xf>
    <xf numFmtId="49" fontId="9" fillId="0" borderId="114" applyNumberFormat="0" applyFont="0" applyFill="0" applyBorder="0" applyProtection="0">
      <alignment horizontal="left" vertical="center" indent="5"/>
    </xf>
    <xf numFmtId="49" fontId="9" fillId="0" borderId="113" applyNumberFormat="0" applyFont="0" applyFill="0" applyBorder="0" applyProtection="0">
      <alignment horizontal="left" vertical="center" indent="2"/>
    </xf>
    <xf numFmtId="4" fontId="9" fillId="0" borderId="113" applyFill="0" applyBorder="0" applyProtection="0">
      <alignment horizontal="right" vertical="center"/>
    </xf>
    <xf numFmtId="49" fontId="7" fillId="0" borderId="113" applyNumberFormat="0" applyFill="0" applyBorder="0" applyProtection="0">
      <alignment horizontal="left" vertical="center"/>
    </xf>
    <xf numFmtId="0" fontId="9" fillId="0" borderId="116">
      <alignment horizontal="left" vertical="center" wrapText="1" indent="2"/>
    </xf>
    <xf numFmtId="0" fontId="98" fillId="68" borderId="110" applyNumberFormat="0" applyAlignment="0" applyProtection="0"/>
    <xf numFmtId="0" fontId="4" fillId="6" borderId="115">
      <alignment horizontal="right" vertical="center"/>
    </xf>
    <xf numFmtId="0" fontId="85" fillId="55" borderId="111" applyNumberFormat="0" applyAlignment="0" applyProtection="0"/>
    <xf numFmtId="0" fontId="4" fillId="6" borderId="115">
      <alignment horizontal="right" vertical="center"/>
    </xf>
    <xf numFmtId="4" fontId="4" fillId="6" borderId="113">
      <alignment horizontal="right" vertical="center"/>
    </xf>
    <xf numFmtId="0" fontId="4" fillId="6" borderId="113">
      <alignment horizontal="right" vertical="center"/>
    </xf>
    <xf numFmtId="0" fontId="79" fillId="68" borderId="110" applyNumberFormat="0" applyAlignment="0" applyProtection="0"/>
    <xf numFmtId="0" fontId="81" fillId="68" borderId="111" applyNumberFormat="0" applyAlignment="0" applyProtection="0"/>
    <xf numFmtId="0" fontId="86" fillId="0" borderId="112" applyNumberFormat="0" applyFill="0" applyAlignment="0" applyProtection="0"/>
    <xf numFmtId="0" fontId="9" fillId="4" borderId="113"/>
    <xf numFmtId="4" fontId="9" fillId="4" borderId="113"/>
    <xf numFmtId="4" fontId="4" fillId="6" borderId="113">
      <alignment horizontal="right" vertical="center"/>
    </xf>
    <xf numFmtId="0" fontId="27" fillId="3" borderId="113">
      <alignment horizontal="right" vertical="center"/>
    </xf>
    <xf numFmtId="0" fontId="85" fillId="55" borderId="111" applyNumberFormat="0" applyAlignment="0" applyProtection="0"/>
    <xf numFmtId="0" fontId="82" fillId="68" borderId="111" applyNumberFormat="0" applyAlignment="0" applyProtection="0"/>
    <xf numFmtId="4" fontId="9" fillId="0" borderId="113">
      <alignment horizontal="right" vertical="center"/>
    </xf>
    <xf numFmtId="0" fontId="9" fillId="6" borderId="116">
      <alignment horizontal="left" vertical="center" wrapText="1" indent="2"/>
    </xf>
    <xf numFmtId="0" fontId="9" fillId="0" borderId="116">
      <alignment horizontal="left" vertical="center" wrapText="1" indent="2"/>
    </xf>
    <xf numFmtId="0" fontId="98" fillId="68" borderId="110" applyNumberFormat="0" applyAlignment="0" applyProtection="0"/>
    <xf numFmtId="0" fontId="94" fillId="55" borderId="111" applyNumberFormat="0" applyAlignment="0" applyProtection="0"/>
    <xf numFmtId="0" fontId="81" fillId="68" borderId="111" applyNumberFormat="0" applyAlignment="0" applyProtection="0"/>
    <xf numFmtId="0" fontId="79" fillId="68" borderId="110" applyNumberFormat="0" applyAlignment="0" applyProtection="0"/>
    <xf numFmtId="0" fontId="4" fillId="6" borderId="115">
      <alignment horizontal="right" vertical="center"/>
    </xf>
    <xf numFmtId="0" fontId="27" fillId="3" borderId="113">
      <alignment horizontal="right" vertical="center"/>
    </xf>
    <xf numFmtId="4" fontId="4" fillId="3" borderId="113">
      <alignment horizontal="right" vertical="center"/>
    </xf>
    <xf numFmtId="4" fontId="4" fillId="6" borderId="113">
      <alignment horizontal="right" vertical="center"/>
    </xf>
    <xf numFmtId="49" fontId="9" fillId="0" borderId="114" applyNumberFormat="0" applyFont="0" applyFill="0" applyBorder="0" applyProtection="0">
      <alignment horizontal="left" vertical="center" indent="5"/>
    </xf>
    <xf numFmtId="4" fontId="9" fillId="0" borderId="113" applyFill="0" applyBorder="0" applyProtection="0">
      <alignment horizontal="right" vertical="center"/>
    </xf>
    <xf numFmtId="4" fontId="4" fillId="3" borderId="113">
      <alignment horizontal="right" vertical="center"/>
    </xf>
    <xf numFmtId="0" fontId="94" fillId="55" borderId="111" applyNumberFormat="0" applyAlignment="0" applyProtection="0"/>
    <xf numFmtId="0" fontId="85" fillId="55" borderId="111" applyNumberFormat="0" applyAlignment="0" applyProtection="0"/>
    <xf numFmtId="0" fontId="81"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6" borderId="116">
      <alignment horizontal="left" vertical="center" wrapText="1" indent="2"/>
    </xf>
    <xf numFmtId="0" fontId="0" fillId="0" borderId="0"/>
  </cellStyleXfs>
  <cellXfs count="3457">
    <xf numFmtId="0" fontId="0" fillId="0" borderId="0" xfId="0"/>
    <xf numFmtId="0" fontId="6" fillId="0" borderId="0" xfId="4" applyFont="1"/>
    <xf numFmtId="0" fontId="5" fillId="0" borderId="0" xfId="4"/>
    <xf numFmtId="0" fontId="11" fillId="6" borderId="44" xfId="12" applyFont="1" applyFill="1" applyBorder="1" applyAlignment="1">
      <alignment horizontal="center" vertical="center"/>
    </xf>
    <xf numFmtId="0" fontId="18" fillId="0" borderId="0" xfId="4" applyFont="1"/>
    <xf numFmtId="4" fontId="4" fillId="6" borderId="27" xfId="12" applyNumberFormat="1" applyFont="1" applyFill="1" applyBorder="1" applyAlignment="1">
      <alignment horizontal="right" vertical="center"/>
    </xf>
    <xf numFmtId="0" fontId="9" fillId="3" borderId="46" xfId="12" applyFill="1" applyBorder="1" applyAlignment="1">
      <alignment horizontal="right" vertical="center"/>
    </xf>
    <xf numFmtId="0" fontId="9" fillId="3" borderId="14" xfId="12" applyFill="1" applyBorder="1" applyAlignment="1">
      <alignment horizontal="right" vertical="center"/>
    </xf>
    <xf numFmtId="0" fontId="9" fillId="4" borderId="14" xfId="15" applyFont="1" applyBorder="1" applyAlignment="1">
      <alignment horizontal="right" vertical="center"/>
    </xf>
    <xf numFmtId="0" fontId="9" fillId="5" borderId="14" xfId="12" applyFill="1" applyBorder="1" applyAlignment="1">
      <alignment horizontal="right" vertical="center"/>
    </xf>
    <xf numFmtId="0" fontId="9" fillId="3" borderId="41" xfId="12" applyFill="1" applyBorder="1" applyAlignment="1">
      <alignment horizontal="right" vertical="center"/>
    </xf>
    <xf numFmtId="0" fontId="9" fillId="3" borderId="2" xfId="12" applyFill="1" applyBorder="1" applyAlignment="1">
      <alignment horizontal="right" vertical="center"/>
    </xf>
    <xf numFmtId="0" fontId="9" fillId="4" borderId="14" xfId="12" applyFill="1" applyBorder="1" applyAlignment="1">
      <alignment horizontal="right" vertical="center"/>
    </xf>
    <xf numFmtId="0" fontId="4" fillId="0" borderId="0" xfId="4" applyFont="1"/>
    <xf numFmtId="0" fontId="9" fillId="14" borderId="14" xfId="63" applyFill="1" applyBorder="1" applyAlignment="1">
      <alignment horizontal="right" vertical="center"/>
    </xf>
    <xf numFmtId="0" fontId="7" fillId="14" borderId="14" xfId="63" applyFont="1" applyFill="1" applyBorder="1" applyAlignment="1">
      <alignment horizontal="right" vertical="center"/>
    </xf>
    <xf numFmtId="0" fontId="7" fillId="14" borderId="14" xfId="64" applyBorder="1">
      <alignment horizontal="right" vertical="center"/>
    </xf>
    <xf numFmtId="0" fontId="9" fillId="14" borderId="25" xfId="63" applyFill="1" applyBorder="1" applyAlignment="1">
      <alignment horizontal="right" vertical="center"/>
    </xf>
    <xf numFmtId="0" fontId="9" fillId="0" borderId="0" xfId="4" applyFont="1"/>
    <xf numFmtId="2" fontId="7" fillId="14" borderId="14" xfId="63" applyNumberFormat="1" applyFont="1" applyFill="1" applyBorder="1" applyAlignment="1">
      <alignment vertical="center"/>
    </xf>
    <xf numFmtId="0" fontId="9" fillId="0" borderId="0" xfId="4" applyFont="1" applyAlignment="1">
      <alignment horizontal="left"/>
    </xf>
    <xf numFmtId="49" fontId="0" fillId="0" borderId="0" xfId="0" applyNumberFormat="1"/>
    <xf numFmtId="0" fontId="7" fillId="6" borderId="44" xfId="12" applyFont="1" applyFill="1" applyBorder="1" applyAlignment="1">
      <alignment horizontal="center" vertical="center"/>
    </xf>
    <xf numFmtId="2" fontId="9" fillId="6" borderId="27" xfId="12" applyNumberFormat="1" applyFill="1" applyBorder="1" applyAlignment="1">
      <alignment horizontal="right" vertical="center"/>
    </xf>
    <xf numFmtId="0" fontId="9" fillId="6" borderId="14" xfId="12" applyFill="1" applyBorder="1" applyAlignment="1">
      <alignment horizontal="right" vertical="center"/>
    </xf>
    <xf numFmtId="0" fontId="9" fillId="6" borderId="27" xfId="12" applyFill="1" applyBorder="1" applyAlignment="1">
      <alignment horizontal="right" vertical="center"/>
    </xf>
    <xf numFmtId="0" fontId="9" fillId="7" borderId="0" xfId="4" applyFont="1" applyFill="1"/>
    <xf numFmtId="0" fontId="47" fillId="0" borderId="0" xfId="4" applyFont="1"/>
    <xf numFmtId="0" fontId="9" fillId="3" borderId="0" xfId="12" applyFill="1" applyAlignment="1">
      <alignment horizontal="right" vertical="center"/>
    </xf>
    <xf numFmtId="4" fontId="7" fillId="4" borderId="14" xfId="15" applyNumberFormat="1" applyFont="1" applyBorder="1" applyAlignment="1">
      <alignment horizontal="right" vertical="center"/>
    </xf>
    <xf numFmtId="4" fontId="9" fillId="4" borderId="14" xfId="15" applyNumberFormat="1" applyFont="1" applyBorder="1" applyAlignment="1">
      <alignment horizontal="right" vertical="center"/>
    </xf>
    <xf numFmtId="4" fontId="9" fillId="5" borderId="14" xfId="15" applyNumberFormat="1" applyFont="1" applyFill="1" applyBorder="1" applyAlignment="1">
      <alignment horizontal="right" vertical="center"/>
    </xf>
    <xf numFmtId="4" fontId="9" fillId="10" borderId="14" xfId="15" applyNumberFormat="1" applyFont="1" applyFill="1" applyBorder="1" applyAlignment="1">
      <alignment horizontal="right" vertical="center"/>
    </xf>
    <xf numFmtId="4" fontId="9" fillId="3" borderId="14" xfId="15" applyNumberFormat="1" applyFont="1" applyFill="1" applyBorder="1" applyAlignment="1">
      <alignment horizontal="right" vertical="center"/>
    </xf>
    <xf numFmtId="0" fontId="9" fillId="5" borderId="14" xfId="15" applyFont="1" applyFill="1" applyBorder="1" applyAlignment="1">
      <alignment horizontal="right" vertical="center"/>
    </xf>
    <xf numFmtId="0" fontId="9" fillId="3" borderId="25" xfId="15" applyFont="1" applyFill="1" applyBorder="1" applyAlignment="1">
      <alignment horizontal="right" vertical="center"/>
    </xf>
    <xf numFmtId="0" fontId="9" fillId="4" borderId="25" xfId="15" applyFont="1" applyBorder="1" applyAlignment="1">
      <alignment horizontal="right" vertical="center"/>
    </xf>
    <xf numFmtId="0" fontId="7" fillId="6" borderId="4" xfId="12" applyFont="1" applyFill="1" applyBorder="1" applyAlignment="1">
      <alignment horizontal="left" vertical="center"/>
    </xf>
    <xf numFmtId="0" fontId="7" fillId="6" borderId="52" xfId="12" applyFont="1" applyFill="1" applyBorder="1" applyAlignment="1">
      <alignment horizontal="center" vertical="center" wrapText="1"/>
    </xf>
    <xf numFmtId="0" fontId="7" fillId="6" borderId="51" xfId="12" applyFont="1" applyFill="1" applyBorder="1" applyAlignment="1">
      <alignment horizontal="center" vertical="center"/>
    </xf>
    <xf numFmtId="3" fontId="7" fillId="4" borderId="14" xfId="15" applyNumberFormat="1" applyFont="1" applyBorder="1" applyAlignment="1">
      <alignment horizontal="right" vertical="center"/>
    </xf>
    <xf numFmtId="3" fontId="7" fillId="4" borderId="27" xfId="15" applyNumberFormat="1" applyFont="1" applyBorder="1" applyAlignment="1">
      <alignment horizontal="right" vertical="center"/>
    </xf>
    <xf numFmtId="0" fontId="9" fillId="6" borderId="25" xfId="12" applyFill="1" applyBorder="1" applyAlignment="1">
      <alignment horizontal="right" vertical="center"/>
    </xf>
    <xf numFmtId="4" fontId="9" fillId="0" borderId="0" xfId="41" applyFont="1"/>
    <xf numFmtId="4" fontId="9" fillId="0" borderId="0" xfId="41" applyFont="1" applyAlignment="1">
      <alignment vertical="top"/>
    </xf>
    <xf numFmtId="0" fontId="38" fillId="0" borderId="0" xfId="0" applyFont="1"/>
    <xf numFmtId="0" fontId="9" fillId="0" borderId="0" xfId="0" applyFont="1"/>
    <xf numFmtId="0" fontId="9" fillId="0" borderId="0" xfId="54" applyFont="1"/>
    <xf numFmtId="0" fontId="9" fillId="0" borderId="0" xfId="4" applyFont="1" applyAlignment="1">
      <alignment wrapText="1"/>
    </xf>
    <xf numFmtId="0" fontId="9" fillId="11" borderId="0" xfId="3" applyFont="1" applyFill="1">
      <alignment horizontal="right"/>
    </xf>
    <xf numFmtId="2" fontId="9" fillId="4" borderId="14" xfId="15" applyNumberFormat="1" applyFont="1" applyBorder="1" applyAlignment="1">
      <alignment horizontal="right" vertical="center"/>
    </xf>
    <xf numFmtId="2" fontId="7" fillId="14" borderId="14" xfId="63" applyNumberFormat="1" applyFont="1" applyFill="1" applyBorder="1" applyAlignment="1">
      <alignment horizontal="center" vertical="center"/>
    </xf>
    <xf numFmtId="2" fontId="7" fillId="14" borderId="25" xfId="63" applyNumberFormat="1" applyFont="1" applyFill="1" applyBorder="1" applyAlignment="1">
      <alignment horizontal="center" vertical="center"/>
    </xf>
    <xf numFmtId="2" fontId="7" fillId="4" borderId="25" xfId="15" applyNumberFormat="1" applyFont="1" applyBorder="1" applyAlignment="1">
      <alignment horizontal="right" vertical="center"/>
    </xf>
    <xf numFmtId="2" fontId="7" fillId="14" borderId="41" xfId="63" applyNumberFormat="1" applyFont="1" applyFill="1" applyBorder="1" applyAlignment="1">
      <alignment horizontal="centerContinuous" vertical="center"/>
    </xf>
    <xf numFmtId="0" fontId="9" fillId="7" borderId="0" xfId="26" applyFont="1" applyFill="1" applyBorder="1"/>
    <xf numFmtId="0" fontId="9" fillId="14" borderId="46" xfId="63" applyFill="1" applyBorder="1" applyAlignment="1">
      <alignment horizontal="right" vertical="center"/>
    </xf>
    <xf numFmtId="165" fontId="7" fillId="14" borderId="52" xfId="63" applyNumberFormat="1" applyFont="1" applyFill="1" applyBorder="1" applyAlignment="1">
      <alignment horizontal="center" vertical="center" wrapText="1"/>
    </xf>
    <xf numFmtId="165" fontId="7" fillId="14" borderId="44" xfId="63" applyNumberFormat="1" applyFont="1" applyFill="1" applyBorder="1" applyAlignment="1">
      <alignment horizontal="center" vertical="center" wrapText="1"/>
    </xf>
    <xf numFmtId="165" fontId="7" fillId="4" borderId="14" xfId="15" applyNumberFormat="1" applyFont="1" applyBorder="1" applyAlignment="1" applyProtection="1">
      <alignment horizontal="right" vertical="center"/>
    </xf>
    <xf numFmtId="165" fontId="7" fillId="4" borderId="41" xfId="15" applyNumberFormat="1" applyFont="1" applyBorder="1" applyAlignment="1" applyProtection="1">
      <alignment horizontal="right" vertical="center"/>
    </xf>
    <xf numFmtId="0" fontId="9" fillId="14" borderId="50" xfId="63" applyFill="1" applyBorder="1" applyAlignment="1">
      <alignment horizontal="center" vertical="center"/>
    </xf>
    <xf numFmtId="165" fontId="7" fillId="14" borderId="51" xfId="63" applyNumberFormat="1" applyFont="1" applyFill="1" applyBorder="1" applyAlignment="1">
      <alignment horizontal="center" vertical="center"/>
    </xf>
    <xf numFmtId="0" fontId="7" fillId="14" borderId="14" xfId="63" applyFont="1" applyFill="1" applyBorder="1" applyAlignment="1" applyProtection="1">
      <alignment horizontal="right" vertical="center"/>
      <protection locked="0"/>
    </xf>
    <xf numFmtId="0" fontId="9" fillId="14" borderId="41" xfId="63" applyFill="1" applyBorder="1" applyAlignment="1">
      <alignment horizontal="right" vertical="center"/>
    </xf>
    <xf numFmtId="0" fontId="9" fillId="14" borderId="48" xfId="63" applyFill="1" applyBorder="1" applyAlignment="1">
      <alignment horizontal="right" vertical="center"/>
    </xf>
    <xf numFmtId="0" fontId="9" fillId="14" borderId="49" xfId="63" applyFill="1" applyBorder="1" applyAlignment="1">
      <alignment horizontal="right" vertical="center"/>
    </xf>
    <xf numFmtId="0" fontId="7" fillId="14" borderId="41" xfId="63" applyFont="1" applyFill="1" applyBorder="1" applyAlignment="1">
      <alignment horizontal="right" vertical="center"/>
    </xf>
    <xf numFmtId="0" fontId="9" fillId="4" borderId="14" xfId="15" applyFont="1" applyBorder="1" applyAlignment="1" applyProtection="1">
      <alignment horizontal="right" vertical="center"/>
    </xf>
    <xf numFmtId="0" fontId="9" fillId="4" borderId="16" xfId="15" applyFont="1" applyBorder="1" applyAlignment="1" applyProtection="1">
      <alignment horizontal="right" vertical="center"/>
    </xf>
    <xf numFmtId="0" fontId="9" fillId="4" borderId="14" xfId="15" applyFont="1" applyBorder="1" applyAlignment="1" applyProtection="1">
      <alignment horizontal="right" vertical="center"/>
      <protection locked="0"/>
    </xf>
    <xf numFmtId="0" fontId="9" fillId="4" borderId="32" xfId="15" applyFont="1" applyBorder="1" applyAlignment="1">
      <alignment horizontal="right" vertical="center"/>
    </xf>
    <xf numFmtId="0" fontId="7" fillId="4" borderId="14" xfId="63" applyFont="1" applyFill="1" applyBorder="1" applyAlignment="1">
      <alignment horizontal="right" vertical="center"/>
    </xf>
    <xf numFmtId="0" fontId="7" fillId="14" borderId="27" xfId="63" applyFont="1" applyFill="1" applyBorder="1" applyAlignment="1">
      <alignment horizontal="right" vertical="center"/>
    </xf>
    <xf numFmtId="0" fontId="7" fillId="14" borderId="11" xfId="63" applyFont="1" applyFill="1" applyBorder="1" applyAlignment="1">
      <alignment horizontal="right" vertical="center"/>
    </xf>
    <xf numFmtId="165" fontId="4" fillId="0" borderId="0" xfId="41" applyNumberFormat="1" applyFont="1" applyAlignment="1" applyProtection="1">
      <alignment vertical="center"/>
      <protection locked="0"/>
    </xf>
    <xf numFmtId="4" fontId="9" fillId="0" borderId="0" xfId="80" applyFont="1"/>
    <xf numFmtId="0" fontId="9" fillId="14" borderId="14" xfId="80" applyNumberFormat="1" applyFont="1" applyFill="1" applyBorder="1" applyAlignment="1">
      <alignment horizontal="right" vertical="center"/>
    </xf>
    <xf numFmtId="4" fontId="9" fillId="0" borderId="0" xfId="41" applyFont="1" applyAlignment="1">
      <alignment vertical="top" wrapText="1"/>
    </xf>
    <xf numFmtId="4" fontId="9" fillId="0" borderId="0" xfId="81" applyFont="1" applyAlignment="1">
      <alignment vertical="top"/>
    </xf>
    <xf numFmtId="4" fontId="9" fillId="0" borderId="0" xfId="81" applyFont="1"/>
    <xf numFmtId="4" fontId="9" fillId="0" borderId="0" xfId="74" applyFont="1"/>
    <xf numFmtId="4" fontId="9" fillId="0" borderId="0" xfId="74" applyFont="1" applyAlignment="1">
      <alignment vertical="top"/>
    </xf>
    <xf numFmtId="4" fontId="9" fillId="0" borderId="0" xfId="74" applyFont="1" applyAlignment="1">
      <alignment vertical="center"/>
    </xf>
    <xf numFmtId="0" fontId="9" fillId="0" borderId="0" xfId="0" applyFont="1" applyAlignment="1">
      <alignment horizontal="center" vertical="center" wrapText="1"/>
    </xf>
    <xf numFmtId="4" fontId="9" fillId="0" borderId="0" xfId="41" applyFont="1" applyAlignment="1">
      <alignment vertical="center"/>
    </xf>
    <xf numFmtId="0" fontId="9" fillId="0" borderId="0" xfId="0" applyFont="1" applyAlignment="1">
      <alignment vertical="center" wrapText="1"/>
    </xf>
    <xf numFmtId="4" fontId="9" fillId="0" borderId="0" xfId="88" applyFont="1"/>
    <xf numFmtId="4" fontId="9" fillId="0" borderId="0" xfId="88" applyFont="1" applyAlignment="1">
      <alignment vertical="top"/>
    </xf>
    <xf numFmtId="2" fontId="9" fillId="0" borderId="0" xfId="74" applyNumberFormat="1" applyFont="1" applyAlignment="1">
      <alignment horizontal="center"/>
    </xf>
    <xf numFmtId="0" fontId="9" fillId="6" borderId="11" xfId="12" applyFill="1" applyBorder="1"/>
    <xf numFmtId="0" fontId="9" fillId="6" borderId="14" xfId="12" applyFill="1" applyBorder="1"/>
    <xf numFmtId="0" fontId="7" fillId="6" borderId="52" xfId="12" applyFont="1" applyFill="1" applyBorder="1" applyAlignment="1">
      <alignment horizontal="center" vertical="center"/>
    </xf>
    <xf numFmtId="0" fontId="7" fillId="14" borderId="25" xfId="63" applyFont="1" applyFill="1" applyBorder="1" applyAlignment="1">
      <alignment horizontal="right" vertical="center"/>
    </xf>
    <xf numFmtId="0" fontId="9" fillId="3" borderId="27" xfId="10" applyBorder="1">
      <alignment horizontal="right" vertical="center"/>
    </xf>
    <xf numFmtId="0" fontId="9" fillId="3" borderId="14" xfId="10" applyBorder="1">
      <alignment horizontal="right" vertical="center"/>
    </xf>
    <xf numFmtId="0" fontId="9" fillId="5" borderId="14" xfId="10" applyFill="1" applyBorder="1">
      <alignment horizontal="right" vertical="center"/>
    </xf>
    <xf numFmtId="0" fontId="7" fillId="7" borderId="0" xfId="4" applyFont="1" applyFill="1"/>
    <xf numFmtId="0" fontId="9" fillId="6" borderId="14" xfId="20" applyFont="1" applyBorder="1">
      <alignment horizontal="right" vertical="center"/>
    </xf>
    <xf numFmtId="0" fontId="9" fillId="6" borderId="14" xfId="22" applyFont="1" applyBorder="1">
      <alignment horizontal="right" vertical="center"/>
    </xf>
    <xf numFmtId="0" fontId="7" fillId="4" borderId="14" xfId="15" applyFont="1" applyBorder="1" applyAlignment="1">
      <alignment horizontal="right" vertical="center"/>
    </xf>
    <xf numFmtId="0" fontId="11" fillId="6" borderId="46" xfId="12" applyFont="1" applyFill="1" applyBorder="1" applyAlignment="1">
      <alignment horizontal="left" vertical="center" wrapText="1"/>
    </xf>
    <xf numFmtId="0" fontId="11" fillId="6" borderId="46" xfId="12" applyFont="1" applyFill="1" applyBorder="1" applyAlignment="1">
      <alignment horizontal="center" vertical="center"/>
    </xf>
    <xf numFmtId="0" fontId="11" fillId="6" borderId="46" xfId="12" quotePrefix="1" applyFont="1" applyFill="1" applyBorder="1" applyAlignment="1">
      <alignment horizontal="center" vertical="center"/>
    </xf>
    <xf numFmtId="49" fontId="11" fillId="6" borderId="48" xfId="12" quotePrefix="1" applyNumberFormat="1" applyFont="1" applyFill="1" applyBorder="1" applyAlignment="1">
      <alignment horizontal="center" vertical="center"/>
    </xf>
    <xf numFmtId="0" fontId="11" fillId="6" borderId="51" xfId="12" applyFont="1" applyFill="1" applyBorder="1" applyAlignment="1">
      <alignment horizontal="left" vertical="center" wrapText="1"/>
    </xf>
    <xf numFmtId="0" fontId="22" fillId="6" borderId="51" xfId="12" applyFont="1" applyFill="1" applyBorder="1" applyAlignment="1">
      <alignment horizontal="center" vertical="center"/>
    </xf>
    <xf numFmtId="0" fontId="11" fillId="6" borderId="51" xfId="12" quotePrefix="1" applyFont="1" applyFill="1" applyBorder="1" applyAlignment="1">
      <alignment horizontal="center" vertical="center"/>
    </xf>
    <xf numFmtId="0" fontId="11" fillId="6" borderId="51" xfId="12" applyFont="1" applyFill="1" applyBorder="1" applyAlignment="1">
      <alignment horizontal="center" vertical="center"/>
    </xf>
    <xf numFmtId="0" fontId="4" fillId="6" borderId="32" xfId="12" applyFont="1" applyFill="1" applyBorder="1" applyAlignment="1">
      <alignment vertical="center"/>
    </xf>
    <xf numFmtId="0" fontId="4" fillId="4" borderId="14" xfId="15" applyFont="1" applyBorder="1" applyAlignment="1" applyProtection="1">
      <alignment horizontal="right" vertical="center"/>
    </xf>
    <xf numFmtId="0" fontId="4" fillId="6" borderId="14" xfId="12" applyFont="1" applyFill="1" applyBorder="1" applyAlignment="1">
      <alignment horizontal="right" vertical="center"/>
    </xf>
    <xf numFmtId="0" fontId="11" fillId="4" borderId="14" xfId="15" applyFont="1" applyBorder="1" applyAlignment="1" applyProtection="1">
      <alignment horizontal="right" vertical="center"/>
    </xf>
    <xf numFmtId="0" fontId="4" fillId="4" borderId="14" xfId="12" applyFont="1" applyFill="1" applyBorder="1" applyAlignment="1">
      <alignment horizontal="right" vertical="center"/>
    </xf>
    <xf numFmtId="0" fontId="4" fillId="4" borderId="25" xfId="12" applyFont="1" applyFill="1" applyBorder="1" applyAlignment="1">
      <alignment horizontal="right" vertical="center"/>
    </xf>
    <xf numFmtId="0" fontId="4" fillId="4" borderId="14" xfId="15" applyFont="1" applyBorder="1" applyAlignment="1">
      <alignment horizontal="right" vertical="center"/>
    </xf>
    <xf numFmtId="0" fontId="4" fillId="4" borderId="25" xfId="15" applyFont="1" applyBorder="1" applyAlignment="1" applyProtection="1">
      <alignment horizontal="right" vertical="center"/>
    </xf>
    <xf numFmtId="0" fontId="4" fillId="6" borderId="32" xfId="12" quotePrefix="1" applyFont="1" applyFill="1" applyBorder="1" applyAlignment="1">
      <alignment vertical="center"/>
    </xf>
    <xf numFmtId="0" fontId="4" fillId="6" borderId="28" xfId="12" applyFont="1" applyFill="1" applyBorder="1" applyAlignment="1">
      <alignment vertical="center"/>
    </xf>
    <xf numFmtId="0" fontId="7" fillId="6" borderId="46" xfId="12" applyFont="1" applyFill="1" applyBorder="1" applyAlignment="1">
      <alignment horizontal="center" vertical="center"/>
    </xf>
    <xf numFmtId="0" fontId="7" fillId="6" borderId="46"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9" fillId="6" borderId="32" xfId="12" applyFill="1" applyBorder="1" applyAlignment="1">
      <alignment vertical="center"/>
    </xf>
    <xf numFmtId="0" fontId="9" fillId="6" borderId="46" xfId="12" applyFill="1" applyBorder="1"/>
    <xf numFmtId="0" fontId="9" fillId="6" borderId="0" xfId="12" applyFill="1" applyAlignment="1">
      <alignment vertical="center"/>
    </xf>
    <xf numFmtId="0" fontId="9" fillId="6" borderId="32" xfId="12" quotePrefix="1" applyFill="1" applyBorder="1" applyAlignment="1">
      <alignment vertical="center"/>
    </xf>
    <xf numFmtId="0" fontId="7" fillId="6" borderId="48" xfId="12" applyFont="1" applyFill="1" applyBorder="1" applyAlignment="1">
      <alignment horizontal="center" vertical="center" wrapText="1"/>
    </xf>
    <xf numFmtId="0" fontId="9" fillId="4" borderId="27" xfId="15" applyFont="1" applyBorder="1" applyAlignment="1">
      <alignment horizontal="right" vertical="center"/>
    </xf>
    <xf numFmtId="0" fontId="7" fillId="6" borderId="48" xfId="12" applyFont="1" applyFill="1" applyBorder="1" applyAlignment="1">
      <alignment horizontal="center" vertical="center"/>
    </xf>
    <xf numFmtId="0" fontId="7" fillId="6" borderId="32" xfId="12" applyFont="1" applyFill="1" applyBorder="1" applyAlignment="1">
      <alignment horizontal="center" vertical="center"/>
    </xf>
    <xf numFmtId="0" fontId="7" fillId="4" borderId="41" xfId="15" applyFont="1" applyBorder="1" applyAlignment="1" applyProtection="1">
      <alignment horizontal="right" vertical="center"/>
    </xf>
    <xf numFmtId="0" fontId="7" fillId="4" borderId="41" xfId="15" applyFont="1" applyBorder="1" applyAlignment="1">
      <alignment horizontal="right" vertical="center"/>
    </xf>
    <xf numFmtId="0" fontId="9" fillId="6" borderId="41" xfId="12" applyFill="1" applyBorder="1" applyAlignment="1">
      <alignment horizontal="right" vertical="center"/>
    </xf>
    <xf numFmtId="0" fontId="9" fillId="6" borderId="41" xfId="15" applyFont="1" applyFill="1" applyBorder="1" applyAlignment="1">
      <alignment horizontal="right" vertical="center"/>
    </xf>
    <xf numFmtId="0" fontId="9" fillId="4" borderId="41" xfId="15" applyFont="1" applyBorder="1" applyAlignment="1">
      <alignment horizontal="right" vertical="center"/>
    </xf>
    <xf numFmtId="0" fontId="7" fillId="6" borderId="40" xfId="12" applyFont="1" applyFill="1" applyBorder="1" applyAlignment="1">
      <alignment horizontal="left" vertical="center"/>
    </xf>
    <xf numFmtId="0" fontId="7" fillId="6" borderId="51" xfId="12" quotePrefix="1" applyFont="1" applyFill="1" applyBorder="1" applyAlignment="1">
      <alignment horizontal="center" vertical="center" wrapText="1"/>
    </xf>
    <xf numFmtId="0" fontId="9" fillId="6" borderId="0" xfId="12" applyFill="1" applyAlignment="1">
      <alignment horizontal="right" vertical="center"/>
    </xf>
    <xf numFmtId="0" fontId="9" fillId="7" borderId="14" xfId="12" applyFill="1" applyBorder="1" applyAlignment="1">
      <alignment horizontal="right" vertical="center"/>
    </xf>
    <xf numFmtId="0" fontId="9" fillId="7" borderId="41" xfId="12" applyFill="1" applyBorder="1" applyAlignment="1">
      <alignment horizontal="right" vertical="center"/>
    </xf>
    <xf numFmtId="3" fontId="7" fillId="4" borderId="41" xfId="15" applyNumberFormat="1" applyFont="1" applyBorder="1" applyAlignment="1">
      <alignment horizontal="right" vertical="center"/>
    </xf>
    <xf numFmtId="0" fontId="7" fillId="3" borderId="7" xfId="12" applyFont="1" applyFill="1" applyBorder="1" applyAlignment="1">
      <alignment horizontal="center" vertical="center" wrapText="1"/>
    </xf>
    <xf numFmtId="0" fontId="9" fillId="3" borderId="57" xfId="29" applyFont="1" applyBorder="1">
      <alignment horizontal="right" vertical="center"/>
    </xf>
    <xf numFmtId="0" fontId="9" fillId="3" borderId="25" xfId="29" applyFont="1" applyBorder="1">
      <alignment horizontal="right" vertical="center"/>
    </xf>
    <xf numFmtId="0" fontId="9" fillId="3" borderId="14" xfId="29" applyFont="1" applyBorder="1">
      <alignment horizontal="right" vertical="center"/>
    </xf>
    <xf numFmtId="0" fontId="9" fillId="3" borderId="41" xfId="29" applyFont="1" applyBorder="1">
      <alignment horizontal="right" vertical="center"/>
    </xf>
    <xf numFmtId="2" fontId="9" fillId="5" borderId="41" xfId="15" applyNumberFormat="1" applyFont="1" applyFill="1" applyBorder="1" applyAlignment="1">
      <alignment horizontal="right" vertical="center"/>
    </xf>
    <xf numFmtId="2" fontId="9" fillId="3" borderId="41" xfId="15" applyNumberFormat="1" applyFont="1" applyFill="1" applyBorder="1" applyAlignment="1">
      <alignment horizontal="right" vertical="center"/>
    </xf>
    <xf numFmtId="0" fontId="9" fillId="3" borderId="38" xfId="29" applyFont="1" applyBorder="1">
      <alignment horizontal="right" vertical="center"/>
    </xf>
    <xf numFmtId="0" fontId="9" fillId="3" borderId="19" xfId="29" applyFont="1" applyBorder="1">
      <alignment horizontal="right" vertical="center"/>
    </xf>
    <xf numFmtId="0" fontId="9" fillId="3" borderId="2" xfId="29" applyFont="1" applyBorder="1">
      <alignment horizontal="right" vertical="center"/>
    </xf>
    <xf numFmtId="0" fontId="9" fillId="4" borderId="2" xfId="29" applyFont="1" applyFill="1" applyBorder="1">
      <alignment horizontal="right" vertical="center"/>
    </xf>
    <xf numFmtId="2" fontId="7" fillId="4" borderId="47" xfId="15" applyNumberFormat="1" applyFont="1" applyBorder="1" applyAlignment="1">
      <alignment horizontal="right" vertical="center"/>
    </xf>
    <xf numFmtId="3" fontId="9" fillId="4" borderId="14" xfId="15" applyNumberFormat="1" applyFont="1" applyBorder="1" applyAlignment="1" applyProtection="1">
      <alignment horizontal="right" vertical="center"/>
      <protection locked="0"/>
    </xf>
    <xf numFmtId="164" fontId="9" fillId="4" borderId="41" xfId="15" applyNumberFormat="1" applyFont="1" applyBorder="1" applyAlignment="1" applyProtection="1">
      <alignment horizontal="right" vertical="center"/>
      <protection locked="0"/>
    </xf>
    <xf numFmtId="0" fontId="9" fillId="4" borderId="41" xfId="15" applyFont="1" applyBorder="1" applyAlignment="1" applyProtection="1">
      <alignment horizontal="right" vertical="center"/>
      <protection locked="0"/>
    </xf>
    <xf numFmtId="3" fontId="9" fillId="4" borderId="14" xfId="15" applyNumberFormat="1" applyFont="1" applyBorder="1" applyAlignment="1" applyProtection="1">
      <alignment horizontal="right" vertical="center"/>
    </xf>
    <xf numFmtId="164" fontId="9" fillId="4" borderId="41" xfId="15" applyNumberFormat="1" applyFont="1" applyBorder="1" applyAlignment="1" applyProtection="1">
      <alignment horizontal="right" vertical="center"/>
    </xf>
    <xf numFmtId="0" fontId="9" fillId="4" borderId="41" xfId="15" applyFont="1" applyBorder="1" applyAlignment="1" applyProtection="1">
      <alignment horizontal="right" vertical="center"/>
    </xf>
    <xf numFmtId="164" fontId="9" fillId="11" borderId="41" xfId="15" applyNumberFormat="1" applyFont="1" applyFill="1" applyBorder="1" applyAlignment="1" applyProtection="1">
      <alignment horizontal="right" vertical="center"/>
    </xf>
    <xf numFmtId="0" fontId="9" fillId="11" borderId="41" xfId="15" applyFont="1" applyFill="1" applyBorder="1" applyAlignment="1" applyProtection="1">
      <alignment horizontal="right" vertical="center"/>
    </xf>
    <xf numFmtId="0" fontId="9" fillId="11" borderId="41" xfId="24" applyFill="1" applyBorder="1">
      <alignment horizontal="right" vertical="center"/>
    </xf>
    <xf numFmtId="0" fontId="9" fillId="6" borderId="0" xfId="4" applyFont="1" applyFill="1" applyAlignment="1">
      <alignment vertical="center"/>
    </xf>
    <xf numFmtId="0" fontId="9" fillId="6" borderId="32" xfId="9" applyFont="1" applyFill="1" applyBorder="1" applyAlignment="1" applyProtection="1">
      <alignment horizontal="left" vertical="center"/>
      <protection locked="0"/>
    </xf>
    <xf numFmtId="0" fontId="7" fillId="6" borderId="5" xfId="12" applyFont="1" applyFill="1" applyBorder="1" applyAlignment="1">
      <alignment horizontal="center" vertical="center" wrapText="1"/>
    </xf>
    <xf numFmtId="3" fontId="9" fillId="4" borderId="25" xfId="15" applyNumberFormat="1" applyFont="1" applyBorder="1" applyAlignment="1" applyProtection="1">
      <alignment horizontal="right" vertical="center"/>
    </xf>
    <xf numFmtId="164" fontId="9" fillId="4" borderId="25" xfId="15" applyNumberFormat="1" applyFont="1" applyBorder="1" applyAlignment="1" applyProtection="1">
      <alignment horizontal="right" vertical="center"/>
    </xf>
    <xf numFmtId="164" fontId="9" fillId="4" borderId="32" xfId="15" applyNumberFormat="1" applyFont="1" applyBorder="1" applyAlignment="1" applyProtection="1">
      <alignment horizontal="right" vertical="center"/>
    </xf>
    <xf numFmtId="164" fontId="9" fillId="4" borderId="14" xfId="15" applyNumberFormat="1" applyFont="1" applyBorder="1" applyAlignment="1" applyProtection="1">
      <alignment horizontal="right" vertical="center"/>
    </xf>
    <xf numFmtId="0" fontId="9" fillId="6" borderId="23" xfId="12" applyFill="1" applyBorder="1" applyAlignment="1">
      <alignment horizontal="left" vertical="center"/>
    </xf>
    <xf numFmtId="0" fontId="9" fillId="6" borderId="30" xfId="12" applyFill="1" applyBorder="1" applyAlignment="1">
      <alignment horizontal="left" vertical="center"/>
    </xf>
    <xf numFmtId="0" fontId="7" fillId="6" borderId="39" xfId="12" applyFont="1" applyFill="1" applyBorder="1" applyAlignment="1">
      <alignment horizontal="centerContinuous" vertical="center"/>
    </xf>
    <xf numFmtId="0" fontId="7" fillId="6" borderId="28" xfId="12" applyFont="1" applyFill="1" applyBorder="1" applyAlignment="1">
      <alignment horizontal="center" vertical="center" wrapText="1"/>
    </xf>
    <xf numFmtId="0" fontId="7" fillId="6" borderId="28" xfId="12" applyFont="1" applyFill="1" applyBorder="1" applyAlignment="1">
      <alignment horizontal="center" vertical="center"/>
    </xf>
    <xf numFmtId="0" fontId="7" fillId="6" borderId="0" xfId="12" applyFont="1" applyFill="1" applyAlignment="1">
      <alignment horizontal="center" vertical="center"/>
    </xf>
    <xf numFmtId="0" fontId="9" fillId="6" borderId="32" xfId="9" applyFont="1" applyFill="1" applyBorder="1" applyAlignment="1" applyProtection="1">
      <alignment vertical="center"/>
      <protection locked="0"/>
    </xf>
    <xf numFmtId="0" fontId="7" fillId="6" borderId="50" xfId="12" applyFont="1" applyFill="1" applyBorder="1" applyAlignment="1">
      <alignment horizontal="center" vertical="center" wrapText="1"/>
    </xf>
    <xf numFmtId="0" fontId="9" fillId="4" borderId="26" xfId="15" applyFont="1" applyBorder="1" applyAlignment="1" applyProtection="1">
      <alignment horizontal="right" vertical="center"/>
    </xf>
    <xf numFmtId="0" fontId="9" fillId="6" borderId="0" xfId="4" applyFont="1" applyFill="1"/>
    <xf numFmtId="0" fontId="9" fillId="7" borderId="14" xfId="15" applyFont="1" applyFill="1" applyBorder="1" applyAlignment="1">
      <alignment horizontal="right" vertical="center"/>
    </xf>
    <xf numFmtId="0" fontId="9" fillId="7" borderId="0" xfId="24" applyFill="1" applyBorder="1">
      <alignment horizontal="right" vertical="center"/>
    </xf>
    <xf numFmtId="0" fontId="9" fillId="4" borderId="27" xfId="15" applyFont="1" applyBorder="1" applyAlignment="1" applyProtection="1">
      <alignment horizontal="right" vertical="center"/>
    </xf>
    <xf numFmtId="0" fontId="9" fillId="4" borderId="28" xfId="15" applyFont="1" applyBorder="1" applyAlignment="1" applyProtection="1">
      <alignment horizontal="right" vertical="center"/>
    </xf>
    <xf numFmtId="0" fontId="9" fillId="4" borderId="46" xfId="15" applyFont="1" applyBorder="1" applyAlignment="1" applyProtection="1">
      <alignment horizontal="right" vertical="center"/>
    </xf>
    <xf numFmtId="0" fontId="7" fillId="3" borderId="14" xfId="37" applyFont="1" applyBorder="1">
      <alignment horizontal="right" vertical="center"/>
    </xf>
    <xf numFmtId="0" fontId="9" fillId="10" borderId="14" xfId="24" applyFill="1" applyBorder="1">
      <alignment horizontal="right" vertical="center"/>
    </xf>
    <xf numFmtId="2" fontId="9" fillId="6" borderId="14" xfId="34" applyNumberFormat="1" applyFont="1" applyFill="1" applyBorder="1" applyAlignment="1">
      <alignment horizontal="right" vertical="center" wrapText="1"/>
    </xf>
    <xf numFmtId="2" fontId="9" fillId="6" borderId="41" xfId="34" applyNumberFormat="1" applyFont="1" applyFill="1" applyBorder="1" applyAlignment="1">
      <alignment horizontal="right" vertical="center" wrapText="1"/>
    </xf>
    <xf numFmtId="0" fontId="9" fillId="6" borderId="14" xfId="48" applyFill="1" applyBorder="1">
      <alignment horizontal="right" vertical="center"/>
    </xf>
    <xf numFmtId="2" fontId="9" fillId="9" borderId="14" xfId="34" applyNumberFormat="1" applyFont="1" applyFill="1" applyBorder="1" applyAlignment="1">
      <alignment horizontal="right" vertical="center" wrapText="1"/>
    </xf>
    <xf numFmtId="0" fontId="7" fillId="6" borderId="0" xfId="12" applyFont="1" applyFill="1" applyAlignment="1">
      <alignment horizontal="center" vertical="center" wrapText="1"/>
    </xf>
    <xf numFmtId="0" fontId="7" fillId="6" borderId="41" xfId="49" applyFont="1" applyFill="1" applyBorder="1" applyAlignment="1">
      <alignment horizontal="center" vertical="center" wrapText="1"/>
    </xf>
    <xf numFmtId="4" fontId="9" fillId="3" borderId="14" xfId="12" applyNumberFormat="1" applyFill="1" applyBorder="1" applyAlignment="1">
      <alignment horizontal="right" vertical="center"/>
    </xf>
    <xf numFmtId="0" fontId="4" fillId="7" borderId="0" xfId="4" applyFont="1" applyFill="1"/>
    <xf numFmtId="0" fontId="11" fillId="6" borderId="41" xfId="12" applyFont="1" applyFill="1" applyBorder="1" applyAlignment="1">
      <alignment horizontal="center" vertical="center" wrapText="1"/>
    </xf>
    <xf numFmtId="0" fontId="11" fillId="6" borderId="32" xfId="12" applyFont="1" applyFill="1" applyBorder="1" applyAlignment="1">
      <alignment horizontal="center" vertical="center" wrapText="1"/>
    </xf>
    <xf numFmtId="0" fontId="11" fillId="6" borderId="14" xfId="12" applyFont="1" applyFill="1" applyBorder="1" applyAlignment="1">
      <alignment horizontal="center" vertical="center" wrapText="1"/>
    </xf>
    <xf numFmtId="0" fontId="4" fillId="5" borderId="27" xfId="12" applyFont="1" applyFill="1" applyBorder="1" applyAlignment="1" applyProtection="1">
      <alignment horizontal="right" vertical="center"/>
      <protection locked="0"/>
    </xf>
    <xf numFmtId="0" fontId="4" fillId="6" borderId="27" xfId="12" applyFont="1" applyFill="1" applyBorder="1" applyAlignment="1">
      <alignment horizontal="right" vertical="center"/>
    </xf>
    <xf numFmtId="0" fontId="4" fillId="9" borderId="27" xfId="12" applyFont="1" applyFill="1" applyBorder="1" applyAlignment="1" applyProtection="1">
      <alignment horizontal="right" vertical="center"/>
      <protection locked="0"/>
    </xf>
    <xf numFmtId="4" fontId="7" fillId="6" borderId="44" xfId="12" applyNumberFormat="1" applyFont="1" applyFill="1" applyBorder="1" applyAlignment="1">
      <alignment horizontal="center" vertical="center" wrapText="1"/>
    </xf>
    <xf numFmtId="4" fontId="9" fillId="6" borderId="14" xfId="12" applyNumberFormat="1" applyFill="1" applyBorder="1" applyAlignment="1">
      <alignment horizontal="right" vertical="center"/>
    </xf>
    <xf numFmtId="4" fontId="9" fillId="5" borderId="14" xfId="12" applyNumberFormat="1" applyFill="1" applyBorder="1" applyAlignment="1">
      <alignment horizontal="right" vertical="center"/>
    </xf>
    <xf numFmtId="0" fontId="28" fillId="11" borderId="0" xfId="4" applyFont="1" applyFill="1"/>
    <xf numFmtId="0" fontId="3" fillId="11" borderId="0" xfId="2" applyFill="1" applyBorder="1" applyAlignment="1">
      <alignment vertical="center" wrapText="1"/>
    </xf>
    <xf numFmtId="4" fontId="7" fillId="6" borderId="41" xfId="12" applyNumberFormat="1" applyFont="1" applyFill="1" applyBorder="1" applyAlignment="1">
      <alignment horizontal="center" vertical="center" wrapText="1"/>
    </xf>
    <xf numFmtId="4" fontId="7" fillId="6" borderId="32" xfId="12" applyNumberFormat="1" applyFont="1" applyFill="1" applyBorder="1" applyAlignment="1">
      <alignment horizontal="center" vertical="center" wrapText="1"/>
    </xf>
    <xf numFmtId="4" fontId="7" fillId="6" borderId="48" xfId="12" applyNumberFormat="1" applyFont="1" applyFill="1" applyBorder="1" applyAlignment="1">
      <alignment horizontal="center" vertical="center" wrapText="1"/>
    </xf>
    <xf numFmtId="49" fontId="9" fillId="4" borderId="25" xfId="63" applyNumberFormat="1" applyFill="1" applyBorder="1" applyAlignment="1">
      <alignment horizontal="right" vertical="center"/>
    </xf>
    <xf numFmtId="49" fontId="9" fillId="4" borderId="14" xfId="63" applyNumberFormat="1" applyFill="1" applyBorder="1" applyAlignment="1">
      <alignment horizontal="right" vertical="center"/>
    </xf>
    <xf numFmtId="165" fontId="9" fillId="4" borderId="14" xfId="15" applyNumberFormat="1" applyFont="1" applyBorder="1" applyAlignment="1" applyProtection="1">
      <alignment horizontal="right" vertical="center"/>
    </xf>
    <xf numFmtId="165" fontId="9" fillId="4" borderId="25" xfId="15" applyNumberFormat="1" applyFont="1" applyBorder="1" applyAlignment="1" applyProtection="1">
      <alignment horizontal="right" vertical="center"/>
    </xf>
    <xf numFmtId="165" fontId="9" fillId="4" borderId="32" xfId="15" applyNumberFormat="1" applyFont="1" applyBorder="1" applyAlignment="1" applyProtection="1">
      <alignment horizontal="right" vertical="center"/>
    </xf>
    <xf numFmtId="0" fontId="9" fillId="14" borderId="16" xfId="12" applyFill="1" applyBorder="1" applyAlignment="1">
      <alignment horizontal="right" vertical="center"/>
    </xf>
    <xf numFmtId="0" fontId="9" fillId="14" borderId="42" xfId="12" applyFill="1" applyBorder="1" applyAlignment="1">
      <alignment horizontal="right" vertical="center"/>
    </xf>
    <xf numFmtId="0" fontId="7" fillId="6" borderId="9" xfId="12" applyFont="1" applyFill="1" applyBorder="1" applyAlignment="1">
      <alignment horizontal="center" vertical="center" wrapText="1"/>
    </xf>
    <xf numFmtId="0" fontId="7" fillId="6" borderId="29" xfId="12" applyFont="1" applyFill="1" applyBorder="1" applyAlignment="1">
      <alignment horizontal="left" vertical="center"/>
    </xf>
    <xf numFmtId="0" fontId="7" fillId="6" borderId="51" xfId="12" applyFont="1" applyFill="1" applyBorder="1" applyAlignment="1">
      <alignment horizontal="center" vertical="center" wrapText="1"/>
    </xf>
    <xf numFmtId="2" fontId="7" fillId="14" borderId="32" xfId="63" applyNumberFormat="1" applyFont="1" applyFill="1" applyBorder="1" applyAlignment="1">
      <alignment horizontal="center" vertical="center"/>
    </xf>
    <xf numFmtId="2" fontId="7" fillId="14" borderId="41" xfId="63" applyNumberFormat="1" applyFont="1" applyFill="1" applyBorder="1" applyAlignment="1">
      <alignment horizontal="center" vertical="center"/>
    </xf>
    <xf numFmtId="0" fontId="51" fillId="0" borderId="0" xfId="0" applyFont="1"/>
    <xf numFmtId="0" fontId="7" fillId="11" borderId="0" xfId="12" applyFont="1" applyFill="1" applyAlignment="1">
      <alignment horizontal="left" vertical="center"/>
    </xf>
    <xf numFmtId="0" fontId="9" fillId="11" borderId="0" xfId="63" applyFill="1" applyAlignment="1">
      <alignment horizontal="right" vertical="center"/>
    </xf>
    <xf numFmtId="0" fontId="9" fillId="11" borderId="28" xfId="63" applyFill="1" applyBorder="1" applyAlignment="1">
      <alignment horizontal="right" vertical="center"/>
    </xf>
    <xf numFmtId="0" fontId="9" fillId="11" borderId="48" xfId="63" applyFill="1" applyBorder="1" applyAlignment="1">
      <alignment horizontal="right" vertical="center"/>
    </xf>
    <xf numFmtId="2" fontId="9" fillId="11" borderId="0" xfId="15" applyNumberFormat="1" applyFont="1" applyFill="1" applyBorder="1" applyAlignment="1">
      <alignment horizontal="right" vertical="center"/>
    </xf>
    <xf numFmtId="0" fontId="7" fillId="11" borderId="0" xfId="63" applyFont="1" applyFill="1" applyAlignment="1">
      <alignment horizontal="right" vertical="center"/>
    </xf>
    <xf numFmtId="0" fontId="7" fillId="11" borderId="0" xfId="63" applyFont="1" applyFill="1" applyAlignment="1" applyProtection="1">
      <alignment horizontal="right" vertical="center"/>
      <protection locked="0"/>
    </xf>
    <xf numFmtId="2" fontId="48" fillId="4" borderId="59" xfId="15" applyNumberFormat="1" applyFont="1" applyBorder="1" applyAlignment="1">
      <alignment horizontal="right" vertical="center"/>
    </xf>
    <xf numFmtId="2" fontId="48" fillId="4" borderId="14" xfId="15" applyNumberFormat="1" applyFont="1" applyBorder="1" applyAlignment="1">
      <alignment horizontal="right" vertical="center"/>
    </xf>
    <xf numFmtId="4" fontId="48" fillId="4" borderId="41" xfId="15" applyNumberFormat="1" applyFont="1" applyBorder="1" applyAlignment="1">
      <alignment horizontal="right" vertical="center"/>
    </xf>
    <xf numFmtId="4" fontId="48" fillId="14" borderId="14" xfId="63" applyNumberFormat="1" applyFont="1" applyFill="1" applyBorder="1" applyAlignment="1">
      <alignment horizontal="right" vertical="center"/>
    </xf>
    <xf numFmtId="0" fontId="4" fillId="6" borderId="46" xfId="12" applyFont="1" applyFill="1" applyBorder="1" applyAlignment="1">
      <alignment horizontal="right" vertical="center"/>
    </xf>
    <xf numFmtId="0" fontId="9" fillId="4" borderId="41" xfId="15" applyFont="1" applyBorder="1" applyAlignment="1">
      <alignment horizontal="right" vertical="center" wrapText="1"/>
    </xf>
    <xf numFmtId="0" fontId="9" fillId="4" borderId="14" xfId="15" applyFont="1" applyBorder="1" applyAlignment="1">
      <alignment horizontal="right" vertical="center" wrapText="1"/>
    </xf>
    <xf numFmtId="0" fontId="7" fillId="3" borderId="28" xfId="5" applyFill="1" applyBorder="1" applyAlignment="1" applyProtection="1">
      <alignment horizontal="right" vertical="center"/>
    </xf>
    <xf numFmtId="0" fontId="9" fillId="4" borderId="25" xfId="9" applyFont="1" applyFill="1" applyBorder="1" applyAlignment="1">
      <alignment horizontal="right" vertical="center" indent="2"/>
    </xf>
    <xf numFmtId="0" fontId="25" fillId="4" borderId="25" xfId="9" applyFont="1" applyFill="1" applyBorder="1" applyAlignment="1">
      <alignment horizontal="right" vertical="center" indent="4"/>
    </xf>
    <xf numFmtId="0" fontId="9" fillId="4" borderId="25" xfId="16" applyFont="1" applyFill="1" applyBorder="1" applyAlignment="1">
      <alignment horizontal="right" vertical="center" indent="5"/>
    </xf>
    <xf numFmtId="0" fontId="10" fillId="4" borderId="25" xfId="9" applyFont="1" applyFill="1" applyBorder="1" applyAlignment="1">
      <alignment horizontal="right" vertical="center" indent="4"/>
    </xf>
    <xf numFmtId="0" fontId="9" fillId="4" borderId="25" xfId="9" applyFont="1" applyFill="1" applyBorder="1" applyAlignment="1">
      <alignment horizontal="right" vertical="center" indent="4"/>
    </xf>
    <xf numFmtId="0" fontId="9" fillId="11" borderId="10" xfId="0" applyFont="1" applyFill="1" applyBorder="1" applyAlignment="1">
      <alignment horizontal="right" vertical="center" wrapText="1"/>
    </xf>
    <xf numFmtId="0" fontId="9" fillId="11" borderId="11" xfId="0" applyFont="1" applyFill="1" applyBorder="1" applyAlignment="1">
      <alignment horizontal="right" vertical="center" wrapText="1"/>
    </xf>
    <xf numFmtId="0" fontId="4" fillId="8" borderId="14" xfId="12" applyFont="1" applyFill="1" applyBorder="1" applyAlignment="1">
      <alignment horizontal="right" vertical="center"/>
    </xf>
    <xf numFmtId="0" fontId="4" fillId="4" borderId="14" xfId="15" applyNumberFormat="1" applyFont="1" applyBorder="1" applyAlignment="1" applyProtection="1">
      <alignment horizontal="right" vertical="center"/>
    </xf>
    <xf numFmtId="0" fontId="4" fillId="6" borderId="14" xfId="20" applyBorder="1">
      <alignment horizontal="right" vertical="center"/>
    </xf>
    <xf numFmtId="0" fontId="9" fillId="6" borderId="46" xfId="12" applyFill="1" applyBorder="1" applyAlignment="1">
      <alignment horizontal="right" vertical="center"/>
    </xf>
    <xf numFmtId="0" fontId="7" fillId="6" borderId="14" xfId="12" applyFont="1" applyFill="1" applyBorder="1" applyAlignment="1">
      <alignment horizontal="right" vertical="center"/>
    </xf>
    <xf numFmtId="0" fontId="9" fillId="4" borderId="14" xfId="4" applyFont="1" applyFill="1" applyBorder="1" applyAlignment="1">
      <alignment horizontal="right"/>
    </xf>
    <xf numFmtId="0" fontId="9" fillId="4" borderId="14" xfId="28" applyBorder="1" applyAlignment="1">
      <alignment horizontal="right"/>
    </xf>
    <xf numFmtId="0" fontId="9" fillId="7" borderId="14" xfId="28" applyFill="1" applyBorder="1" applyAlignment="1">
      <alignment horizontal="right"/>
    </xf>
    <xf numFmtId="2" fontId="7" fillId="4" borderId="19" xfId="12" applyNumberFormat="1" applyFont="1" applyFill="1" applyBorder="1" applyAlignment="1">
      <alignment horizontal="right" vertical="center"/>
    </xf>
    <xf numFmtId="4" fontId="9" fillId="6" borderId="41" xfId="12" applyNumberFormat="1" applyFill="1" applyBorder="1" applyAlignment="1">
      <alignment horizontal="right" vertical="center"/>
    </xf>
    <xf numFmtId="4" fontId="9" fillId="6" borderId="25" xfId="12" applyNumberFormat="1" applyFill="1" applyBorder="1" applyAlignment="1">
      <alignment horizontal="right" vertical="center"/>
    </xf>
    <xf numFmtId="0" fontId="48" fillId="4" borderId="14" xfId="12" applyFont="1" applyFill="1" applyBorder="1" applyAlignment="1">
      <alignment horizontal="right" vertical="center" wrapText="1"/>
    </xf>
    <xf numFmtId="0" fontId="48" fillId="4" borderId="0" xfId="4" applyFont="1" applyFill="1" applyAlignment="1">
      <alignment horizontal="right"/>
    </xf>
    <xf numFmtId="0" fontId="48" fillId="7" borderId="14" xfId="12" applyFont="1" applyFill="1" applyBorder="1" applyAlignment="1">
      <alignment horizontal="right" vertical="center" wrapText="1"/>
    </xf>
    <xf numFmtId="0" fontId="48" fillId="6" borderId="32" xfId="12" applyFont="1" applyFill="1" applyBorder="1" applyAlignment="1">
      <alignment horizontal="right" vertical="center"/>
    </xf>
    <xf numFmtId="0" fontId="48" fillId="7" borderId="41" xfId="12" applyFont="1" applyFill="1" applyBorder="1" applyAlignment="1">
      <alignment horizontal="right" vertical="center" wrapText="1"/>
    </xf>
    <xf numFmtId="0" fontId="48" fillId="6" borderId="14" xfId="12" applyFont="1" applyFill="1" applyBorder="1" applyAlignment="1">
      <alignment horizontal="right" vertical="center"/>
    </xf>
    <xf numFmtId="0" fontId="48" fillId="7" borderId="25" xfId="12" applyFont="1" applyFill="1" applyBorder="1" applyAlignment="1">
      <alignment horizontal="right" vertical="center" wrapText="1"/>
    </xf>
    <xf numFmtId="0" fontId="9" fillId="16" borderId="25" xfId="63" applyFill="1" applyBorder="1" applyAlignment="1">
      <alignment horizontal="right" vertical="center" wrapText="1"/>
    </xf>
    <xf numFmtId="0" fontId="10" fillId="16" borderId="25" xfId="63" applyFont="1" applyFill="1" applyBorder="1" applyAlignment="1">
      <alignment horizontal="right" vertical="center" wrapText="1"/>
    </xf>
    <xf numFmtId="0" fontId="9" fillId="16" borderId="0" xfId="4" applyFont="1" applyFill="1"/>
    <xf numFmtId="0" fontId="9" fillId="16" borderId="25" xfId="63" applyFill="1" applyBorder="1" applyAlignment="1">
      <alignment horizontal="right" vertical="center"/>
    </xf>
    <xf numFmtId="0" fontId="10" fillId="16" borderId="25" xfId="63" applyFont="1" applyFill="1" applyBorder="1" applyAlignment="1">
      <alignment horizontal="right" vertical="center"/>
    </xf>
    <xf numFmtId="0" fontId="7" fillId="4" borderId="14" xfId="15" applyFont="1" applyBorder="1" applyAlignment="1" applyProtection="1">
      <alignment horizontal="right" vertical="center"/>
    </xf>
    <xf numFmtId="0" fontId="9" fillId="3" borderId="41" xfId="15" applyFont="1" applyFill="1" applyBorder="1" applyAlignment="1">
      <alignment horizontal="right" vertical="center"/>
    </xf>
    <xf numFmtId="2" fontId="9" fillId="4" borderId="41" xfId="15" applyNumberFormat="1" applyFont="1" applyBorder="1" applyAlignment="1">
      <alignment horizontal="right" vertical="center"/>
    </xf>
    <xf numFmtId="0" fontId="9" fillId="6" borderId="27" xfId="20" applyFont="1" applyBorder="1">
      <alignment horizontal="right" vertical="center"/>
    </xf>
    <xf numFmtId="0" fontId="9" fillId="4" borderId="57" xfId="15" applyFont="1" applyBorder="1" applyAlignment="1">
      <alignment horizontal="right" vertical="center"/>
    </xf>
    <xf numFmtId="4" fontId="9" fillId="6" borderId="57" xfId="12" applyNumberFormat="1" applyFill="1" applyBorder="1" applyAlignment="1">
      <alignment horizontal="right" vertical="center" wrapText="1"/>
    </xf>
    <xf numFmtId="4" fontId="9" fillId="6" borderId="41" xfId="12" applyNumberFormat="1" applyFill="1" applyBorder="1" applyAlignment="1">
      <alignment horizontal="right" vertical="center" wrapText="1"/>
    </xf>
    <xf numFmtId="0" fontId="4" fillId="6" borderId="14" xfId="12" applyFont="1" applyFill="1" applyBorder="1" applyAlignment="1">
      <alignment horizontal="center" vertical="center"/>
    </xf>
    <xf numFmtId="0" fontId="0" fillId="7" borderId="0" xfId="0" applyFill="1"/>
    <xf numFmtId="0" fontId="50" fillId="7" borderId="0" xfId="0" applyFont="1" applyFill="1"/>
    <xf numFmtId="0" fontId="52" fillId="7" borderId="0" xfId="90" quotePrefix="1" applyFill="1"/>
    <xf numFmtId="0" fontId="3" fillId="7" borderId="0" xfId="2" applyFill="1" applyAlignment="1"/>
    <xf numFmtId="0" fontId="4" fillId="7" borderId="0" xfId="3" applyNumberFormat="1" applyFill="1">
      <alignment horizontal="right"/>
    </xf>
    <xf numFmtId="0" fontId="6" fillId="7" borderId="0" xfId="4" applyFont="1" applyFill="1"/>
    <xf numFmtId="0" fontId="5" fillId="7" borderId="0" xfId="4" applyFill="1"/>
    <xf numFmtId="0" fontId="11" fillId="7" borderId="0" xfId="12" applyFont="1" applyFill="1" applyAlignment="1">
      <alignment horizontal="left" vertical="center"/>
    </xf>
    <xf numFmtId="0" fontId="4" fillId="7" borderId="0" xfId="12" applyFont="1" applyFill="1" applyAlignment="1">
      <alignment vertical="center"/>
    </xf>
    <xf numFmtId="0" fontId="9" fillId="7" borderId="0" xfId="12" applyFill="1"/>
    <xf numFmtId="0" fontId="1" fillId="7" borderId="0" xfId="13" applyFont="1" applyFill="1" applyBorder="1"/>
    <xf numFmtId="0" fontId="5" fillId="7" borderId="23" xfId="4" applyFill="1" applyBorder="1"/>
    <xf numFmtId="0" fontId="4" fillId="7" borderId="23" xfId="3" applyNumberFormat="1" applyFill="1" applyBorder="1">
      <alignment horizontal="right"/>
    </xf>
    <xf numFmtId="0" fontId="3" fillId="7" borderId="12" xfId="2" applyFill="1" applyBorder="1" applyAlignment="1"/>
    <xf numFmtId="0" fontId="28" fillId="7" borderId="0" xfId="4" applyFont="1" applyFill="1"/>
    <xf numFmtId="0" fontId="5" fillId="7" borderId="12" xfId="4" applyFill="1" applyBorder="1"/>
    <xf numFmtId="0" fontId="18" fillId="7" borderId="0" xfId="4" applyFont="1" applyFill="1"/>
    <xf numFmtId="0" fontId="18" fillId="7" borderId="23" xfId="4" applyFont="1" applyFill="1" applyBorder="1"/>
    <xf numFmtId="0" fontId="9" fillId="7" borderId="23" xfId="3" applyFont="1" applyFill="1" applyBorder="1">
      <alignment horizontal="right"/>
    </xf>
    <xf numFmtId="0" fontId="9" fillId="7" borderId="0" xfId="3" applyFont="1" applyFill="1">
      <alignment horizontal="right"/>
    </xf>
    <xf numFmtId="0" fontId="4" fillId="7" borderId="0" xfId="3" applyFill="1">
      <alignment horizontal="right"/>
    </xf>
    <xf numFmtId="0" fontId="18" fillId="7" borderId="12" xfId="4" applyFont="1" applyFill="1" applyBorder="1"/>
    <xf numFmtId="0" fontId="9" fillId="7" borderId="23" xfId="4" applyFont="1" applyFill="1" applyBorder="1"/>
    <xf numFmtId="0" fontId="3" fillId="7" borderId="0" xfId="2" applyFill="1" applyBorder="1" applyAlignment="1"/>
    <xf numFmtId="0" fontId="9" fillId="7" borderId="35" xfId="4" applyFont="1" applyFill="1" applyBorder="1"/>
    <xf numFmtId="0" fontId="9" fillId="7" borderId="0" xfId="4" applyFont="1" applyFill="1" applyAlignment="1">
      <alignment horizontal="center" vertical="center"/>
    </xf>
    <xf numFmtId="0" fontId="9" fillId="7" borderId="16" xfId="12" applyFill="1" applyBorder="1" applyAlignment="1">
      <alignment horizontal="right" vertical="center"/>
    </xf>
    <xf numFmtId="0" fontId="9" fillId="7" borderId="0" xfId="16" applyFont="1" applyFill="1" applyBorder="1" applyAlignment="1">
      <alignment horizontal="left" vertical="center"/>
    </xf>
    <xf numFmtId="0" fontId="9" fillId="7" borderId="0" xfId="12" applyFill="1" applyAlignment="1">
      <alignment horizontal="right" vertical="center"/>
    </xf>
    <xf numFmtId="0" fontId="15" fillId="7" borderId="0" xfId="12" applyFont="1" applyFill="1" applyAlignment="1">
      <alignment vertical="center"/>
    </xf>
    <xf numFmtId="0" fontId="27" fillId="7" borderId="0" xfId="4" applyFont="1" applyFill="1"/>
    <xf numFmtId="0" fontId="4" fillId="7" borderId="0" xfId="12" applyFont="1" applyFill="1" applyAlignment="1">
      <alignment vertical="top"/>
    </xf>
    <xf numFmtId="0" fontId="4" fillId="7" borderId="14" xfId="12" applyFont="1" applyFill="1" applyBorder="1" applyAlignment="1">
      <alignment horizontal="right" vertical="center"/>
    </xf>
    <xf numFmtId="0" fontId="4" fillId="7" borderId="14" xfId="15" applyFont="1" applyFill="1" applyBorder="1" applyAlignment="1" applyProtection="1">
      <alignment horizontal="right" vertical="center"/>
    </xf>
    <xf numFmtId="0" fontId="4" fillId="7" borderId="25" xfId="12" applyFont="1" applyFill="1" applyBorder="1" applyAlignment="1">
      <alignment horizontal="right" vertical="center"/>
    </xf>
    <xf numFmtId="0" fontId="7" fillId="7" borderId="0" xfId="12" applyFont="1" applyFill="1" applyAlignment="1">
      <alignment horizontal="left" vertical="center"/>
    </xf>
    <xf numFmtId="0" fontId="9" fillId="7" borderId="0" xfId="12" applyFill="1" applyAlignment="1">
      <alignment horizontal="center" vertical="center"/>
    </xf>
    <xf numFmtId="0" fontId="9" fillId="7" borderId="0" xfId="12" applyFill="1" applyAlignment="1">
      <alignment vertical="center"/>
    </xf>
    <xf numFmtId="0" fontId="9" fillId="7" borderId="14" xfId="15" applyFont="1" applyFill="1" applyBorder="1" applyAlignment="1" applyProtection="1">
      <alignment horizontal="right" vertical="center"/>
    </xf>
    <xf numFmtId="0" fontId="9" fillId="7" borderId="0" xfId="13" applyFont="1" applyFill="1" applyBorder="1"/>
    <xf numFmtId="0" fontId="15" fillId="7" borderId="0" xfId="4" applyFont="1" applyFill="1" applyAlignment="1">
      <alignment horizontal="left"/>
    </xf>
    <xf numFmtId="0" fontId="15" fillId="7" borderId="0" xfId="4" applyFont="1" applyFill="1" applyAlignment="1">
      <alignment vertical="center"/>
    </xf>
    <xf numFmtId="0" fontId="9" fillId="7" borderId="0" xfId="4" applyFont="1" applyFill="1" applyAlignment="1">
      <alignment vertical="center"/>
    </xf>
    <xf numFmtId="0" fontId="7" fillId="7" borderId="0" xfId="12" applyFont="1" applyFill="1" applyAlignment="1">
      <alignment horizontal="left"/>
    </xf>
    <xf numFmtId="0" fontId="7" fillId="7" borderId="0" xfId="12" applyFont="1" applyFill="1" applyAlignment="1">
      <alignment vertical="center"/>
    </xf>
    <xf numFmtId="0" fontId="7" fillId="7" borderId="0" xfId="12" applyFont="1" applyFill="1" applyAlignment="1">
      <alignment horizontal="left" vertical="top"/>
    </xf>
    <xf numFmtId="0" fontId="9" fillId="7" borderId="35" xfId="12" applyFill="1" applyBorder="1" applyAlignment="1">
      <alignment vertical="center"/>
    </xf>
    <xf numFmtId="0" fontId="3" fillId="7" borderId="12" xfId="2" applyFill="1" applyBorder="1" applyAlignment="1">
      <alignment horizontal="left"/>
    </xf>
    <xf numFmtId="0" fontId="9" fillId="7" borderId="12" xfId="4" applyFont="1" applyFill="1" applyBorder="1"/>
    <xf numFmtId="0" fontId="9" fillId="7" borderId="0" xfId="12" applyFill="1" applyAlignment="1">
      <alignment horizontal="left"/>
    </xf>
    <xf numFmtId="0" fontId="9" fillId="7" borderId="0" xfId="12" applyFill="1" applyAlignment="1">
      <alignment horizontal="left" vertical="center"/>
    </xf>
    <xf numFmtId="0" fontId="15" fillId="7" borderId="0" xfId="12" applyFont="1" applyFill="1" applyAlignment="1">
      <alignment horizontal="left"/>
    </xf>
    <xf numFmtId="0" fontId="15" fillId="7" borderId="0" xfId="12" applyFont="1" applyFill="1" applyAlignment="1">
      <alignment horizontal="left" vertical="center"/>
    </xf>
    <xf numFmtId="0" fontId="15" fillId="7" borderId="0" xfId="12" applyFont="1" applyFill="1" applyAlignment="1">
      <alignment horizontal="left" vertical="top" wrapText="1"/>
    </xf>
    <xf numFmtId="0" fontId="15" fillId="7" borderId="0" xfId="4" applyFont="1" applyFill="1" applyAlignment="1">
      <alignment vertical="top"/>
    </xf>
    <xf numFmtId="0" fontId="9" fillId="7" borderId="0" xfId="12" applyFill="1" applyAlignment="1">
      <alignment horizontal="left" vertical="center" wrapText="1"/>
    </xf>
    <xf numFmtId="0" fontId="48" fillId="7" borderId="0" xfId="12" applyFont="1" applyFill="1" applyAlignment="1">
      <alignment horizontal="left" vertical="center"/>
    </xf>
    <xf numFmtId="0" fontId="9" fillId="7" borderId="23" xfId="13" applyFont="1" applyFill="1"/>
    <xf numFmtId="0" fontId="3" fillId="7" borderId="0" xfId="2" applyFill="1" applyAlignment="1">
      <alignment vertical="center"/>
    </xf>
    <xf numFmtId="4" fontId="9" fillId="7" borderId="0" xfId="12" applyNumberFormat="1" applyFill="1" applyAlignment="1">
      <alignment horizontal="right" vertical="center"/>
    </xf>
    <xf numFmtId="3" fontId="9" fillId="7" borderId="0" xfId="12" applyNumberFormat="1" applyFill="1" applyAlignment="1">
      <alignment horizontal="right" vertical="center"/>
    </xf>
    <xf numFmtId="0" fontId="9" fillId="7" borderId="0" xfId="8" applyFont="1" applyFill="1" applyBorder="1"/>
    <xf numFmtId="0" fontId="28" fillId="7" borderId="0" xfId="12" applyFont="1" applyFill="1" applyAlignment="1">
      <alignment vertical="center"/>
    </xf>
    <xf numFmtId="0" fontId="7" fillId="7" borderId="0" xfId="2" applyFont="1" applyFill="1" applyAlignment="1">
      <alignment vertical="center"/>
    </xf>
    <xf numFmtId="0" fontId="15" fillId="7" borderId="0" xfId="12" applyFont="1" applyFill="1" applyAlignment="1">
      <alignment horizontal="left" vertical="top"/>
    </xf>
    <xf numFmtId="0" fontId="9" fillId="7" borderId="0" xfId="12" applyFill="1" applyAlignment="1">
      <alignment vertical="center" wrapText="1"/>
    </xf>
    <xf numFmtId="0" fontId="7" fillId="7" borderId="0" xfId="12" applyFont="1" applyFill="1"/>
    <xf numFmtId="0" fontId="9" fillId="7" borderId="0" xfId="4" applyFont="1" applyFill="1" applyAlignment="1">
      <alignment horizontal="left" vertical="top" wrapText="1"/>
    </xf>
    <xf numFmtId="0" fontId="9" fillId="7" borderId="0" xfId="12" applyFill="1" applyAlignment="1" applyProtection="1">
      <alignment vertical="center"/>
      <protection locked="0"/>
    </xf>
    <xf numFmtId="0" fontId="15" fillId="7" borderId="0" xfId="4" applyFont="1" applyFill="1" applyAlignment="1" applyProtection="1">
      <alignment vertical="center"/>
      <protection locked="0"/>
    </xf>
    <xf numFmtId="0" fontId="9" fillId="7" borderId="0" xfId="4" applyFont="1" applyFill="1" applyAlignment="1" applyProtection="1">
      <alignment vertical="center"/>
      <protection locked="0"/>
    </xf>
    <xf numFmtId="2" fontId="9" fillId="7" borderId="0" xfId="12" applyNumberFormat="1" applyFill="1" applyAlignment="1">
      <alignment vertical="center"/>
    </xf>
    <xf numFmtId="3" fontId="9" fillId="7" borderId="14" xfId="15" applyNumberFormat="1" applyFont="1" applyFill="1" applyBorder="1" applyAlignment="1" applyProtection="1">
      <alignment horizontal="right" vertical="center"/>
    </xf>
    <xf numFmtId="164" fontId="9" fillId="7" borderId="41" xfId="15" applyNumberFormat="1" applyFont="1" applyFill="1" applyBorder="1" applyAlignment="1" applyProtection="1">
      <alignment horizontal="right" vertical="center"/>
    </xf>
    <xf numFmtId="0" fontId="9" fillId="7" borderId="41" xfId="15" applyFont="1" applyFill="1" applyBorder="1" applyAlignment="1" applyProtection="1">
      <alignment horizontal="right" vertical="center"/>
    </xf>
    <xf numFmtId="0" fontId="9" fillId="7" borderId="0" xfId="9" applyFont="1" applyFill="1" applyBorder="1" applyAlignment="1">
      <alignment horizontal="left" vertical="center" wrapText="1"/>
    </xf>
    <xf numFmtId="0" fontId="9" fillId="7" borderId="0" xfId="9" applyFont="1" applyFill="1" applyBorder="1" applyAlignment="1" applyProtection="1">
      <alignment horizontal="left" vertical="center"/>
      <protection locked="0"/>
    </xf>
    <xf numFmtId="0" fontId="9" fillId="7" borderId="25" xfId="11" applyFill="1" applyBorder="1">
      <alignment horizontal="right" vertical="center"/>
    </xf>
    <xf numFmtId="0" fontId="9" fillId="7" borderId="32" xfId="11" applyFill="1" applyBorder="1">
      <alignment horizontal="right" vertical="center"/>
    </xf>
    <xf numFmtId="0" fontId="9" fillId="7" borderId="14" xfId="11" applyFill="1" applyBorder="1">
      <alignment horizontal="right" vertical="center"/>
    </xf>
    <xf numFmtId="0" fontId="9" fillId="7" borderId="46" xfId="11" applyFill="1" applyBorder="1">
      <alignment horizontal="right" vertical="center"/>
    </xf>
    <xf numFmtId="0" fontId="9" fillId="7" borderId="28" xfId="11" applyFill="1" applyBorder="1">
      <alignment horizontal="right" vertical="center"/>
    </xf>
    <xf numFmtId="0" fontId="9" fillId="7" borderId="0" xfId="11" applyFill="1" applyBorder="1">
      <alignment horizontal="right" vertical="center"/>
    </xf>
    <xf numFmtId="0" fontId="15" fillId="7" borderId="0" xfId="4" applyFont="1" applyFill="1" applyAlignment="1">
      <alignment horizontal="left" vertical="center"/>
    </xf>
    <xf numFmtId="0" fontId="15" fillId="7" borderId="0" xfId="4" applyFont="1" applyFill="1" applyAlignment="1">
      <alignment horizontal="left" vertical="center" wrapText="1"/>
    </xf>
    <xf numFmtId="0" fontId="15" fillId="7" borderId="0" xfId="12" applyFont="1" applyFill="1" applyAlignment="1">
      <alignment horizontal="left" vertical="center" wrapText="1"/>
    </xf>
    <xf numFmtId="0" fontId="9" fillId="7" borderId="9" xfId="12" applyFill="1" applyBorder="1" applyAlignment="1">
      <alignment horizontal="right" vertical="center"/>
    </xf>
    <xf numFmtId="0" fontId="15" fillId="7" borderId="0" xfId="4" applyFont="1" applyFill="1" applyAlignment="1">
      <alignment vertical="top" wrapText="1"/>
    </xf>
    <xf numFmtId="0" fontId="9" fillId="7" borderId="0" xfId="4" applyFont="1" applyFill="1" applyAlignment="1">
      <alignment horizontal="left" vertical="center"/>
    </xf>
    <xf numFmtId="0" fontId="15" fillId="7" borderId="0" xfId="4" applyFont="1" applyFill="1" applyAlignment="1">
      <alignment horizontal="left" wrapText="1"/>
    </xf>
    <xf numFmtId="4" fontId="7" fillId="7" borderId="0" xfId="32" applyFont="1" applyFill="1" applyAlignment="1">
      <alignment vertical="center"/>
    </xf>
    <xf numFmtId="4" fontId="9" fillId="7" borderId="25" xfId="32" applyFill="1" applyBorder="1" applyAlignment="1">
      <alignment vertical="center" wrapText="1"/>
    </xf>
    <xf numFmtId="4" fontId="9" fillId="7" borderId="14" xfId="32" applyFill="1" applyBorder="1" applyAlignment="1">
      <alignment horizontal="left" vertical="center" wrapText="1"/>
    </xf>
    <xf numFmtId="0" fontId="9" fillId="7" borderId="14" xfId="15" applyFont="1" applyFill="1" applyBorder="1" applyAlignment="1">
      <alignment horizontal="right"/>
    </xf>
    <xf numFmtId="0" fontId="9" fillId="7" borderId="0" xfId="25" applyFill="1" applyBorder="1">
      <alignment horizontal="right" vertical="center"/>
    </xf>
    <xf numFmtId="0" fontId="15" fillId="7" borderId="0" xfId="13" applyFont="1" applyFill="1" applyBorder="1" applyAlignment="1">
      <alignment wrapText="1"/>
    </xf>
    <xf numFmtId="0" fontId="9" fillId="7" borderId="0" xfId="4" applyFont="1" applyFill="1" applyAlignment="1">
      <alignment wrapText="1"/>
    </xf>
    <xf numFmtId="0" fontId="9" fillId="7" borderId="0" xfId="34" applyFont="1" applyFill="1" applyAlignment="1">
      <alignment horizontal="left" vertical="center" wrapText="1"/>
    </xf>
    <xf numFmtId="0" fontId="9" fillId="7" borderId="0" xfId="35" applyFont="1" applyFill="1" applyBorder="1">
      <alignment horizontal="left" vertical="center"/>
    </xf>
    <xf numFmtId="0" fontId="9" fillId="7" borderId="0" xfId="34" applyFont="1" applyFill="1" applyAlignment="1">
      <alignment horizontal="center" vertical="center" wrapText="1"/>
    </xf>
    <xf numFmtId="0" fontId="7" fillId="7" borderId="0" xfId="34" applyFont="1" applyFill="1" applyAlignment="1">
      <alignment horizontal="center" vertical="center" wrapText="1"/>
    </xf>
    <xf numFmtId="0" fontId="15" fillId="7" borderId="0" xfId="13" applyFont="1" applyFill="1" applyBorder="1"/>
    <xf numFmtId="0" fontId="9" fillId="7" borderId="0" xfId="34" applyFont="1" applyFill="1"/>
    <xf numFmtId="4" fontId="3" fillId="7" borderId="0" xfId="41" applyFont="1" applyFill="1"/>
    <xf numFmtId="4" fontId="3" fillId="7" borderId="0" xfId="42" applyFont="1" applyFill="1" applyAlignment="1">
      <alignment vertical="center"/>
    </xf>
    <xf numFmtId="4" fontId="28" fillId="7" borderId="0" xfId="41" applyFont="1" applyFill="1"/>
    <xf numFmtId="4" fontId="9" fillId="7" borderId="0" xfId="41" applyFont="1" applyFill="1"/>
    <xf numFmtId="4" fontId="9" fillId="7" borderId="0" xfId="41" applyFont="1" applyFill="1" applyAlignment="1">
      <alignment vertical="top"/>
    </xf>
    <xf numFmtId="0" fontId="9" fillId="7" borderId="0" xfId="4" applyFont="1" applyFill="1" applyAlignment="1">
      <alignment horizontal="left"/>
    </xf>
    <xf numFmtId="0" fontId="9" fillId="7" borderId="0" xfId="34" applyFont="1" applyFill="1" applyAlignment="1">
      <alignment horizontal="center" vertical="center"/>
    </xf>
    <xf numFmtId="0" fontId="9" fillId="7" borderId="0" xfId="34" applyFont="1" applyFill="1" applyAlignment="1">
      <alignment horizontal="left" vertical="center"/>
    </xf>
    <xf numFmtId="49" fontId="15" fillId="7" borderId="0" xfId="34" applyNumberFormat="1" applyFont="1" applyFill="1"/>
    <xf numFmtId="0" fontId="15" fillId="7" borderId="0" xfId="34" applyFont="1" applyFill="1"/>
    <xf numFmtId="49" fontId="15" fillId="7" borderId="0" xfId="4" applyNumberFormat="1" applyFont="1" applyFill="1"/>
    <xf numFmtId="0" fontId="9" fillId="7" borderId="0" xfId="4" applyFont="1" applyFill="1" applyAlignment="1">
      <alignment vertical="center" wrapText="1"/>
    </xf>
    <xf numFmtId="0" fontId="9" fillId="7" borderId="0" xfId="34" applyFont="1" applyFill="1" applyAlignment="1">
      <alignment vertical="center" wrapText="1"/>
    </xf>
    <xf numFmtId="0" fontId="15" fillId="7" borderId="0" xfId="34" applyFont="1" applyFill="1" applyAlignment="1">
      <alignment horizontal="left" vertical="center"/>
    </xf>
    <xf numFmtId="49" fontId="9" fillId="7" borderId="0" xfId="34" applyNumberFormat="1" applyFont="1" applyFill="1" applyAlignment="1">
      <alignment horizontal="left"/>
    </xf>
    <xf numFmtId="2" fontId="9" fillId="7" borderId="14" xfId="34" applyNumberFormat="1" applyFont="1" applyFill="1" applyBorder="1" applyAlignment="1">
      <alignment horizontal="right" vertical="center" wrapText="1"/>
    </xf>
    <xf numFmtId="0" fontId="15" fillId="7" borderId="0" xfId="34" applyFont="1" applyFill="1" applyAlignment="1">
      <alignment horizontal="left"/>
    </xf>
    <xf numFmtId="0" fontId="28" fillId="7" borderId="0" xfId="3" applyFont="1" applyFill="1">
      <alignment horizontal="right"/>
    </xf>
    <xf numFmtId="0" fontId="3" fillId="7" borderId="0" xfId="2" applyFill="1" applyAlignment="1">
      <alignment horizontal="left" wrapText="1"/>
    </xf>
    <xf numFmtId="0" fontId="28" fillId="7" borderId="0" xfId="4" applyFont="1" applyFill="1" applyAlignment="1">
      <alignment wrapText="1"/>
    </xf>
    <xf numFmtId="0" fontId="15" fillId="7" borderId="0" xfId="34" applyFont="1" applyFill="1" applyAlignment="1">
      <alignment horizontal="left" vertical="top"/>
    </xf>
    <xf numFmtId="0" fontId="9" fillId="7" borderId="0" xfId="4" applyFont="1" applyFill="1" applyAlignment="1">
      <alignment vertical="top"/>
    </xf>
    <xf numFmtId="0" fontId="9" fillId="7" borderId="0" xfId="0" applyFont="1" applyFill="1"/>
    <xf numFmtId="0" fontId="7" fillId="7" borderId="0" xfId="2" applyFont="1" applyFill="1" applyAlignment="1">
      <alignment horizontal="left"/>
    </xf>
    <xf numFmtId="0" fontId="3" fillId="7" borderId="0" xfId="2" applyFill="1" applyAlignment="1">
      <alignment vertical="top"/>
    </xf>
    <xf numFmtId="0" fontId="3" fillId="7" borderId="0" xfId="2" applyFill="1" applyAlignment="1">
      <alignment vertical="center" wrapText="1"/>
    </xf>
    <xf numFmtId="0" fontId="9" fillId="7" borderId="0" xfId="3" applyFont="1" applyFill="1" applyAlignment="1">
      <alignment horizontal="right" vertical="top"/>
    </xf>
    <xf numFmtId="0" fontId="9" fillId="7" borderId="0" xfId="53" applyFont="1" applyFill="1" applyBorder="1">
      <alignment horizontal="right" vertical="center"/>
    </xf>
    <xf numFmtId="0" fontId="9" fillId="7" borderId="0" xfId="34" applyFont="1" applyFill="1" applyAlignment="1">
      <alignment horizontal="left"/>
    </xf>
    <xf numFmtId="0" fontId="9" fillId="7" borderId="0" xfId="4" applyFont="1" applyFill="1" applyAlignment="1">
      <alignment horizontal="left" vertical="center" wrapText="1"/>
    </xf>
    <xf numFmtId="0" fontId="3" fillId="7" borderId="0" xfId="54" applyFont="1" applyFill="1"/>
    <xf numFmtId="0" fontId="7" fillId="7" borderId="0" xfId="54" applyFont="1" applyFill="1"/>
    <xf numFmtId="0" fontId="9" fillId="7" borderId="0" xfId="54" applyFont="1" applyFill="1"/>
    <xf numFmtId="0" fontId="9" fillId="7" borderId="0" xfId="54" applyFont="1" applyFill="1" applyAlignment="1">
      <alignment wrapText="1"/>
    </xf>
    <xf numFmtId="0" fontId="7" fillId="7" borderId="0" xfId="2" applyFont="1" applyFill="1" applyAlignment="1"/>
    <xf numFmtId="0" fontId="15" fillId="7" borderId="0" xfId="49" applyFont="1" applyFill="1" applyAlignment="1">
      <alignment horizontal="left"/>
    </xf>
    <xf numFmtId="0" fontId="15" fillId="7" borderId="0" xfId="49" applyFont="1" applyFill="1" applyAlignment="1">
      <alignment horizontal="left" wrapText="1"/>
    </xf>
    <xf numFmtId="0" fontId="7" fillId="7" borderId="25" xfId="57" applyFont="1" applyFill="1" applyBorder="1">
      <alignment horizontal="right" vertical="center"/>
    </xf>
    <xf numFmtId="0" fontId="7" fillId="7" borderId="14" xfId="57" applyFont="1" applyFill="1" applyBorder="1">
      <alignment horizontal="right" vertical="center"/>
    </xf>
    <xf numFmtId="0" fontId="7" fillId="7" borderId="0" xfId="49" applyFont="1" applyFill="1" applyAlignment="1">
      <alignment horizontal="center" vertical="center" wrapText="1"/>
    </xf>
    <xf numFmtId="0" fontId="7" fillId="7" borderId="0" xfId="46" applyFont="1" applyFill="1" applyBorder="1" applyAlignment="1">
      <alignment horizontal="center" vertical="center"/>
    </xf>
    <xf numFmtId="0" fontId="7" fillId="7" borderId="0" xfId="57" applyFont="1" applyFill="1" applyBorder="1" applyAlignment="1">
      <alignment horizontal="left" vertical="center"/>
    </xf>
    <xf numFmtId="0" fontId="9" fillId="7" borderId="0" xfId="4" applyFont="1" applyFill="1" applyAlignment="1">
      <alignment horizontal="right"/>
    </xf>
    <xf numFmtId="0" fontId="9" fillId="7" borderId="0" xfId="2" applyFont="1" applyFill="1" applyAlignment="1">
      <alignment horizontal="left" vertical="top" wrapText="1"/>
    </xf>
    <xf numFmtId="0" fontId="53" fillId="7" borderId="0" xfId="12" applyFont="1" applyFill="1"/>
    <xf numFmtId="4" fontId="9" fillId="7" borderId="14" xfId="12" applyNumberFormat="1" applyFill="1" applyBorder="1" applyAlignment="1">
      <alignment horizontal="right" vertical="center"/>
    </xf>
    <xf numFmtId="0" fontId="21" fillId="7" borderId="0" xfId="2" applyFont="1" applyFill="1" applyAlignment="1">
      <alignment vertical="center"/>
    </xf>
    <xf numFmtId="0" fontId="4" fillId="7" borderId="0" xfId="12" applyFont="1" applyFill="1" applyAlignment="1">
      <alignment horizontal="right" vertical="center"/>
    </xf>
    <xf numFmtId="0" fontId="4" fillId="7" borderId="27" xfId="12" applyFont="1" applyFill="1" applyBorder="1" applyAlignment="1" applyProtection="1">
      <alignment horizontal="right" vertical="center"/>
      <protection locked="0"/>
    </xf>
    <xf numFmtId="0" fontId="4" fillId="7" borderId="14" xfId="12" applyFont="1" applyFill="1" applyBorder="1" applyAlignment="1" applyProtection="1">
      <alignment horizontal="right" vertical="center"/>
      <protection locked="0"/>
    </xf>
    <xf numFmtId="0" fontId="4" fillId="7" borderId="0" xfId="13" applyFont="1" applyFill="1" applyBorder="1"/>
    <xf numFmtId="0" fontId="7" fillId="7" borderId="0" xfId="4" applyFont="1" applyFill="1" applyAlignment="1">
      <alignment horizontal="left" vertical="top" wrapText="1"/>
    </xf>
    <xf numFmtId="4" fontId="9" fillId="7" borderId="27" xfId="12" applyNumberFormat="1" applyFill="1" applyBorder="1" applyAlignment="1">
      <alignment horizontal="right" vertical="center"/>
    </xf>
    <xf numFmtId="4" fontId="9" fillId="7" borderId="25" xfId="12" applyNumberFormat="1" applyFill="1" applyBorder="1" applyAlignment="1">
      <alignment horizontal="right" vertical="center"/>
    </xf>
    <xf numFmtId="0" fontId="9" fillId="7" borderId="0" xfId="12" applyFill="1" applyAlignment="1">
      <alignment horizontal="right" vertical="center" wrapText="1"/>
    </xf>
    <xf numFmtId="0" fontId="9" fillId="7" borderId="0" xfId="30" applyFill="1" applyBorder="1"/>
    <xf numFmtId="0" fontId="9" fillId="7" borderId="0" xfId="20" applyFont="1" applyFill="1" applyBorder="1">
      <alignment horizontal="right" vertical="center"/>
    </xf>
    <xf numFmtId="49" fontId="15" fillId="7" borderId="0" xfId="21" applyNumberFormat="1" applyFont="1" applyFill="1" applyBorder="1" applyAlignment="1">
      <alignment horizontal="left" vertical="center" wrapText="1"/>
    </xf>
    <xf numFmtId="0" fontId="7" fillId="7" borderId="0" xfId="12" applyFont="1" applyFill="1" applyAlignment="1">
      <alignment vertical="center" wrapText="1"/>
    </xf>
    <xf numFmtId="0" fontId="9" fillId="7" borderId="0" xfId="4" applyFont="1" applyFill="1" applyAlignment="1">
      <alignment horizontal="left" wrapText="1"/>
    </xf>
    <xf numFmtId="4" fontId="9" fillId="7" borderId="0" xfId="12" applyNumberFormat="1" applyFill="1" applyAlignment="1">
      <alignment horizontal="left" vertical="center"/>
    </xf>
    <xf numFmtId="2" fontId="9" fillId="7" borderId="0" xfId="63" applyNumberFormat="1" applyFill="1" applyAlignment="1">
      <alignment vertical="center"/>
    </xf>
    <xf numFmtId="0" fontId="7" fillId="7" borderId="0" xfId="4" applyFont="1" applyFill="1" applyAlignment="1">
      <alignment horizontal="left"/>
    </xf>
    <xf numFmtId="165" fontId="9" fillId="7" borderId="0" xfId="63" applyNumberFormat="1" applyFill="1" applyAlignment="1">
      <alignment vertical="center"/>
    </xf>
    <xf numFmtId="165" fontId="9" fillId="7" borderId="0" xfId="63" applyNumberFormat="1" applyFill="1" applyAlignment="1" applyProtection="1">
      <alignment vertical="center"/>
      <protection locked="0"/>
    </xf>
    <xf numFmtId="165" fontId="28" fillId="7" borderId="0" xfId="63" applyNumberFormat="1" applyFont="1" applyFill="1" applyAlignment="1" applyProtection="1">
      <alignment vertical="center"/>
      <protection locked="0"/>
    </xf>
    <xf numFmtId="165" fontId="28" fillId="7" borderId="0" xfId="63" applyNumberFormat="1" applyFont="1" applyFill="1" applyAlignment="1">
      <alignment vertical="center"/>
    </xf>
    <xf numFmtId="0" fontId="9" fillId="7" borderId="0" xfId="63" applyFill="1" applyAlignment="1">
      <alignment vertical="center"/>
    </xf>
    <xf numFmtId="165" fontId="7" fillId="7" borderId="0" xfId="63" applyNumberFormat="1" applyFont="1" applyFill="1" applyAlignment="1" applyProtection="1">
      <alignment vertical="center"/>
      <protection locked="0"/>
    </xf>
    <xf numFmtId="2" fontId="15" fillId="7" borderId="0" xfId="4" applyNumberFormat="1" applyFont="1" applyFill="1" applyAlignment="1">
      <alignment vertical="top" wrapText="1"/>
    </xf>
    <xf numFmtId="165" fontId="9" fillId="7" borderId="0" xfId="4" applyNumberFormat="1" applyFont="1" applyFill="1" applyAlignment="1" applyProtection="1">
      <alignment vertical="center"/>
      <protection locked="0"/>
    </xf>
    <xf numFmtId="0" fontId="48" fillId="7" borderId="0" xfId="4" applyFont="1" applyFill="1" applyAlignment="1">
      <alignment horizontal="right"/>
    </xf>
    <xf numFmtId="0" fontId="48" fillId="7" borderId="0" xfId="26" applyFont="1" applyFill="1" applyBorder="1" applyAlignment="1">
      <alignment horizontal="right"/>
    </xf>
    <xf numFmtId="2" fontId="7" fillId="7" borderId="0" xfId="63" applyNumberFormat="1" applyFont="1" applyFill="1" applyAlignment="1">
      <alignment horizontal="right" vertical="center"/>
    </xf>
    <xf numFmtId="2" fontId="7" fillId="7" borderId="0" xfId="63" applyNumberFormat="1" applyFont="1" applyFill="1" applyAlignment="1">
      <alignment horizontal="right" vertical="top"/>
    </xf>
    <xf numFmtId="0" fontId="9" fillId="7" borderId="0" xfId="4" applyFont="1" applyFill="1" applyAlignment="1">
      <alignment horizontal="right" vertical="top"/>
    </xf>
    <xf numFmtId="0" fontId="9" fillId="7" borderId="0" xfId="63" applyFill="1" applyAlignment="1">
      <alignment horizontal="right" vertical="center"/>
    </xf>
    <xf numFmtId="0" fontId="15" fillId="7" borderId="0" xfId="63" applyFont="1" applyFill="1" applyAlignment="1">
      <alignment horizontal="left" vertical="top"/>
    </xf>
    <xf numFmtId="165" fontId="7" fillId="7" borderId="0" xfId="16" applyNumberFormat="1" applyFont="1" applyFill="1">
      <alignment horizontal="left" vertical="center" indent="5"/>
    </xf>
    <xf numFmtId="165" fontId="7" fillId="7" borderId="0" xfId="4" applyNumberFormat="1" applyFont="1" applyFill="1" applyAlignment="1" applyProtection="1">
      <alignment vertical="center"/>
      <protection locked="0"/>
    </xf>
    <xf numFmtId="0" fontId="7" fillId="7" borderId="0" xfId="4" applyFont="1" applyFill="1" applyAlignment="1">
      <alignment horizontal="left" vertical="center"/>
    </xf>
    <xf numFmtId="165" fontId="7" fillId="7" borderId="0" xfId="9" applyNumberFormat="1" applyFont="1" applyFill="1" applyAlignment="1" applyProtection="1">
      <alignment vertical="center"/>
      <protection locked="0"/>
    </xf>
    <xf numFmtId="165" fontId="7" fillId="7" borderId="0" xfId="16" applyNumberFormat="1" applyFont="1" applyFill="1" applyProtection="1">
      <alignment horizontal="left" vertical="center" indent="5"/>
      <protection locked="0"/>
    </xf>
    <xf numFmtId="165" fontId="7" fillId="7" borderId="0" xfId="9" applyNumberFormat="1" applyFont="1" applyFill="1" applyProtection="1">
      <alignment horizontal="left" vertical="center" indent="2"/>
      <protection locked="0"/>
    </xf>
    <xf numFmtId="165" fontId="7" fillId="7" borderId="0" xfId="16" applyNumberFormat="1" applyFont="1" applyFill="1" applyAlignment="1">
      <alignment horizontal="left" vertical="center"/>
    </xf>
    <xf numFmtId="0" fontId="7" fillId="7" borderId="0" xfId="63" applyFont="1" applyFill="1" applyAlignment="1">
      <alignment horizontal="left" vertical="center"/>
    </xf>
    <xf numFmtId="0" fontId="7" fillId="7" borderId="0" xfId="63" applyFont="1" applyFill="1" applyAlignment="1">
      <alignment vertical="center"/>
    </xf>
    <xf numFmtId="0" fontId="9" fillId="14" borderId="25" xfId="63" applyFill="1" applyBorder="1" applyAlignment="1">
      <alignment horizontal="right" vertical="center" wrapText="1"/>
    </xf>
    <xf numFmtId="0" fontId="10" fillId="14" borderId="25" xfId="63" applyFont="1" applyFill="1" applyBorder="1" applyAlignment="1">
      <alignment horizontal="right" vertical="center" wrapText="1"/>
    </xf>
    <xf numFmtId="0" fontId="10" fillId="14" borderId="25" xfId="63" applyFont="1" applyFill="1" applyBorder="1" applyAlignment="1">
      <alignment horizontal="right" vertical="center"/>
    </xf>
    <xf numFmtId="165" fontId="15" fillId="7" borderId="0" xfId="16" applyNumberFormat="1" applyFont="1" applyFill="1" applyAlignment="1">
      <alignment vertical="center" wrapText="1"/>
    </xf>
    <xf numFmtId="2" fontId="7" fillId="7" borderId="0" xfId="63" applyNumberFormat="1" applyFont="1" applyFill="1" applyAlignment="1">
      <alignment vertical="center"/>
    </xf>
    <xf numFmtId="0" fontId="7" fillId="7" borderId="0" xfId="2" applyFont="1" applyFill="1" applyAlignment="1">
      <alignment horizontal="right" vertical="center"/>
    </xf>
    <xf numFmtId="0" fontId="7" fillId="7" borderId="14" xfId="63" applyFont="1" applyFill="1" applyBorder="1" applyAlignment="1">
      <alignment horizontal="right" vertical="center"/>
    </xf>
    <xf numFmtId="0" fontId="9" fillId="7" borderId="14" xfId="63" applyFill="1" applyBorder="1" applyAlignment="1">
      <alignment horizontal="right" vertical="center"/>
    </xf>
    <xf numFmtId="0" fontId="9" fillId="7" borderId="46" xfId="63" applyFill="1" applyBorder="1" applyAlignment="1">
      <alignment horizontal="right" vertical="center"/>
    </xf>
    <xf numFmtId="0" fontId="9" fillId="7" borderId="40" xfId="63" applyFill="1" applyBorder="1" applyAlignment="1">
      <alignment horizontal="right" vertical="center"/>
    </xf>
    <xf numFmtId="2" fontId="28" fillId="7" borderId="0" xfId="63" applyNumberFormat="1" applyFont="1" applyFill="1" applyAlignment="1">
      <alignment vertical="center"/>
    </xf>
    <xf numFmtId="0" fontId="9" fillId="7" borderId="65" xfId="15" applyFont="1" applyFill="1" applyBorder="1" applyAlignment="1" applyProtection="1">
      <alignment horizontal="right" vertical="center"/>
    </xf>
    <xf numFmtId="0" fontId="9" fillId="7" borderId="14" xfId="24" applyFill="1" applyBorder="1">
      <alignment horizontal="right" vertical="center"/>
    </xf>
    <xf numFmtId="2" fontId="7" fillId="7" borderId="0" xfId="63" applyNumberFormat="1" applyFont="1" applyFill="1" applyAlignment="1">
      <alignment horizontal="left" vertical="center"/>
    </xf>
    <xf numFmtId="0" fontId="7" fillId="7" borderId="25" xfId="63" applyFont="1" applyFill="1" applyBorder="1" applyAlignment="1">
      <alignment horizontal="right" vertical="center"/>
    </xf>
    <xf numFmtId="0" fontId="9" fillId="7" borderId="25" xfId="63" applyFill="1" applyBorder="1" applyAlignment="1">
      <alignment horizontal="right" vertical="center"/>
    </xf>
    <xf numFmtId="0" fontId="7" fillId="7" borderId="28" xfId="4" applyFont="1" applyFill="1" applyBorder="1"/>
    <xf numFmtId="0" fontId="7" fillId="7" borderId="0" xfId="63" applyFont="1" applyFill="1" applyAlignment="1">
      <alignment horizontal="right" vertical="center"/>
    </xf>
    <xf numFmtId="0" fontId="7" fillId="7" borderId="0" xfId="63" applyFont="1" applyFill="1" applyAlignment="1" applyProtection="1">
      <alignment horizontal="right" vertical="center"/>
      <protection locked="0"/>
    </xf>
    <xf numFmtId="2" fontId="7" fillId="7" borderId="0" xfId="15" applyNumberFormat="1" applyFont="1" applyFill="1" applyBorder="1" applyAlignment="1">
      <alignment horizontal="right" vertical="center" wrapText="1"/>
    </xf>
    <xf numFmtId="2" fontId="7" fillId="7" borderId="0" xfId="15" applyNumberFormat="1" applyFont="1" applyFill="1" applyBorder="1" applyAlignment="1">
      <alignment horizontal="right" vertical="center"/>
    </xf>
    <xf numFmtId="0" fontId="7" fillId="7" borderId="0" xfId="15" applyFont="1" applyFill="1" applyBorder="1" applyAlignment="1">
      <alignment horizontal="right" vertical="center"/>
    </xf>
    <xf numFmtId="2" fontId="7" fillId="7" borderId="0" xfId="63" applyNumberFormat="1" applyFont="1" applyFill="1" applyAlignment="1">
      <alignment vertical="center" wrapText="1"/>
    </xf>
    <xf numFmtId="2" fontId="9" fillId="7" borderId="0" xfId="63" applyNumberFormat="1" applyFill="1" applyAlignment="1">
      <alignment vertical="center" wrapText="1"/>
    </xf>
    <xf numFmtId="165" fontId="9" fillId="7" borderId="0" xfId="63" applyNumberFormat="1" applyFill="1" applyAlignment="1">
      <alignment vertical="center" wrapText="1"/>
    </xf>
    <xf numFmtId="2" fontId="9" fillId="7" borderId="0" xfId="63" applyNumberFormat="1" applyFill="1" applyAlignment="1" applyProtection="1">
      <alignment vertical="center"/>
      <protection locked="0"/>
    </xf>
    <xf numFmtId="2" fontId="15" fillId="7" borderId="0" xfId="4" applyNumberFormat="1" applyFont="1" applyFill="1" applyAlignment="1">
      <alignment vertical="center" wrapText="1"/>
    </xf>
    <xf numFmtId="2" fontId="9" fillId="7" borderId="0" xfId="63" applyNumberFormat="1" applyFill="1" applyAlignment="1">
      <alignment horizontal="left" vertical="center"/>
    </xf>
    <xf numFmtId="0" fontId="9" fillId="7" borderId="35" xfId="18" applyFont="1" applyFill="1" applyBorder="1" applyAlignment="1">
      <alignment vertical="top" wrapText="1"/>
    </xf>
    <xf numFmtId="0" fontId="9" fillId="7" borderId="36" xfId="18" applyFont="1" applyFill="1" applyBorder="1" applyAlignment="1">
      <alignment vertical="top" wrapText="1"/>
    </xf>
    <xf numFmtId="165" fontId="15" fillId="7" borderId="0" xfId="4" applyNumberFormat="1" applyFont="1" applyFill="1" applyAlignment="1">
      <alignment vertical="top" wrapText="1"/>
    </xf>
    <xf numFmtId="0" fontId="9" fillId="14" borderId="14" xfId="4" applyFont="1" applyFill="1" applyBorder="1" applyAlignment="1">
      <alignment horizontal="right"/>
    </xf>
    <xf numFmtId="0" fontId="9" fillId="7" borderId="28" xfId="4" applyFont="1" applyFill="1" applyBorder="1"/>
    <xf numFmtId="0" fontId="9" fillId="14" borderId="25" xfId="4" applyFont="1" applyFill="1" applyBorder="1" applyAlignment="1">
      <alignment horizontal="right"/>
    </xf>
    <xf numFmtId="2" fontId="7" fillId="7" borderId="12" xfId="63" applyNumberFormat="1" applyFont="1" applyFill="1" applyBorder="1" applyAlignment="1">
      <alignment vertical="center"/>
    </xf>
    <xf numFmtId="2" fontId="7" fillId="7" borderId="0" xfId="12" applyNumberFormat="1" applyFont="1" applyFill="1" applyAlignment="1">
      <alignment vertical="center"/>
    </xf>
    <xf numFmtId="2" fontId="9" fillId="7" borderId="12" xfId="12" applyNumberFormat="1" applyFill="1" applyBorder="1" applyAlignment="1">
      <alignment horizontal="left" vertical="center"/>
    </xf>
    <xf numFmtId="2" fontId="9" fillId="7" borderId="12" xfId="12" applyNumberFormat="1" applyFill="1" applyBorder="1" applyAlignment="1">
      <alignment horizontal="left" vertical="center" wrapText="1"/>
    </xf>
    <xf numFmtId="0" fontId="9" fillId="7" borderId="48" xfId="11" applyFill="1" applyBorder="1">
      <alignment horizontal="right" vertical="center"/>
    </xf>
    <xf numFmtId="49" fontId="9" fillId="7" borderId="0" xfId="76" applyNumberFormat="1" applyFont="1" applyFill="1" applyAlignment="1">
      <alignment horizontal="right"/>
    </xf>
    <xf numFmtId="0" fontId="3" fillId="7" borderId="0" xfId="0" applyFont="1" applyFill="1" applyAlignment="1">
      <alignment horizontal="left"/>
    </xf>
    <xf numFmtId="0" fontId="9" fillId="7" borderId="0" xfId="0" applyFont="1" applyFill="1" applyAlignment="1">
      <alignment horizontal="left"/>
    </xf>
    <xf numFmtId="4" fontId="7" fillId="7" borderId="0" xfId="42" applyFont="1" applyFill="1" applyAlignment="1">
      <alignment horizontal="left" vertical="center" wrapText="1"/>
    </xf>
    <xf numFmtId="4" fontId="7" fillId="7" borderId="0" xfId="42" applyFont="1" applyFill="1" applyAlignment="1">
      <alignment vertical="top"/>
    </xf>
    <xf numFmtId="4" fontId="7" fillId="7" borderId="0" xfId="42" applyFont="1" applyFill="1" applyAlignment="1">
      <alignment horizontal="left" vertical="center"/>
    </xf>
    <xf numFmtId="4" fontId="7" fillId="7" borderId="0" xfId="42" applyFont="1" applyFill="1" applyAlignment="1">
      <alignment vertical="center" wrapText="1"/>
    </xf>
    <xf numFmtId="4" fontId="7" fillId="7" borderId="0" xfId="42" applyFont="1" applyFill="1" applyAlignment="1">
      <alignment vertical="center"/>
    </xf>
    <xf numFmtId="4" fontId="9" fillId="7" borderId="0" xfId="41" applyFont="1" applyFill="1" applyAlignment="1">
      <alignment horizontal="right"/>
    </xf>
    <xf numFmtId="4" fontId="15" fillId="7" borderId="0" xfId="41" applyFont="1" applyFill="1" applyAlignment="1">
      <alignment wrapText="1"/>
    </xf>
    <xf numFmtId="4" fontId="15" fillId="7" borderId="0" xfId="41" applyFont="1" applyFill="1" applyAlignment="1">
      <alignment horizontal="left"/>
    </xf>
    <xf numFmtId="4" fontId="15" fillId="7" borderId="0" xfId="41" applyFont="1" applyFill="1" applyAlignment="1">
      <alignment horizontal="left" wrapText="1"/>
    </xf>
    <xf numFmtId="4" fontId="7" fillId="7" borderId="0" xfId="41" applyFont="1" applyFill="1" applyAlignment="1">
      <alignment vertical="center"/>
    </xf>
    <xf numFmtId="0" fontId="39" fillId="7" borderId="0" xfId="0" applyFont="1" applyFill="1"/>
    <xf numFmtId="0" fontId="38" fillId="7" borderId="0" xfId="0" applyFont="1" applyFill="1"/>
    <xf numFmtId="0" fontId="38" fillId="7" borderId="0" xfId="0" applyFont="1" applyFill="1" applyAlignment="1">
      <alignment vertical="top" wrapText="1"/>
    </xf>
    <xf numFmtId="49" fontId="28" fillId="7" borderId="0" xfId="76" applyNumberFormat="1" applyFont="1" applyFill="1" applyAlignment="1">
      <alignment horizontal="right"/>
    </xf>
    <xf numFmtId="4" fontId="7" fillId="7" borderId="0" xfId="41" applyFont="1" applyFill="1"/>
    <xf numFmtId="4" fontId="7" fillId="7" borderId="0" xfId="41" applyFont="1" applyFill="1" applyAlignment="1">
      <alignment vertical="top"/>
    </xf>
    <xf numFmtId="49" fontId="9" fillId="7" borderId="0" xfId="76" applyNumberFormat="1" applyFont="1" applyFill="1" applyAlignment="1">
      <alignment horizontal="right" vertical="top"/>
    </xf>
    <xf numFmtId="4" fontId="9" fillId="14" borderId="25" xfId="41" applyFont="1" applyFill="1" applyBorder="1" applyAlignment="1">
      <alignment horizontal="right" vertical="center" wrapText="1"/>
    </xf>
    <xf numFmtId="4" fontId="3" fillId="7" borderId="0" xfId="42" applyFont="1" applyFill="1" applyAlignment="1">
      <alignment vertical="top"/>
    </xf>
    <xf numFmtId="4" fontId="7" fillId="7" borderId="0" xfId="42" applyFont="1" applyFill="1" applyAlignment="1">
      <alignment vertical="top" wrapText="1"/>
    </xf>
    <xf numFmtId="4" fontId="9" fillId="7" borderId="0" xfId="80" applyFont="1" applyFill="1"/>
    <xf numFmtId="49" fontId="9" fillId="7" borderId="0" xfId="81" applyNumberFormat="1" applyFont="1" applyFill="1" applyAlignment="1">
      <alignment horizontal="right"/>
    </xf>
    <xf numFmtId="4" fontId="3" fillId="7" borderId="0" xfId="80" applyFont="1" applyFill="1" applyAlignment="1">
      <alignment vertical="center"/>
    </xf>
    <xf numFmtId="4" fontId="9" fillId="7" borderId="0" xfId="80" applyFont="1" applyFill="1" applyAlignment="1">
      <alignment vertical="center"/>
    </xf>
    <xf numFmtId="2" fontId="4" fillId="7" borderId="0" xfId="80" applyNumberFormat="1" applyFont="1" applyFill="1" applyAlignment="1">
      <alignment vertical="center"/>
    </xf>
    <xf numFmtId="2" fontId="11" fillId="7" borderId="0" xfId="80" applyNumberFormat="1" applyFont="1" applyFill="1" applyAlignment="1">
      <alignment vertical="center"/>
    </xf>
    <xf numFmtId="4" fontId="7" fillId="7" borderId="0" xfId="80" applyFont="1" applyFill="1" applyAlignment="1">
      <alignment vertical="center"/>
    </xf>
    <xf numFmtId="4" fontId="7" fillId="7" borderId="0" xfId="80" applyFont="1" applyFill="1" applyAlignment="1">
      <alignment horizontal="right" vertical="center"/>
    </xf>
    <xf numFmtId="4" fontId="9" fillId="7" borderId="14" xfId="80" applyFont="1" applyFill="1" applyBorder="1" applyAlignment="1">
      <alignment horizontal="right" vertical="center"/>
    </xf>
    <xf numFmtId="0" fontId="9" fillId="7" borderId="0" xfId="80" applyNumberFormat="1" applyFont="1" applyFill="1"/>
    <xf numFmtId="2" fontId="4" fillId="7" borderId="0" xfId="80" applyNumberFormat="1" applyFont="1" applyFill="1" applyAlignment="1" applyProtection="1">
      <alignment vertical="center"/>
      <protection locked="0"/>
    </xf>
    <xf numFmtId="165" fontId="4" fillId="7" borderId="0" xfId="80" applyNumberFormat="1" applyFont="1" applyFill="1" applyAlignment="1" applyProtection="1">
      <alignment vertical="center"/>
      <protection locked="0"/>
    </xf>
    <xf numFmtId="4" fontId="3" fillId="7" borderId="0" xfId="74" applyFont="1" applyFill="1"/>
    <xf numFmtId="4" fontId="28" fillId="7" borderId="0" xfId="41" applyFont="1" applyFill="1" applyAlignment="1">
      <alignment vertical="top" wrapText="1"/>
    </xf>
    <xf numFmtId="4" fontId="9" fillId="7" borderId="0" xfId="81" applyFont="1" applyFill="1" applyAlignment="1">
      <alignment vertical="top"/>
    </xf>
    <xf numFmtId="4" fontId="7" fillId="7" borderId="0" xfId="74" applyFont="1" applyFill="1"/>
    <xf numFmtId="4" fontId="9" fillId="7" borderId="0" xfId="41" applyFont="1" applyFill="1" applyAlignment="1">
      <alignment wrapText="1"/>
    </xf>
    <xf numFmtId="4" fontId="9" fillId="7" borderId="0" xfId="74" applyFont="1" applyFill="1"/>
    <xf numFmtId="2" fontId="9" fillId="7" borderId="0" xfId="81" applyNumberFormat="1" applyFont="1" applyFill="1" applyAlignment="1">
      <alignment horizontal="right"/>
    </xf>
    <xf numFmtId="4" fontId="7" fillId="7" borderId="0" xfId="74" applyFont="1" applyFill="1" applyAlignment="1">
      <alignment vertical="top"/>
    </xf>
    <xf numFmtId="4" fontId="9" fillId="7" borderId="0" xfId="74" applyFont="1" applyFill="1" applyAlignment="1">
      <alignment vertical="top"/>
    </xf>
    <xf numFmtId="4" fontId="9" fillId="7" borderId="0" xfId="74" applyFont="1" applyFill="1" applyAlignment="1" applyProtection="1">
      <alignment horizontal="left" wrapText="1"/>
      <protection locked="0"/>
    </xf>
    <xf numFmtId="0" fontId="15" fillId="7" borderId="0" xfId="0" applyFont="1" applyFill="1" applyAlignment="1">
      <alignment vertical="top" wrapText="1"/>
    </xf>
    <xf numFmtId="4" fontId="3" fillId="7" borderId="0" xfId="41" applyFont="1" applyFill="1" applyAlignment="1">
      <alignment horizontal="left"/>
    </xf>
    <xf numFmtId="4" fontId="7" fillId="7" borderId="0" xfId="41" applyFont="1" applyFill="1" applyAlignment="1">
      <alignment horizontal="left" wrapText="1"/>
    </xf>
    <xf numFmtId="0" fontId="9" fillId="7" borderId="0" xfId="0" applyFont="1" applyFill="1" applyAlignment="1">
      <alignment horizontal="center" vertical="center" wrapText="1"/>
    </xf>
    <xf numFmtId="4" fontId="7" fillId="7" borderId="0" xfId="41" applyFont="1" applyFill="1" applyAlignment="1">
      <alignment horizontal="left"/>
    </xf>
    <xf numFmtId="46" fontId="9" fillId="7" borderId="0" xfId="0" applyNumberFormat="1" applyFont="1" applyFill="1" applyAlignment="1">
      <alignment horizontal="left" vertical="center" wrapText="1"/>
    </xf>
    <xf numFmtId="3" fontId="9" fillId="7" borderId="0" xfId="0" applyNumberFormat="1" applyFont="1" applyFill="1" applyAlignment="1">
      <alignment horizontal="center" vertical="center" wrapText="1"/>
    </xf>
    <xf numFmtId="4" fontId="9" fillId="7" borderId="12" xfId="74" applyFont="1" applyFill="1" applyBorder="1"/>
    <xf numFmtId="0" fontId="15" fillId="7" borderId="0" xfId="0" applyFont="1" applyFill="1" applyAlignment="1">
      <alignment vertical="center" wrapText="1"/>
    </xf>
    <xf numFmtId="4" fontId="15" fillId="7" borderId="0" xfId="41" applyFont="1" applyFill="1" applyAlignment="1">
      <alignment vertical="center" wrapText="1"/>
    </xf>
    <xf numFmtId="0" fontId="15" fillId="7" borderId="0" xfId="0" applyFont="1" applyFill="1" applyAlignment="1">
      <alignment horizontal="left" vertical="top" wrapText="1"/>
    </xf>
    <xf numFmtId="4" fontId="9" fillId="7" borderId="0" xfId="41" applyFont="1" applyFill="1" applyAlignment="1">
      <alignment vertical="center"/>
    </xf>
    <xf numFmtId="4" fontId="9" fillId="7" borderId="0" xfId="41" applyFont="1" applyFill="1" applyAlignment="1">
      <alignment vertical="top" wrapText="1"/>
    </xf>
    <xf numFmtId="4" fontId="3" fillId="7" borderId="0" xfId="41" applyFont="1" applyFill="1" applyAlignment="1">
      <alignment horizontal="left" vertical="top"/>
    </xf>
    <xf numFmtId="4" fontId="9" fillId="7" borderId="0" xfId="41" applyFont="1" applyFill="1" applyAlignment="1">
      <alignment horizontal="left"/>
    </xf>
    <xf numFmtId="2" fontId="9" fillId="7" borderId="0" xfId="81" applyNumberFormat="1" applyFont="1" applyFill="1" applyAlignment="1">
      <alignment horizontal="left"/>
    </xf>
    <xf numFmtId="4" fontId="9" fillId="7" borderId="14" xfId="41" applyFont="1" applyFill="1" applyBorder="1" applyAlignment="1">
      <alignment horizontal="right"/>
    </xf>
    <xf numFmtId="49" fontId="9" fillId="7" borderId="0" xfId="81" applyNumberFormat="1" applyFont="1" applyFill="1" applyAlignment="1">
      <alignment horizontal="right" vertical="top"/>
    </xf>
    <xf numFmtId="4" fontId="9" fillId="7" borderId="0" xfId="74" applyFont="1" applyFill="1" applyAlignment="1">
      <alignment vertical="center"/>
    </xf>
    <xf numFmtId="4" fontId="7" fillId="7" borderId="46" xfId="42" applyFont="1" applyFill="1" applyBorder="1" applyAlignment="1">
      <alignment horizontal="right" vertical="center" wrapText="1"/>
    </xf>
    <xf numFmtId="4" fontId="9" fillId="7" borderId="0" xfId="74" applyFont="1" applyFill="1" applyAlignment="1">
      <alignment wrapText="1"/>
    </xf>
    <xf numFmtId="4" fontId="3" fillId="7" borderId="0" xfId="74" applyFont="1" applyFill="1" applyAlignment="1">
      <alignment horizontal="left" vertical="center"/>
    </xf>
    <xf numFmtId="4" fontId="7" fillId="7" borderId="0" xfId="74" applyFont="1" applyFill="1" applyAlignment="1">
      <alignment horizontal="left" vertical="center"/>
    </xf>
    <xf numFmtId="4" fontId="7" fillId="7" borderId="0" xfId="74" applyFont="1" applyFill="1" applyAlignment="1">
      <alignment horizontal="left" vertical="center" wrapText="1"/>
    </xf>
    <xf numFmtId="4" fontId="9" fillId="7" borderId="0" xfId="74" applyFont="1" applyFill="1" applyAlignment="1">
      <alignment horizontal="left" vertical="top" wrapText="1"/>
    </xf>
    <xf numFmtId="4" fontId="7" fillId="7" borderId="0" xfId="74" applyFont="1" applyFill="1" applyAlignment="1">
      <alignment horizontal="center" vertical="center" wrapText="1"/>
    </xf>
    <xf numFmtId="4" fontId="7" fillId="7" borderId="0" xfId="74" applyFont="1" applyFill="1" applyAlignment="1">
      <alignment horizontal="center"/>
    </xf>
    <xf numFmtId="4" fontId="9" fillId="7" borderId="0" xfId="74" applyFont="1" applyFill="1" applyAlignment="1">
      <alignment horizontal="left" vertical="center" wrapText="1"/>
    </xf>
    <xf numFmtId="4" fontId="9" fillId="7" borderId="0" xfId="74" applyFont="1" applyFill="1" applyAlignment="1">
      <alignment horizontal="left" vertical="top"/>
    </xf>
    <xf numFmtId="4" fontId="9" fillId="7" borderId="0" xfId="74" applyFont="1" applyFill="1" applyAlignment="1">
      <alignment horizontal="left" wrapText="1"/>
    </xf>
    <xf numFmtId="0" fontId="15" fillId="7" borderId="0" xfId="87" applyFont="1" applyFill="1" applyAlignment="1">
      <alignment vertical="top" wrapText="1"/>
    </xf>
    <xf numFmtId="4" fontId="3" fillId="7" borderId="0" xfId="74" applyFont="1" applyFill="1" applyAlignment="1">
      <alignment vertical="center"/>
    </xf>
    <xf numFmtId="4" fontId="7" fillId="7" borderId="0" xfId="74" applyFont="1" applyFill="1" applyAlignment="1">
      <alignment vertical="center" wrapText="1"/>
    </xf>
    <xf numFmtId="4" fontId="7" fillId="7" borderId="0" xfId="74" applyFont="1" applyFill="1" applyAlignment="1">
      <alignment vertical="center"/>
    </xf>
    <xf numFmtId="4" fontId="3" fillId="7" borderId="0" xfId="88" applyFont="1" applyFill="1" applyAlignment="1">
      <alignment horizontal="left"/>
    </xf>
    <xf numFmtId="4" fontId="3" fillId="7" borderId="0" xfId="88" applyFont="1" applyFill="1" applyAlignment="1">
      <alignment horizontal="left" wrapText="1"/>
    </xf>
    <xf numFmtId="4" fontId="7" fillId="7" borderId="0" xfId="88" applyFont="1" applyFill="1" applyAlignment="1">
      <alignment wrapText="1"/>
    </xf>
    <xf numFmtId="4" fontId="9" fillId="7" borderId="0" xfId="88" applyFont="1" applyFill="1"/>
    <xf numFmtId="4" fontId="3" fillId="7" borderId="0" xfId="88" applyFont="1" applyFill="1" applyAlignment="1">
      <alignment horizontal="left" vertical="center"/>
    </xf>
    <xf numFmtId="49" fontId="9" fillId="7" borderId="0" xfId="81" applyNumberFormat="1" applyFont="1" applyFill="1" applyAlignment="1">
      <alignment horizontal="right" vertical="top" wrapText="1"/>
    </xf>
    <xf numFmtId="4" fontId="7" fillId="7" borderId="0" xfId="88" applyFont="1" applyFill="1"/>
    <xf numFmtId="4" fontId="3" fillId="7" borderId="0" xfId="88" applyFont="1" applyFill="1" applyAlignment="1">
      <alignment horizontal="left" vertical="center" wrapText="1"/>
    </xf>
    <xf numFmtId="4" fontId="7" fillId="7" borderId="0" xfId="88" applyFont="1" applyFill="1" applyAlignment="1">
      <alignment horizontal="left" vertical="top"/>
    </xf>
    <xf numFmtId="4" fontId="7" fillId="7" borderId="0" xfId="88" applyFont="1" applyFill="1" applyAlignment="1">
      <alignment horizontal="left" vertical="top" wrapText="1"/>
    </xf>
    <xf numFmtId="4" fontId="9" fillId="7" borderId="0" xfId="88" applyFont="1" applyFill="1" applyAlignment="1">
      <alignment vertical="top"/>
    </xf>
    <xf numFmtId="4" fontId="7" fillId="7" borderId="0" xfId="88" applyFont="1" applyFill="1" applyAlignment="1">
      <alignment vertical="top"/>
    </xf>
    <xf numFmtId="4" fontId="7" fillId="7" borderId="0" xfId="88" applyFont="1" applyFill="1" applyAlignment="1">
      <alignment horizontal="center" vertical="center" wrapText="1"/>
    </xf>
    <xf numFmtId="4" fontId="7" fillId="7" borderId="0" xfId="88" applyFont="1" applyFill="1" applyAlignment="1">
      <alignment horizontal="left" vertical="center" wrapText="1"/>
    </xf>
    <xf numFmtId="4" fontId="7" fillId="7" borderId="0" xfId="88" applyFont="1" applyFill="1" applyAlignment="1">
      <alignment horizontal="center"/>
    </xf>
    <xf numFmtId="4" fontId="9" fillId="7" borderId="0" xfId="88" applyFont="1" applyFill="1" applyAlignment="1">
      <alignment horizontal="left" vertical="center" wrapText="1"/>
    </xf>
    <xf numFmtId="4" fontId="28" fillId="7" borderId="0" xfId="74" applyFont="1" applyFill="1"/>
    <xf numFmtId="2" fontId="9" fillId="7" borderId="0" xfId="74" applyNumberFormat="1" applyFont="1" applyFill="1" applyAlignment="1">
      <alignment horizontal="center"/>
    </xf>
    <xf numFmtId="2" fontId="7" fillId="7" borderId="0" xfId="74" applyNumberFormat="1" applyFont="1" applyFill="1" applyAlignment="1">
      <alignment horizontal="center" vertical="center" wrapText="1"/>
    </xf>
    <xf numFmtId="4" fontId="3" fillId="7" borderId="0" xfId="89" applyFont="1" applyFill="1"/>
    <xf numFmtId="4" fontId="28" fillId="7" borderId="0" xfId="89" applyFont="1" applyFill="1"/>
    <xf numFmtId="4" fontId="3" fillId="7" borderId="0" xfId="89" applyFont="1" applyFill="1" applyAlignment="1">
      <alignment vertical="top"/>
    </xf>
    <xf numFmtId="4" fontId="28" fillId="7" borderId="0" xfId="89" applyFont="1" applyFill="1" applyAlignment="1">
      <alignment vertical="top"/>
    </xf>
    <xf numFmtId="4" fontId="7" fillId="7" borderId="0" xfId="89" applyFont="1" applyFill="1"/>
    <xf numFmtId="4" fontId="9" fillId="7" borderId="0" xfId="89" applyFont="1" applyFill="1"/>
    <xf numFmtId="4" fontId="25" fillId="7" borderId="0" xfId="81" applyFont="1" applyFill="1"/>
    <xf numFmtId="4" fontId="7" fillId="7" borderId="0" xfId="41" applyFont="1" applyFill="1" applyAlignment="1">
      <alignment horizontal="right"/>
    </xf>
    <xf numFmtId="0" fontId="40" fillId="7" borderId="16" xfId="4" applyFont="1" applyFill="1" applyBorder="1"/>
    <xf numFmtId="49" fontId="40" fillId="7" borderId="16" xfId="4" applyNumberFormat="1" applyFont="1" applyFill="1" applyBorder="1"/>
    <xf numFmtId="0" fontId="49" fillId="7" borderId="16" xfId="0" applyFont="1" applyFill="1" applyBorder="1"/>
    <xf numFmtId="0" fontId="5" fillId="7" borderId="16" xfId="70" applyFill="1" applyBorder="1"/>
    <xf numFmtId="49" fontId="5" fillId="7" borderId="16" xfId="70" applyNumberFormat="1" applyFill="1" applyBorder="1"/>
    <xf numFmtId="0" fontId="5" fillId="7" borderId="16" xfId="4" applyFill="1" applyBorder="1"/>
    <xf numFmtId="0" fontId="0" fillId="7" borderId="16" xfId="0" applyFill="1" applyBorder="1"/>
    <xf numFmtId="0" fontId="1" fillId="7" borderId="16" xfId="70" applyFont="1" applyFill="1" applyBorder="1"/>
    <xf numFmtId="49" fontId="0" fillId="7" borderId="16" xfId="0" applyNumberFormat="1" applyFill="1" applyBorder="1"/>
    <xf numFmtId="0" fontId="55" fillId="7" borderId="16" xfId="0" applyFont="1" applyFill="1" applyBorder="1"/>
    <xf numFmtId="0" fontId="40" fillId="7" borderId="16" xfId="4" applyFont="1" applyFill="1" applyBorder="1" applyAlignment="1">
      <alignment wrapText="1"/>
    </xf>
    <xf numFmtId="49" fontId="40" fillId="7" borderId="16" xfId="4" applyNumberFormat="1" applyFont="1" applyFill="1" applyBorder="1" applyAlignment="1">
      <alignment wrapText="1"/>
    </xf>
    <xf numFmtId="49" fontId="5" fillId="7" borderId="16" xfId="4" applyNumberFormat="1" applyFill="1" applyBorder="1" applyAlignment="1">
      <alignment horizontal="left"/>
    </xf>
    <xf numFmtId="49" fontId="0" fillId="7" borderId="16" xfId="0" applyNumberFormat="1" applyFill="1" applyBorder="1" applyAlignment="1">
      <alignment horizontal="left"/>
    </xf>
    <xf numFmtId="49" fontId="5" fillId="7" borderId="16" xfId="4" applyNumberFormat="1" applyFill="1" applyBorder="1"/>
    <xf numFmtId="0" fontId="0" fillId="7" borderId="16" xfId="0" quotePrefix="1" applyFill="1" applyBorder="1"/>
    <xf numFmtId="0" fontId="0" fillId="7" borderId="61" xfId="0" applyFill="1" applyBorder="1"/>
    <xf numFmtId="0" fontId="0" fillId="7" borderId="16" xfId="70" applyFont="1" applyFill="1" applyBorder="1"/>
    <xf numFmtId="0" fontId="9" fillId="5" borderId="14" xfId="24" applyFill="1" applyBorder="1">
      <alignment horizontal="right" vertical="center"/>
    </xf>
    <xf numFmtId="0" fontId="9" fillId="5" borderId="27" xfId="78" applyFont="1" applyFill="1" applyBorder="1" applyAlignment="1">
      <alignment horizontal="right" wrapText="1"/>
    </xf>
    <xf numFmtId="0" fontId="9" fillId="5" borderId="27" xfId="42" applyNumberFormat="1" applyFont="1" applyFill="1" applyBorder="1" applyAlignment="1" applyProtection="1">
      <alignment horizontal="right" wrapText="1"/>
      <protection locked="0"/>
    </xf>
    <xf numFmtId="0" fontId="9" fillId="5" borderId="27" xfId="71" applyFont="1" applyFill="1" applyBorder="1" applyAlignment="1">
      <alignment horizontal="right"/>
    </xf>
    <xf numFmtId="0" fontId="9" fillId="5" borderId="27" xfId="78" applyFont="1" applyFill="1" applyBorder="1" applyAlignment="1">
      <alignment horizontal="right"/>
    </xf>
    <xf numFmtId="0" fontId="9" fillId="5" borderId="14" xfId="71" applyFont="1" applyFill="1" applyBorder="1" applyAlignment="1">
      <alignment horizontal="right"/>
    </xf>
    <xf numFmtId="4" fontId="7" fillId="16" borderId="46" xfId="80" applyFont="1" applyFill="1" applyBorder="1" applyAlignment="1">
      <alignment horizontal="right" vertical="center"/>
    </xf>
    <xf numFmtId="4" fontId="9" fillId="16" borderId="0" xfId="80" applyFont="1" applyFill="1"/>
    <xf numFmtId="4" fontId="7" fillId="16" borderId="14" xfId="80" applyFont="1" applyFill="1" applyBorder="1"/>
    <xf numFmtId="2" fontId="11" fillId="5" borderId="14" xfId="80" applyNumberFormat="1" applyFont="1" applyFill="1" applyBorder="1" applyAlignment="1">
      <alignment horizontal="center" vertical="center"/>
    </xf>
    <xf numFmtId="0" fontId="9" fillId="5" borderId="10" xfId="0" applyFont="1" applyFill="1" applyBorder="1" applyAlignment="1">
      <alignment horizontal="right" vertical="center" wrapText="1"/>
    </xf>
    <xf numFmtId="4" fontId="7" fillId="5" borderId="58" xfId="74" applyFont="1" applyFill="1" applyBorder="1" applyAlignment="1">
      <alignment horizontal="right" vertical="center" wrapText="1"/>
    </xf>
    <xf numFmtId="4" fontId="7" fillId="5" borderId="25" xfId="74" applyFont="1" applyFill="1" applyBorder="1" applyAlignment="1">
      <alignment horizontal="right" vertical="center" wrapText="1"/>
    </xf>
    <xf numFmtId="4" fontId="7" fillId="5" borderId="48" xfId="74" applyFont="1" applyFill="1" applyBorder="1" applyAlignment="1">
      <alignment horizontal="right" vertical="center" wrapText="1"/>
    </xf>
    <xf numFmtId="4" fontId="7" fillId="5" borderId="32" xfId="74" applyFont="1" applyFill="1" applyBorder="1" applyAlignment="1">
      <alignment horizontal="right" vertical="center" wrapText="1"/>
    </xf>
    <xf numFmtId="4" fontId="9" fillId="5" borderId="14" xfId="41" applyFont="1" applyFill="1" applyBorder="1" applyAlignment="1">
      <alignment horizontal="right"/>
    </xf>
    <xf numFmtId="4" fontId="7" fillId="5" borderId="26" xfId="74" applyFont="1" applyFill="1" applyBorder="1" applyAlignment="1">
      <alignment horizontal="right" vertical="center" wrapText="1"/>
    </xf>
    <xf numFmtId="4" fontId="7" fillId="5" borderId="10" xfId="74" applyFont="1" applyFill="1" applyBorder="1" applyAlignment="1">
      <alignment horizontal="right" vertical="center" wrapText="1"/>
    </xf>
    <xf numFmtId="4" fontId="7" fillId="5" borderId="27" xfId="74" applyFont="1" applyFill="1" applyBorder="1" applyAlignment="1">
      <alignment horizontal="center" vertical="center" wrapText="1"/>
    </xf>
    <xf numFmtId="4" fontId="7" fillId="9" borderId="44" xfId="42" applyFont="1" applyFill="1" applyBorder="1" applyAlignment="1">
      <alignment horizontal="center" vertical="center" wrapText="1"/>
    </xf>
    <xf numFmtId="4" fontId="7" fillId="9" borderId="48" xfId="74" applyFont="1" applyFill="1" applyBorder="1" applyAlignment="1">
      <alignment horizontal="right" vertical="center" wrapText="1"/>
    </xf>
    <xf numFmtId="4" fontId="7" fillId="9" borderId="46" xfId="74" applyFont="1" applyFill="1" applyBorder="1" applyAlignment="1">
      <alignment horizontal="right" vertical="center" wrapText="1"/>
    </xf>
    <xf numFmtId="2" fontId="7" fillId="9" borderId="46" xfId="74" applyNumberFormat="1" applyFont="1" applyFill="1" applyBorder="1" applyAlignment="1">
      <alignment horizontal="right" vertical="center" wrapText="1"/>
    </xf>
    <xf numFmtId="4" fontId="7" fillId="9" borderId="0" xfId="74" applyFont="1" applyFill="1" applyAlignment="1">
      <alignment horizontal="right" vertical="center" wrapText="1"/>
    </xf>
    <xf numFmtId="4" fontId="7" fillId="9" borderId="28" xfId="74" applyFont="1" applyFill="1" applyBorder="1" applyAlignment="1">
      <alignment horizontal="right" vertical="center" wrapText="1"/>
    </xf>
    <xf numFmtId="4" fontId="7" fillId="9" borderId="11" xfId="74" applyFont="1" applyFill="1" applyBorder="1" applyAlignment="1">
      <alignment horizontal="right" vertical="center" wrapText="1"/>
    </xf>
    <xf numFmtId="2" fontId="7" fillId="9" borderId="60" xfId="74" applyNumberFormat="1" applyFont="1" applyFill="1" applyBorder="1" applyAlignment="1">
      <alignment horizontal="right" vertical="center" wrapText="1"/>
    </xf>
    <xf numFmtId="2" fontId="7" fillId="9" borderId="11" xfId="74" applyNumberFormat="1" applyFont="1" applyFill="1" applyBorder="1" applyAlignment="1">
      <alignment horizontal="right" vertical="center" wrapText="1"/>
    </xf>
    <xf numFmtId="2" fontId="7" fillId="9" borderId="10" xfId="74" applyNumberFormat="1" applyFont="1" applyFill="1" applyBorder="1" applyAlignment="1">
      <alignment horizontal="right" vertical="center" wrapText="1"/>
    </xf>
    <xf numFmtId="4" fontId="7" fillId="9" borderId="14" xfId="74" applyFont="1" applyFill="1" applyBorder="1" applyAlignment="1">
      <alignment horizontal="right" vertical="center" wrapText="1"/>
    </xf>
    <xf numFmtId="4" fontId="7" fillId="9" borderId="25" xfId="74" applyFont="1" applyFill="1" applyBorder="1" applyAlignment="1">
      <alignment horizontal="right" vertical="center" wrapText="1"/>
    </xf>
    <xf numFmtId="4" fontId="9" fillId="9" borderId="14" xfId="74" applyFont="1" applyFill="1" applyBorder="1" applyAlignment="1">
      <alignment horizontal="right"/>
    </xf>
    <xf numFmtId="4" fontId="9" fillId="9" borderId="25" xfId="74" applyFont="1" applyFill="1" applyBorder="1" applyAlignment="1">
      <alignment horizontal="right"/>
    </xf>
    <xf numFmtId="4" fontId="7" fillId="9" borderId="60" xfId="74" applyFont="1" applyFill="1" applyBorder="1" applyAlignment="1">
      <alignment horizontal="right" vertical="center" wrapText="1"/>
    </xf>
    <xf numFmtId="4" fontId="7" fillId="9" borderId="58" xfId="74" applyFont="1" applyFill="1" applyBorder="1" applyAlignment="1">
      <alignment horizontal="right" vertical="center" wrapText="1"/>
    </xf>
    <xf numFmtId="2" fontId="7" fillId="9" borderId="14" xfId="74" applyNumberFormat="1" applyFont="1" applyFill="1" applyBorder="1" applyAlignment="1">
      <alignment horizontal="right" vertical="center" wrapText="1"/>
    </xf>
    <xf numFmtId="4" fontId="7" fillId="9" borderId="32" xfId="74" applyFont="1" applyFill="1" applyBorder="1" applyAlignment="1">
      <alignment horizontal="right" vertical="center" wrapText="1"/>
    </xf>
    <xf numFmtId="4" fontId="7" fillId="9" borderId="41" xfId="74" applyFont="1" applyFill="1" applyBorder="1" applyAlignment="1">
      <alignment horizontal="right" vertical="center" wrapText="1"/>
    </xf>
    <xf numFmtId="4" fontId="7" fillId="9" borderId="44" xfId="41" applyFont="1" applyFill="1" applyBorder="1" applyAlignment="1">
      <alignment horizontal="center" vertical="center" wrapText="1"/>
    </xf>
    <xf numFmtId="4" fontId="7" fillId="9" borderId="57" xfId="74" applyFont="1" applyFill="1" applyBorder="1" applyAlignment="1">
      <alignment horizontal="right" vertical="center" wrapText="1"/>
    </xf>
    <xf numFmtId="4" fontId="7" fillId="9" borderId="27" xfId="74" applyFont="1" applyFill="1" applyBorder="1" applyAlignment="1">
      <alignment horizontal="right" vertical="center" wrapText="1"/>
    </xf>
    <xf numFmtId="4" fontId="7" fillId="9" borderId="26" xfId="74" applyFont="1" applyFill="1" applyBorder="1" applyAlignment="1">
      <alignment horizontal="right" vertical="center" wrapText="1"/>
    </xf>
    <xf numFmtId="2" fontId="7" fillId="9" borderId="27" xfId="74" applyNumberFormat="1" applyFont="1" applyFill="1" applyBorder="1" applyAlignment="1">
      <alignment horizontal="right" vertical="center" wrapText="1"/>
    </xf>
    <xf numFmtId="4" fontId="7" fillId="9" borderId="59" xfId="74" applyFont="1" applyFill="1" applyBorder="1" applyAlignment="1">
      <alignment horizontal="right" vertical="center" wrapText="1"/>
    </xf>
    <xf numFmtId="4" fontId="25" fillId="9" borderId="11" xfId="74" quotePrefix="1" applyFont="1" applyFill="1" applyBorder="1" applyAlignment="1">
      <alignment horizontal="center" vertical="center"/>
    </xf>
    <xf numFmtId="4" fontId="7" fillId="9" borderId="51" xfId="74" applyFont="1" applyFill="1" applyBorder="1" applyAlignment="1">
      <alignment horizontal="center" vertical="top" wrapText="1"/>
    </xf>
    <xf numFmtId="2" fontId="7" fillId="9" borderId="25" xfId="49" applyNumberFormat="1" applyFont="1" applyFill="1" applyBorder="1" applyAlignment="1">
      <alignment horizontal="center" vertical="center" wrapText="1"/>
    </xf>
    <xf numFmtId="2" fontId="7" fillId="9" borderId="44" xfId="49" applyNumberFormat="1" applyFont="1" applyFill="1" applyBorder="1" applyAlignment="1">
      <alignment horizontal="center" vertical="center" wrapText="1"/>
    </xf>
    <xf numFmtId="2" fontId="75" fillId="49" borderId="65" xfId="0" applyNumberFormat="1" applyFont="1" applyFill="1" applyBorder="1" applyAlignment="1">
      <alignment horizontal="right"/>
    </xf>
    <xf numFmtId="0" fontId="3" fillId="0" borderId="0" xfId="2" applyAlignment="1">
      <alignment vertical="center"/>
    </xf>
    <xf numFmtId="0" fontId="9" fillId="0" borderId="0" xfId="3" applyFont="1">
      <alignment horizontal="right"/>
    </xf>
    <xf numFmtId="0" fontId="9" fillId="0" borderId="0" xfId="12" applyAlignment="1">
      <alignment vertical="center"/>
    </xf>
    <xf numFmtId="0" fontId="9" fillId="0" borderId="0" xfId="12" applyAlignment="1">
      <alignment horizontal="right" vertical="center"/>
    </xf>
    <xf numFmtId="0" fontId="9" fillId="0" borderId="117" xfId="4" applyFont="1" applyBorder="1"/>
    <xf numFmtId="0" fontId="9" fillId="0" borderId="113" xfId="4" applyFont="1" applyBorder="1"/>
    <xf numFmtId="0" fontId="7" fillId="6" borderId="113" xfId="12" applyFont="1" applyFill="1" applyBorder="1" applyAlignment="1">
      <alignment horizontal="left" vertical="center" wrapText="1" indent="1"/>
    </xf>
    <xf numFmtId="0" fontId="9" fillId="14" borderId="41" xfId="4" applyFont="1" applyFill="1" applyBorder="1" applyAlignment="1">
      <alignment horizontal="right"/>
    </xf>
    <xf numFmtId="0" fontId="9" fillId="7" borderId="119" xfId="4" applyFont="1" applyFill="1" applyBorder="1" applyAlignment="1">
      <alignment horizontal="right"/>
    </xf>
    <xf numFmtId="0" fontId="9" fillId="14" borderId="113" xfId="4" applyFont="1" applyFill="1" applyBorder="1" applyAlignment="1">
      <alignment horizontal="right"/>
    </xf>
    <xf numFmtId="0" fontId="9" fillId="7" borderId="113" xfId="4" applyFont="1" applyFill="1" applyBorder="1" applyAlignment="1">
      <alignment horizontal="right"/>
    </xf>
    <xf numFmtId="0" fontId="9" fillId="4" borderId="113" xfId="4" applyFont="1" applyFill="1" applyBorder="1" applyAlignment="1">
      <alignment horizontal="right"/>
    </xf>
    <xf numFmtId="0" fontId="9" fillId="4" borderId="117" xfId="4" applyFont="1" applyFill="1" applyBorder="1" applyAlignment="1">
      <alignment horizontal="right"/>
    </xf>
    <xf numFmtId="0" fontId="9" fillId="7" borderId="119" xfId="11" applyFill="1" applyBorder="1">
      <alignment horizontal="right" vertical="center"/>
    </xf>
    <xf numFmtId="0" fontId="9" fillId="14" borderId="119" xfId="12" applyFill="1" applyBorder="1" applyAlignment="1">
      <alignment horizontal="right" vertical="center"/>
    </xf>
    <xf numFmtId="0" fontId="9" fillId="7" borderId="113" xfId="12" applyFill="1" applyBorder="1" applyAlignment="1">
      <alignment horizontal="right" vertical="center"/>
    </xf>
    <xf numFmtId="0" fontId="9" fillId="7" borderId="113" xfId="12" applyFill="1" applyBorder="1" applyAlignment="1">
      <alignment horizontal="right" vertical="center" wrapText="1"/>
    </xf>
    <xf numFmtId="0" fontId="9" fillId="4" borderId="113" xfId="15" applyFont="1" applyBorder="1" applyAlignment="1" applyProtection="1">
      <alignment horizontal="right" vertical="center"/>
    </xf>
    <xf numFmtId="0" fontId="54" fillId="7" borderId="0" xfId="2" applyFont="1" applyFill="1" applyAlignment="1">
      <alignment horizontal="right" vertical="center"/>
    </xf>
    <xf numFmtId="0" fontId="114" fillId="0" borderId="0" xfId="467" applyFont="1" applyAlignment="1">
      <alignment horizontal="right"/>
    </xf>
    <xf numFmtId="2" fontId="11" fillId="14" borderId="121" xfId="80" applyNumberFormat="1" applyFont="1" applyFill="1" applyBorder="1" applyAlignment="1">
      <alignment horizontal="center" vertical="center" wrapText="1"/>
    </xf>
    <xf numFmtId="4" fontId="9" fillId="7" borderId="113" xfId="80" applyFont="1" applyFill="1" applyBorder="1" applyAlignment="1">
      <alignment horizontal="right" vertical="center"/>
    </xf>
    <xf numFmtId="2" fontId="11" fillId="7" borderId="113" xfId="80" applyNumberFormat="1" applyFont="1" applyFill="1" applyBorder="1" applyAlignment="1">
      <alignment horizontal="center" vertical="center"/>
    </xf>
    <xf numFmtId="4" fontId="7" fillId="7" borderId="113" xfId="80" applyFont="1" applyFill="1" applyBorder="1" applyAlignment="1">
      <alignment horizontal="right" vertical="center"/>
    </xf>
    <xf numFmtId="0" fontId="7" fillId="6" borderId="41" xfId="12" applyFont="1" applyFill="1" applyBorder="1" applyAlignment="1">
      <alignment horizontal="center" vertical="center"/>
    </xf>
    <xf numFmtId="0" fontId="7" fillId="6" borderId="43" xfId="12" applyFont="1" applyFill="1" applyBorder="1" applyAlignment="1">
      <alignment horizontal="center" vertical="center"/>
    </xf>
    <xf numFmtId="0" fontId="11" fillId="6" borderId="43" xfId="12" applyFont="1" applyFill="1" applyBorder="1" applyAlignment="1">
      <alignment horizontal="center" vertical="center"/>
    </xf>
    <xf numFmtId="0" fontId="9" fillId="6" borderId="46" xfId="12" applyFill="1" applyBorder="1" applyAlignment="1">
      <alignment horizontal="left" vertical="top" wrapText="1"/>
    </xf>
    <xf numFmtId="0" fontId="7" fillId="6" borderId="14" xfId="12" applyFont="1" applyFill="1" applyBorder="1" applyAlignment="1">
      <alignment horizontal="center" vertical="center"/>
    </xf>
    <xf numFmtId="0" fontId="7" fillId="3" borderId="113" xfId="5" applyNumberFormat="1" applyFill="1" applyBorder="1" applyAlignment="1">
      <alignment horizontal="center" vertical="center"/>
    </xf>
    <xf numFmtId="0" fontId="9" fillId="3" borderId="14" xfId="7" applyBorder="1">
      <alignment horizontal="right" vertical="center"/>
    </xf>
    <xf numFmtId="0" fontId="7" fillId="3" borderId="27" xfId="5" applyNumberFormat="1" applyFill="1" applyBorder="1">
      <alignment horizontal="left" vertical="center"/>
    </xf>
    <xf numFmtId="0" fontId="9" fillId="3" borderId="27" xfId="6" applyBorder="1">
      <alignment horizontal="right" vertical="center"/>
    </xf>
    <xf numFmtId="0" fontId="9" fillId="3" borderId="46" xfId="7" applyBorder="1">
      <alignment horizontal="right" vertical="center"/>
    </xf>
    <xf numFmtId="0" fontId="7" fillId="3" borderId="65" xfId="5" applyNumberFormat="1" applyFill="1" applyBorder="1" applyAlignment="1">
      <alignment horizontal="left" vertical="center" indent="1"/>
    </xf>
    <xf numFmtId="0" fontId="9" fillId="3" borderId="65" xfId="7" applyBorder="1">
      <alignment horizontal="right" vertical="center"/>
    </xf>
    <xf numFmtId="0" fontId="9" fillId="3" borderId="65" xfId="9" applyNumberFormat="1" applyFont="1" applyFill="1" applyBorder="1">
      <alignment horizontal="left" vertical="center" indent="2"/>
    </xf>
    <xf numFmtId="0" fontId="9" fillId="3" borderId="65" xfId="10" applyBorder="1">
      <alignment horizontal="right" vertical="center"/>
    </xf>
    <xf numFmtId="0" fontId="9" fillId="7" borderId="65" xfId="11" applyFill="1" applyBorder="1">
      <alignment horizontal="right" vertical="center"/>
    </xf>
    <xf numFmtId="0" fontId="9" fillId="3" borderId="65" xfId="12" applyFill="1" applyBorder="1" applyAlignment="1">
      <alignment horizontal="right" vertical="center"/>
    </xf>
    <xf numFmtId="2" fontId="9" fillId="7" borderId="65" xfId="11" applyNumberFormat="1" applyFill="1" applyBorder="1">
      <alignment horizontal="right" vertical="center"/>
    </xf>
    <xf numFmtId="0" fontId="7" fillId="3" borderId="46" xfId="5" applyNumberFormat="1" applyFill="1" applyBorder="1">
      <alignment horizontal="left" vertical="center"/>
    </xf>
    <xf numFmtId="0" fontId="7" fillId="3" borderId="14" xfId="5" applyNumberFormat="1" applyFill="1" applyBorder="1" applyAlignment="1">
      <alignment horizontal="left" vertical="center" indent="1"/>
    </xf>
    <xf numFmtId="0" fontId="9" fillId="3" borderId="65" xfId="9" applyNumberFormat="1" applyFont="1" applyFill="1" applyBorder="1" applyAlignment="1">
      <alignment horizontal="left" vertical="top" wrapText="1" indent="2"/>
    </xf>
    <xf numFmtId="0" fontId="6" fillId="7" borderId="0" xfId="13" applyFont="1" applyFill="1" applyBorder="1"/>
    <xf numFmtId="0" fontId="7" fillId="3" borderId="65" xfId="5" applyNumberFormat="1" applyFill="1" applyBorder="1" applyAlignment="1">
      <alignment horizontal="center" vertical="center"/>
    </xf>
    <xf numFmtId="0" fontId="7" fillId="3" borderId="27" xfId="5" applyNumberFormat="1" applyFill="1" applyBorder="1" applyAlignment="1">
      <alignment horizontal="left" vertical="center" indent="1"/>
    </xf>
    <xf numFmtId="0" fontId="9" fillId="4" borderId="65" xfId="14" applyBorder="1" applyAlignment="1">
      <alignment horizontal="right"/>
    </xf>
    <xf numFmtId="0" fontId="9" fillId="7" borderId="65" xfId="10" applyFill="1" applyBorder="1">
      <alignment horizontal="right" vertical="center"/>
    </xf>
    <xf numFmtId="0" fontId="9" fillId="4" borderId="65" xfId="15" applyNumberFormat="1" applyFont="1" applyBorder="1" applyAlignment="1" applyProtection="1">
      <alignment horizontal="right" vertical="center"/>
    </xf>
    <xf numFmtId="0" fontId="9" fillId="3" borderId="73" xfId="10" applyBorder="1">
      <alignment horizontal="right" vertical="center"/>
    </xf>
    <xf numFmtId="0" fontId="9" fillId="3" borderId="14" xfId="5" applyNumberFormat="1" applyFont="1" applyFill="1" applyBorder="1" applyAlignment="1">
      <alignment horizontal="left" vertical="center" indent="1"/>
    </xf>
    <xf numFmtId="0" fontId="9" fillId="3" borderId="65" xfId="16" applyNumberFormat="1" applyFont="1" applyFill="1" applyBorder="1" applyAlignment="1">
      <alignment horizontal="left" vertical="center" indent="2"/>
    </xf>
    <xf numFmtId="0" fontId="7" fillId="3" borderId="73" xfId="5" applyNumberFormat="1" applyFill="1" applyBorder="1" applyAlignment="1">
      <alignment horizontal="left" vertical="center" indent="1"/>
    </xf>
    <xf numFmtId="0" fontId="9" fillId="4" borderId="73" xfId="17" applyFill="1" applyBorder="1" applyAlignment="1">
      <alignment horizontal="right"/>
    </xf>
    <xf numFmtId="0" fontId="9" fillId="4" borderId="73" xfId="14" applyBorder="1" applyAlignment="1">
      <alignment horizontal="right"/>
    </xf>
    <xf numFmtId="0" fontId="7" fillId="3" borderId="65" xfId="10" applyFont="1" applyBorder="1" applyAlignment="1">
      <alignment horizontal="left" vertical="center" indent="1"/>
    </xf>
    <xf numFmtId="0" fontId="9" fillId="4" borderId="65" xfId="17" applyFill="1" applyBorder="1" applyAlignment="1">
      <alignment horizontal="right"/>
    </xf>
    <xf numFmtId="0" fontId="9" fillId="3" borderId="65" xfId="10" applyBorder="1" applyAlignment="1">
      <alignment horizontal="left" vertical="center" indent="2"/>
    </xf>
    <xf numFmtId="0" fontId="9" fillId="7" borderId="14" xfId="7" applyFill="1" applyBorder="1">
      <alignment horizontal="right" vertical="center"/>
    </xf>
    <xf numFmtId="0" fontId="7" fillId="3" borderId="65" xfId="5" applyNumberFormat="1" applyFill="1" applyBorder="1">
      <alignment horizontal="left" vertical="center"/>
    </xf>
    <xf numFmtId="0" fontId="9" fillId="7" borderId="65" xfId="7" applyFill="1" applyBorder="1">
      <alignment horizontal="right" vertical="center"/>
    </xf>
    <xf numFmtId="0" fontId="7" fillId="3" borderId="14" xfId="5" applyNumberFormat="1" applyFill="1" applyBorder="1">
      <alignment horizontal="left" vertical="center"/>
    </xf>
    <xf numFmtId="0" fontId="9" fillId="4" borderId="14" xfId="15" applyNumberFormat="1" applyFont="1" applyBorder="1" applyAlignment="1" applyProtection="1">
      <alignment horizontal="right" vertical="center"/>
    </xf>
    <xf numFmtId="0" fontId="9" fillId="3" borderId="65" xfId="5" applyNumberFormat="1" applyFont="1" applyFill="1" applyBorder="1" applyAlignment="1">
      <alignment horizontal="left" vertical="center" indent="1"/>
    </xf>
    <xf numFmtId="0" fontId="9" fillId="5" borderId="65" xfId="10" applyFill="1" applyBorder="1">
      <alignment horizontal="right" vertical="center"/>
    </xf>
    <xf numFmtId="2" fontId="9" fillId="3" borderId="65" xfId="89" applyNumberFormat="1" applyFont="1" applyFill="1" applyBorder="1" applyAlignment="1">
      <alignment horizontal="right" wrapText="1"/>
    </xf>
    <xf numFmtId="2" fontId="9" fillId="5" borderId="65" xfId="81" applyNumberFormat="1" applyFont="1" applyFill="1" applyBorder="1" applyAlignment="1">
      <alignment horizontal="right"/>
    </xf>
    <xf numFmtId="2" fontId="7" fillId="3" borderId="65" xfId="89" applyNumberFormat="1" applyFont="1" applyFill="1" applyBorder="1" applyAlignment="1">
      <alignment horizontal="center" vertical="center" wrapText="1"/>
    </xf>
    <xf numFmtId="4" fontId="7" fillId="3" borderId="71" xfId="89" applyFont="1" applyFill="1" applyBorder="1" applyAlignment="1">
      <alignment horizontal="center" vertical="center" wrapText="1"/>
    </xf>
    <xf numFmtId="4" fontId="7" fillId="3" borderId="65" xfId="81" applyFont="1" applyFill="1" applyBorder="1" applyAlignment="1">
      <alignment horizontal="left" vertical="top"/>
    </xf>
    <xf numFmtId="2" fontId="9" fillId="5" borderId="65" xfId="89" applyNumberFormat="1" applyFont="1" applyFill="1" applyBorder="1" applyAlignment="1">
      <alignment horizontal="right"/>
    </xf>
    <xf numFmtId="4" fontId="9" fillId="3" borderId="65" xfId="89" applyFont="1" applyFill="1" applyBorder="1" applyAlignment="1">
      <alignment horizontal="right"/>
    </xf>
    <xf numFmtId="4" fontId="7" fillId="3" borderId="65" xfId="81" applyFont="1" applyFill="1" applyBorder="1" applyAlignment="1">
      <alignment horizontal="right" vertical="top"/>
    </xf>
    <xf numFmtId="4" fontId="7" fillId="3" borderId="65" xfId="81" applyFont="1" applyFill="1" applyBorder="1" applyAlignment="1">
      <alignment horizontal="right" vertical="top" wrapText="1"/>
    </xf>
    <xf numFmtId="4" fontId="9" fillId="5" borderId="65" xfId="81" applyFont="1" applyFill="1" applyBorder="1" applyAlignment="1">
      <alignment horizontal="right"/>
    </xf>
    <xf numFmtId="4" fontId="9" fillId="3" borderId="65" xfId="89" applyFont="1" applyFill="1" applyBorder="1" applyAlignment="1">
      <alignment horizontal="right" wrapText="1"/>
    </xf>
    <xf numFmtId="4" fontId="9" fillId="5" borderId="65" xfId="89" applyFont="1" applyFill="1" applyBorder="1" applyAlignment="1">
      <alignment horizontal="right"/>
    </xf>
    <xf numFmtId="4" fontId="9" fillId="11" borderId="65" xfId="89" applyFont="1" applyFill="1" applyBorder="1" applyAlignment="1" applyProtection="1">
      <alignment horizontal="right"/>
      <protection locked="0"/>
    </xf>
    <xf numFmtId="2" fontId="7" fillId="5" borderId="65" xfId="81" applyNumberFormat="1" applyFont="1" applyFill="1" applyBorder="1" applyAlignment="1">
      <alignment horizontal="right"/>
    </xf>
    <xf numFmtId="4" fontId="7" fillId="3" borderId="27" xfId="81" applyFont="1" applyFill="1" applyBorder="1" applyAlignment="1">
      <alignment horizontal="left" vertical="top"/>
    </xf>
    <xf numFmtId="2" fontId="9" fillId="5" borderId="27" xfId="81" applyNumberFormat="1" applyFont="1" applyFill="1" applyBorder="1" applyAlignment="1">
      <alignment horizontal="right"/>
    </xf>
    <xf numFmtId="2" fontId="7" fillId="5" borderId="27" xfId="89" applyNumberFormat="1" applyFont="1" applyFill="1" applyBorder="1" applyAlignment="1">
      <alignment horizontal="right"/>
    </xf>
    <xf numFmtId="2" fontId="9" fillId="5" borderId="27" xfId="89" applyNumberFormat="1" applyFont="1" applyFill="1" applyBorder="1" applyAlignment="1">
      <alignment horizontal="right"/>
    </xf>
    <xf numFmtId="0" fontId="7" fillId="6" borderId="65" xfId="49" applyFont="1" applyFill="1" applyBorder="1" applyAlignment="1">
      <alignment horizontal="center" vertical="center" wrapText="1"/>
    </xf>
    <xf numFmtId="49" fontId="9" fillId="6" borderId="65" xfId="4" applyNumberFormat="1" applyFont="1" applyFill="1" applyBorder="1" applyAlignment="1">
      <alignment horizontal="right"/>
    </xf>
    <xf numFmtId="0" fontId="9" fillId="7" borderId="65" xfId="4" applyFont="1" applyFill="1" applyBorder="1"/>
    <xf numFmtId="0" fontId="9" fillId="6" borderId="14" xfId="4" applyFont="1" applyFill="1" applyBorder="1" applyAlignment="1">
      <alignment horizontal="right"/>
    </xf>
    <xf numFmtId="0" fontId="9" fillId="4" borderId="14" xfId="19" applyFont="1" applyFill="1" applyBorder="1">
      <alignment horizontal="right" vertical="center"/>
    </xf>
    <xf numFmtId="0" fontId="7" fillId="6" borderId="44" xfId="49" applyFont="1" applyFill="1" applyBorder="1" applyAlignment="1">
      <alignment horizontal="center" vertical="center" wrapText="1"/>
    </xf>
    <xf numFmtId="0" fontId="9" fillId="6" borderId="65" xfId="35" applyFont="1" applyBorder="1">
      <alignment horizontal="left" vertical="center"/>
    </xf>
    <xf numFmtId="0" fontId="9" fillId="11" borderId="65" xfId="35" applyFont="1" applyFill="1" applyBorder="1" applyAlignment="1">
      <alignment horizontal="left" vertical="center" indent="1"/>
    </xf>
    <xf numFmtId="0" fontId="7" fillId="6" borderId="73" xfId="12" applyFont="1" applyFill="1" applyBorder="1" applyAlignment="1">
      <alignment horizontal="left" vertical="center"/>
    </xf>
    <xf numFmtId="0" fontId="7" fillId="6" borderId="46" xfId="12" applyFont="1" applyFill="1" applyBorder="1" applyAlignment="1">
      <alignment horizontal="left" vertical="center"/>
    </xf>
    <xf numFmtId="0" fontId="7" fillId="6" borderId="65" xfId="12" applyFont="1" applyFill="1" applyBorder="1" applyAlignment="1">
      <alignment horizontal="center" vertical="center" wrapText="1"/>
    </xf>
    <xf numFmtId="49" fontId="7" fillId="6" borderId="71" xfId="12" applyNumberFormat="1" applyFont="1" applyFill="1" applyBorder="1" applyAlignment="1">
      <alignment horizontal="center" vertical="center"/>
    </xf>
    <xf numFmtId="49" fontId="7" fillId="6" borderId="65" xfId="12" applyNumberFormat="1" applyFont="1" applyFill="1" applyBorder="1" applyAlignment="1">
      <alignment horizontal="center" vertical="center"/>
    </xf>
    <xf numFmtId="0" fontId="7" fillId="6" borderId="51" xfId="12" applyFont="1" applyFill="1" applyBorder="1" applyAlignment="1">
      <alignment horizontal="left" vertical="center"/>
    </xf>
    <xf numFmtId="0" fontId="7" fillId="6" borderId="14" xfId="12" applyFont="1" applyFill="1" applyBorder="1" applyAlignment="1">
      <alignment vertical="center"/>
    </xf>
    <xf numFmtId="0" fontId="9" fillId="6" borderId="65" xfId="9" applyFont="1" applyFill="1" applyBorder="1" applyAlignment="1">
      <alignment horizontal="left" vertical="center" indent="1"/>
    </xf>
    <xf numFmtId="0" fontId="9" fillId="5" borderId="65" xfId="15" applyFont="1" applyFill="1" applyBorder="1" applyAlignment="1">
      <alignment horizontal="right" vertical="center"/>
    </xf>
    <xf numFmtId="0" fontId="9" fillId="4" borderId="71" xfId="15" applyFont="1" applyBorder="1" applyAlignment="1" applyProtection="1">
      <alignment horizontal="right" vertical="center"/>
    </xf>
    <xf numFmtId="4" fontId="9" fillId="5" borderId="71" xfId="15" applyNumberFormat="1" applyFont="1" applyFill="1" applyBorder="1" applyAlignment="1">
      <alignment horizontal="right" vertical="center"/>
    </xf>
    <xf numFmtId="0" fontId="9" fillId="6" borderId="65" xfId="12" applyFill="1" applyBorder="1" applyAlignment="1">
      <alignment horizontal="right" vertical="center"/>
    </xf>
    <xf numFmtId="0" fontId="9" fillId="5" borderId="71" xfId="15" applyFont="1" applyFill="1" applyBorder="1" applyAlignment="1">
      <alignment horizontal="right" vertical="center"/>
    </xf>
    <xf numFmtId="4" fontId="9" fillId="5" borderId="65" xfId="15" applyNumberFormat="1" applyFont="1" applyFill="1" applyBorder="1" applyAlignment="1">
      <alignment horizontal="right" vertical="center"/>
    </xf>
    <xf numFmtId="0" fontId="9" fillId="6" borderId="65" xfId="16" applyFont="1" applyFill="1" applyBorder="1" applyAlignment="1">
      <alignment horizontal="left" vertical="center" indent="2"/>
    </xf>
    <xf numFmtId="0" fontId="9" fillId="7" borderId="65" xfId="15" applyFont="1" applyFill="1" applyBorder="1" applyAlignment="1">
      <alignment horizontal="right" vertical="center"/>
    </xf>
    <xf numFmtId="0" fontId="9" fillId="7" borderId="65" xfId="12" applyFill="1" applyBorder="1" applyAlignment="1">
      <alignment horizontal="right" vertical="center"/>
    </xf>
    <xf numFmtId="4" fontId="9" fillId="6" borderId="65" xfId="15" applyNumberFormat="1" applyFont="1" applyFill="1" applyBorder="1" applyAlignment="1">
      <alignment horizontal="right" vertical="center"/>
    </xf>
    <xf numFmtId="4" fontId="9" fillId="7" borderId="65" xfId="15" applyNumberFormat="1" applyFont="1" applyFill="1" applyBorder="1" applyAlignment="1" applyProtection="1">
      <alignment horizontal="right" vertical="center"/>
    </xf>
    <xf numFmtId="4" fontId="9" fillId="7" borderId="71" xfId="15" applyNumberFormat="1" applyFont="1" applyFill="1" applyBorder="1" applyAlignment="1" applyProtection="1">
      <alignment horizontal="right" vertical="center"/>
    </xf>
    <xf numFmtId="0" fontId="9" fillId="7" borderId="71" xfId="12" applyFill="1" applyBorder="1" applyAlignment="1">
      <alignment horizontal="right" vertical="center"/>
    </xf>
    <xf numFmtId="0" fontId="9" fillId="6" borderId="71" xfId="12" applyFill="1" applyBorder="1" applyAlignment="1">
      <alignment horizontal="right" vertical="center"/>
    </xf>
    <xf numFmtId="0" fontId="9" fillId="5" borderId="71" xfId="15" applyFont="1" applyFill="1" applyBorder="1" applyAlignment="1" applyProtection="1">
      <alignment horizontal="right" vertical="center"/>
    </xf>
    <xf numFmtId="0" fontId="9" fillId="7" borderId="65" xfId="21" applyFill="1" applyBorder="1" applyAlignment="1">
      <alignment horizontal="left" vertical="center" wrapText="1" indent="3"/>
    </xf>
    <xf numFmtId="0" fontId="9" fillId="5" borderId="65" xfId="12" applyFill="1" applyBorder="1" applyAlignment="1">
      <alignment horizontal="right" vertical="center"/>
    </xf>
    <xf numFmtId="0" fontId="9" fillId="5" borderId="71" xfId="12" applyFill="1" applyBorder="1" applyAlignment="1">
      <alignment horizontal="right" vertical="center"/>
    </xf>
    <xf numFmtId="0" fontId="9" fillId="6" borderId="73" xfId="9" applyFont="1" applyFill="1" applyBorder="1" applyAlignment="1">
      <alignment horizontal="left" vertical="center" indent="1"/>
    </xf>
    <xf numFmtId="0" fontId="9" fillId="6" borderId="73" xfId="9" applyFont="1" applyFill="1" applyBorder="1" applyAlignment="1">
      <alignment horizontal="left" vertical="center" wrapText="1" indent="1"/>
    </xf>
    <xf numFmtId="0" fontId="9" fillId="6" borderId="65" xfId="15" applyFont="1" applyFill="1" applyBorder="1" applyAlignment="1">
      <alignment horizontal="right" vertical="center"/>
    </xf>
    <xf numFmtId="4" fontId="9" fillId="5" borderId="65" xfId="15" applyNumberFormat="1" applyFont="1" applyFill="1" applyBorder="1" applyAlignment="1" applyProtection="1">
      <alignment horizontal="right" vertical="center"/>
    </xf>
    <xf numFmtId="4" fontId="9" fillId="5" borderId="71" xfId="15" applyNumberFormat="1" applyFont="1" applyFill="1" applyBorder="1" applyAlignment="1" applyProtection="1">
      <alignment horizontal="right" vertical="center"/>
    </xf>
    <xf numFmtId="0" fontId="9" fillId="4" borderId="65" xfId="15" applyFont="1" applyBorder="1" applyAlignment="1">
      <alignment horizontal="right" vertical="center"/>
    </xf>
    <xf numFmtId="0" fontId="7" fillId="6" borderId="14" xfId="5" applyFill="1" applyBorder="1" applyAlignment="1" applyProtection="1">
      <alignment horizontal="left" vertical="center" wrapText="1"/>
    </xf>
    <xf numFmtId="0" fontId="9" fillId="4" borderId="65" xfId="12" applyFill="1" applyBorder="1" applyAlignment="1">
      <alignment horizontal="right" vertical="center"/>
    </xf>
    <xf numFmtId="0" fontId="9" fillId="7" borderId="65" xfId="9" applyFont="1" applyFill="1" applyBorder="1">
      <alignment horizontal="left" vertical="center" indent="2"/>
    </xf>
    <xf numFmtId="0" fontId="9" fillId="6" borderId="14" xfId="9" applyFont="1" applyFill="1" applyBorder="1" applyAlignment="1">
      <alignment horizontal="left" vertical="center" indent="1"/>
    </xf>
    <xf numFmtId="0" fontId="9" fillId="6" borderId="65" xfId="9" applyFont="1" applyFill="1" applyBorder="1">
      <alignment horizontal="left" vertical="center" indent="2"/>
    </xf>
    <xf numFmtId="0" fontId="9" fillId="7" borderId="65" xfId="9" applyFont="1" applyFill="1" applyBorder="1" applyAlignment="1">
      <alignment horizontal="left" vertical="center" indent="1"/>
    </xf>
    <xf numFmtId="0" fontId="9" fillId="6" borderId="65" xfId="20" applyFont="1" applyBorder="1">
      <alignment horizontal="right" vertical="center"/>
    </xf>
    <xf numFmtId="0" fontId="7" fillId="6" borderId="14" xfId="5" applyFill="1" applyBorder="1" applyProtection="1">
      <alignment horizontal="left" vertical="center"/>
    </xf>
    <xf numFmtId="0" fontId="7" fillId="6" borderId="73" xfId="12" applyFont="1" applyFill="1" applyBorder="1" applyAlignment="1">
      <alignment horizontal="center" vertical="center" wrapText="1"/>
    </xf>
    <xf numFmtId="0" fontId="7" fillId="6" borderId="70" xfId="12" applyFont="1" applyFill="1" applyBorder="1" applyAlignment="1">
      <alignment horizontal="center" vertical="center" wrapText="1"/>
    </xf>
    <xf numFmtId="0" fontId="7" fillId="6" borderId="51" xfId="12" applyFont="1" applyFill="1" applyBorder="1" applyAlignment="1">
      <alignment horizontal="left" vertical="center" wrapText="1"/>
    </xf>
    <xf numFmtId="0" fontId="7" fillId="6" borderId="41" xfId="4" applyFont="1" applyFill="1" applyBorder="1"/>
    <xf numFmtId="0" fontId="9" fillId="47" borderId="65" xfId="15" applyFont="1" applyFill="1" applyBorder="1" applyAlignment="1">
      <alignment horizontal="right" vertical="center"/>
    </xf>
    <xf numFmtId="0" fontId="9" fillId="47" borderId="27" xfId="15" applyFont="1" applyFill="1" applyBorder="1" applyAlignment="1">
      <alignment horizontal="right" vertical="center"/>
    </xf>
    <xf numFmtId="0" fontId="9" fillId="6" borderId="71" xfId="4" applyFont="1" applyFill="1" applyBorder="1" applyAlignment="1">
      <alignment horizontal="left" vertical="top" indent="1"/>
    </xf>
    <xf numFmtId="0" fontId="9" fillId="4" borderId="65" xfId="12" applyFill="1" applyBorder="1" applyAlignment="1">
      <alignment horizontal="right" vertical="center" wrapText="1"/>
    </xf>
    <xf numFmtId="0" fontId="9" fillId="48" borderId="65" xfId="15" applyFont="1" applyFill="1" applyBorder="1" applyAlignment="1">
      <alignment horizontal="right" vertical="center"/>
    </xf>
    <xf numFmtId="0" fontId="7" fillId="47" borderId="65" xfId="12" applyFont="1" applyFill="1" applyBorder="1" applyAlignment="1">
      <alignment horizontal="right" vertical="center" wrapText="1"/>
    </xf>
    <xf numFmtId="0" fontId="9" fillId="6" borderId="71" xfId="9" applyFont="1" applyFill="1" applyBorder="1">
      <alignment horizontal="left" vertical="center" indent="2"/>
    </xf>
    <xf numFmtId="0" fontId="9" fillId="7" borderId="71" xfId="9" applyFont="1" applyFill="1" applyBorder="1" applyAlignment="1">
      <alignment horizontal="left" vertical="center" indent="3"/>
    </xf>
    <xf numFmtId="0" fontId="9" fillId="7" borderId="65" xfId="12" applyFill="1" applyBorder="1" applyAlignment="1">
      <alignment horizontal="right" vertical="center" wrapText="1"/>
    </xf>
    <xf numFmtId="0" fontId="9" fillId="7" borderId="65" xfId="4" applyFont="1" applyFill="1" applyBorder="1" applyAlignment="1">
      <alignment horizontal="right"/>
    </xf>
    <xf numFmtId="0" fontId="9" fillId="6" borderId="71" xfId="12" applyFill="1" applyBorder="1" applyAlignment="1">
      <alignment horizontal="left" vertical="center" wrapText="1" indent="2"/>
    </xf>
    <xf numFmtId="0" fontId="9" fillId="6" borderId="71" xfId="4" applyFont="1" applyFill="1" applyBorder="1" applyAlignment="1">
      <alignment horizontal="left" indent="1"/>
    </xf>
    <xf numFmtId="0" fontId="9" fillId="7" borderId="71" xfId="9" applyFont="1" applyFill="1" applyBorder="1">
      <alignment horizontal="left" vertical="center" indent="2"/>
    </xf>
    <xf numFmtId="0" fontId="9" fillId="6" borderId="71" xfId="4" applyFont="1" applyFill="1" applyBorder="1" applyAlignment="1">
      <alignment horizontal="left" indent="2"/>
    </xf>
    <xf numFmtId="0" fontId="7" fillId="7" borderId="65" xfId="12" applyFont="1" applyFill="1" applyBorder="1" applyAlignment="1">
      <alignment horizontal="right" vertical="center" wrapText="1"/>
    </xf>
    <xf numFmtId="0" fontId="9" fillId="6" borderId="65" xfId="4" applyFont="1" applyFill="1" applyBorder="1" applyAlignment="1">
      <alignment horizontal="left" vertical="top" indent="1"/>
    </xf>
    <xf numFmtId="0" fontId="9" fillId="6" borderId="65" xfId="4" applyFont="1" applyFill="1" applyBorder="1" applyAlignment="1">
      <alignment horizontal="left" indent="1"/>
    </xf>
    <xf numFmtId="0" fontId="9" fillId="6" borderId="76" xfId="9" applyFont="1" applyFill="1" applyBorder="1">
      <alignment horizontal="left" vertical="center" indent="2"/>
    </xf>
    <xf numFmtId="0" fontId="7" fillId="6" borderId="14" xfId="4" applyFont="1" applyFill="1" applyBorder="1"/>
    <xf numFmtId="0" fontId="9" fillId="7" borderId="71" xfId="9" applyFont="1" applyFill="1" applyBorder="1" applyAlignment="1">
      <alignment horizontal="left" vertical="center" indent="1"/>
    </xf>
    <xf numFmtId="0" fontId="9" fillId="7" borderId="65" xfId="15" applyFont="1" applyFill="1" applyBorder="1" applyAlignment="1">
      <alignment horizontal="right"/>
    </xf>
    <xf numFmtId="0" fontId="9" fillId="4" borderId="14" xfId="12" applyFill="1" applyBorder="1" applyAlignment="1">
      <alignment horizontal="right" vertical="center" wrapText="1"/>
    </xf>
    <xf numFmtId="0" fontId="9" fillId="47" borderId="14" xfId="15" applyFont="1" applyFill="1" applyBorder="1" applyAlignment="1">
      <alignment horizontal="right" vertical="center"/>
    </xf>
    <xf numFmtId="0" fontId="7" fillId="47" borderId="14" xfId="12" applyFont="1" applyFill="1" applyBorder="1" applyAlignment="1">
      <alignment horizontal="right" vertical="center" wrapText="1"/>
    </xf>
    <xf numFmtId="0" fontId="9" fillId="7" borderId="65" xfId="9" applyFont="1" applyFill="1" applyBorder="1" applyAlignment="1">
      <alignment horizontal="left" vertical="center" indent="3"/>
    </xf>
    <xf numFmtId="0" fontId="9" fillId="7" borderId="65" xfId="4" applyFont="1" applyFill="1" applyBorder="1" applyAlignment="1">
      <alignment horizontal="left" indent="2"/>
    </xf>
    <xf numFmtId="0" fontId="7" fillId="6" borderId="121" xfId="12" applyFont="1" applyFill="1" applyBorder="1" applyAlignment="1">
      <alignment horizontal="center" vertical="center"/>
    </xf>
    <xf numFmtId="0" fontId="7" fillId="6" borderId="113" xfId="12" applyFont="1" applyFill="1" applyBorder="1" applyAlignment="1">
      <alignment vertical="center"/>
    </xf>
    <xf numFmtId="0" fontId="9" fillId="6" borderId="113" xfId="12" applyFill="1" applyBorder="1" applyAlignment="1">
      <alignment horizontal="right" vertical="center"/>
    </xf>
    <xf numFmtId="0" fontId="9" fillId="4" borderId="113" xfId="15" applyFont="1" applyBorder="1" applyAlignment="1">
      <alignment horizontal="right" vertical="center"/>
    </xf>
    <xf numFmtId="0" fontId="9" fillId="6" borderId="121" xfId="12" applyFill="1" applyBorder="1" applyAlignment="1">
      <alignment horizontal="right" vertical="center"/>
    </xf>
    <xf numFmtId="0" fontId="9" fillId="6" borderId="113" xfId="16" applyFont="1" applyFill="1" applyBorder="1">
      <alignment horizontal="left" vertical="center" indent="5"/>
    </xf>
    <xf numFmtId="0" fontId="9" fillId="6" borderId="113" xfId="19" applyFont="1" applyBorder="1">
      <alignment horizontal="right" vertical="center"/>
    </xf>
    <xf numFmtId="2" fontId="9" fillId="6" borderId="113" xfId="12" applyNumberFormat="1" applyFill="1" applyBorder="1" applyAlignment="1">
      <alignment horizontal="right" vertical="center"/>
    </xf>
    <xf numFmtId="0" fontId="9" fillId="6" borderId="113" xfId="20" applyFont="1" applyBorder="1">
      <alignment horizontal="right" vertical="center"/>
    </xf>
    <xf numFmtId="0" fontId="9" fillId="6" borderId="121" xfId="15" applyFont="1" applyFill="1" applyBorder="1" applyAlignment="1">
      <alignment horizontal="right" vertical="center"/>
    </xf>
    <xf numFmtId="0" fontId="9" fillId="6" borderId="119" xfId="16" applyFont="1" applyFill="1" applyBorder="1">
      <alignment horizontal="left" vertical="center" indent="5"/>
    </xf>
    <xf numFmtId="0" fontId="9" fillId="6" borderId="121" xfId="19" applyFont="1" applyBorder="1">
      <alignment horizontal="right" vertical="center"/>
    </xf>
    <xf numFmtId="0" fontId="9" fillId="6" borderId="119" xfId="16" applyFont="1" applyFill="1" applyBorder="1" applyAlignment="1">
      <alignment horizontal="left" vertical="center" indent="2"/>
    </xf>
    <xf numFmtId="0" fontId="9" fillId="6" borderId="113" xfId="11" applyFill="1" applyBorder="1">
      <alignment horizontal="right" vertical="center"/>
    </xf>
    <xf numFmtId="0" fontId="9" fillId="6" borderId="121" xfId="11" applyFill="1" applyBorder="1">
      <alignment horizontal="right" vertical="center"/>
    </xf>
    <xf numFmtId="0" fontId="9" fillId="15" borderId="113" xfId="19" applyFont="1" applyFill="1" applyBorder="1" applyAlignment="1">
      <alignment horizontal="left" vertical="center" indent="4"/>
    </xf>
    <xf numFmtId="0" fontId="9" fillId="15" borderId="113" xfId="19" applyFont="1" applyFill="1" applyBorder="1">
      <alignment horizontal="right" vertical="center"/>
    </xf>
    <xf numFmtId="0" fontId="9" fillId="6" borderId="119" xfId="12" applyFill="1" applyBorder="1" applyAlignment="1">
      <alignment horizontal="left" vertical="center" indent="2"/>
    </xf>
    <xf numFmtId="0" fontId="9" fillId="7" borderId="113" xfId="11" applyFill="1" applyBorder="1">
      <alignment horizontal="right" vertical="center"/>
    </xf>
    <xf numFmtId="0" fontId="9" fillId="7" borderId="121" xfId="11" applyFill="1" applyBorder="1">
      <alignment horizontal="right" vertical="center"/>
    </xf>
    <xf numFmtId="0" fontId="9" fillId="6" borderId="113" xfId="16" applyFont="1" applyFill="1" applyBorder="1" applyAlignment="1">
      <alignment horizontal="left" vertical="center" indent="2"/>
    </xf>
    <xf numFmtId="0" fontId="7" fillId="6" borderId="14" xfId="5" applyFill="1" applyBorder="1">
      <alignment horizontal="left" vertical="center"/>
    </xf>
    <xf numFmtId="2" fontId="9" fillId="6" borderId="14" xfId="12" applyNumberFormat="1" applyFill="1" applyBorder="1" applyAlignment="1">
      <alignment horizontal="right" vertical="center"/>
    </xf>
    <xf numFmtId="0" fontId="11" fillId="6" borderId="120" xfId="12" applyFont="1" applyFill="1" applyBorder="1" applyAlignment="1">
      <alignment vertical="center"/>
    </xf>
    <xf numFmtId="0" fontId="4" fillId="6" borderId="46" xfId="12" applyFont="1" applyFill="1" applyBorder="1" applyAlignment="1">
      <alignment vertical="center"/>
    </xf>
    <xf numFmtId="0" fontId="11" fillId="6" borderId="113" xfId="12" applyFont="1" applyFill="1" applyBorder="1" applyAlignment="1">
      <alignment horizontal="center" vertical="center"/>
    </xf>
    <xf numFmtId="0" fontId="11" fillId="6" borderId="121" xfId="12" applyFont="1" applyFill="1" applyBorder="1" applyAlignment="1">
      <alignment horizontal="center" vertical="center"/>
    </xf>
    <xf numFmtId="0" fontId="4" fillId="6" borderId="51" xfId="12" applyFont="1" applyFill="1" applyBorder="1" applyAlignment="1">
      <alignment vertical="center"/>
    </xf>
    <xf numFmtId="0" fontId="11" fillId="6" borderId="113" xfId="5" applyFont="1" applyFill="1" applyBorder="1">
      <alignment horizontal="left" vertical="center"/>
    </xf>
    <xf numFmtId="0" fontId="4" fillId="6" borderId="113" xfId="12" applyFont="1" applyFill="1" applyBorder="1" applyAlignment="1">
      <alignment horizontal="right" vertical="center"/>
    </xf>
    <xf numFmtId="0" fontId="4" fillId="4" borderId="113" xfId="15" applyFont="1" applyBorder="1" applyAlignment="1">
      <alignment horizontal="right" vertical="center"/>
    </xf>
    <xf numFmtId="0" fontId="4" fillId="6" borderId="121" xfId="12" applyFont="1" applyFill="1" applyBorder="1" applyAlignment="1">
      <alignment horizontal="right" vertical="center"/>
    </xf>
    <xf numFmtId="0" fontId="4" fillId="6" borderId="113" xfId="16" applyFont="1" applyFill="1" applyBorder="1">
      <alignment horizontal="left" vertical="center" indent="5"/>
    </xf>
    <xf numFmtId="4" fontId="4" fillId="6" borderId="113" xfId="12" applyNumberFormat="1" applyFont="1" applyFill="1" applyBorder="1" applyAlignment="1">
      <alignment horizontal="right" vertical="center"/>
    </xf>
    <xf numFmtId="0" fontId="4" fillId="6" borderId="113" xfId="12" applyFont="1" applyFill="1" applyBorder="1" applyAlignment="1">
      <alignment horizontal="left" vertical="center" indent="2"/>
    </xf>
    <xf numFmtId="0" fontId="4" fillId="7" borderId="113" xfId="12" applyFont="1" applyFill="1" applyBorder="1" applyAlignment="1">
      <alignment horizontal="right" vertical="center"/>
    </xf>
    <xf numFmtId="4" fontId="4" fillId="7" borderId="113" xfId="12" applyNumberFormat="1" applyFont="1" applyFill="1" applyBorder="1" applyAlignment="1">
      <alignment horizontal="right" vertical="center"/>
    </xf>
    <xf numFmtId="0" fontId="4" fillId="7" borderId="121" xfId="12" applyFont="1" applyFill="1" applyBorder="1" applyAlignment="1">
      <alignment horizontal="right" vertical="center"/>
    </xf>
    <xf numFmtId="0" fontId="4" fillId="6" borderId="124" xfId="12" applyFont="1" applyFill="1" applyBorder="1" applyAlignment="1">
      <alignment horizontal="right" vertical="center"/>
    </xf>
    <xf numFmtId="0" fontId="4" fillId="7" borderId="121" xfId="15" applyFont="1" applyFill="1" applyBorder="1" applyAlignment="1">
      <alignment horizontal="right" vertical="center"/>
    </xf>
    <xf numFmtId="0" fontId="4" fillId="7" borderId="113" xfId="15" applyFont="1" applyFill="1" applyBorder="1" applyAlignment="1">
      <alignment horizontal="right" vertical="center"/>
    </xf>
    <xf numFmtId="0" fontId="4" fillId="6" borderId="113" xfId="12" applyFont="1" applyFill="1" applyBorder="1" applyAlignment="1">
      <alignment horizontal="left" vertical="center" indent="5"/>
    </xf>
    <xf numFmtId="0" fontId="4" fillId="7" borderId="123" xfId="12" applyFont="1" applyFill="1" applyBorder="1" applyAlignment="1">
      <alignment horizontal="right" vertical="center"/>
    </xf>
    <xf numFmtId="0" fontId="4" fillId="6" borderId="117" xfId="12" applyFont="1" applyFill="1" applyBorder="1" applyAlignment="1">
      <alignment horizontal="right" vertical="center"/>
    </xf>
    <xf numFmtId="0" fontId="4" fillId="7" borderId="117" xfId="12" applyFont="1" applyFill="1" applyBorder="1" applyAlignment="1">
      <alignment horizontal="right" vertical="center"/>
    </xf>
    <xf numFmtId="4" fontId="4" fillId="7" borderId="117" xfId="12" applyNumberFormat="1" applyFont="1" applyFill="1" applyBorder="1" applyAlignment="1">
      <alignment horizontal="right" vertical="center"/>
    </xf>
    <xf numFmtId="0" fontId="4" fillId="4" borderId="113" xfId="12" applyFont="1" applyFill="1" applyBorder="1" applyAlignment="1">
      <alignment horizontal="right" vertical="center"/>
    </xf>
    <xf numFmtId="0" fontId="18" fillId="7" borderId="32" xfId="4" applyFont="1" applyFill="1" applyBorder="1"/>
    <xf numFmtId="0" fontId="7" fillId="6" borderId="120" xfId="12" applyFont="1" applyFill="1" applyBorder="1" applyAlignment="1">
      <alignment vertical="center"/>
    </xf>
    <xf numFmtId="0" fontId="9" fillId="6" borderId="46" xfId="12" applyFill="1" applyBorder="1" applyAlignment="1">
      <alignment vertical="center"/>
    </xf>
    <xf numFmtId="0" fontId="9" fillId="6" borderId="51" xfId="12" applyFill="1" applyBorder="1" applyAlignment="1">
      <alignment vertical="center"/>
    </xf>
    <xf numFmtId="0" fontId="7" fillId="6" borderId="113" xfId="5" applyFill="1" applyBorder="1">
      <alignment horizontal="left" vertical="center"/>
    </xf>
    <xf numFmtId="4" fontId="9" fillId="6" borderId="27" xfId="12" applyNumberFormat="1" applyFill="1" applyBorder="1" applyAlignment="1">
      <alignment horizontal="right" vertical="center"/>
    </xf>
    <xf numFmtId="0" fontId="9" fillId="6" borderId="113" xfId="12" applyFill="1" applyBorder="1" applyAlignment="1">
      <alignment horizontal="left" vertical="center" indent="1"/>
    </xf>
    <xf numFmtId="0" fontId="9" fillId="6" borderId="113" xfId="16" applyFont="1" applyFill="1" applyBorder="1" applyAlignment="1">
      <alignment horizontal="left" vertical="center" indent="1"/>
    </xf>
    <xf numFmtId="0" fontId="9" fillId="7" borderId="119" xfId="21" applyFill="1" applyBorder="1" applyAlignment="1">
      <alignment horizontal="left" vertical="center" wrapText="1" indent="6"/>
    </xf>
    <xf numFmtId="0" fontId="9" fillId="6" borderId="113" xfId="15" applyFont="1" applyFill="1" applyBorder="1" applyAlignment="1">
      <alignment horizontal="right" vertical="center"/>
    </xf>
    <xf numFmtId="0" fontId="9" fillId="6" borderId="113" xfId="12" applyFill="1" applyBorder="1" applyAlignment="1">
      <alignment horizontal="left" vertical="center" indent="2"/>
    </xf>
    <xf numFmtId="0" fontId="4" fillId="6" borderId="119" xfId="16" applyFont="1" applyFill="1" applyBorder="1" applyAlignment="1">
      <alignment horizontal="left" vertical="center" indent="2"/>
    </xf>
    <xf numFmtId="0" fontId="4" fillId="6" borderId="113" xfId="15" applyFont="1" applyFill="1" applyBorder="1" applyAlignment="1">
      <alignment horizontal="right" vertical="center"/>
    </xf>
    <xf numFmtId="0" fontId="56" fillId="7" borderId="113" xfId="12" applyFont="1" applyFill="1" applyBorder="1" applyAlignment="1">
      <alignment horizontal="right" vertical="center"/>
    </xf>
    <xf numFmtId="0" fontId="7" fillId="6" borderId="25" xfId="12" applyFont="1" applyFill="1" applyBorder="1" applyAlignment="1">
      <alignment horizontal="center" vertical="center"/>
    </xf>
    <xf numFmtId="0" fontId="9" fillId="6" borderId="113" xfId="22" applyFont="1" applyBorder="1">
      <alignment horizontal="right" vertical="center"/>
    </xf>
    <xf numFmtId="0" fontId="9" fillId="15" borderId="113" xfId="19" applyFont="1" applyFill="1" applyBorder="1" applyAlignment="1">
      <alignment horizontal="left" vertical="center" indent="5"/>
    </xf>
    <xf numFmtId="0" fontId="9" fillId="15" borderId="113" xfId="19" applyFont="1" applyFill="1" applyBorder="1" applyAlignment="1">
      <alignment horizontal="left" vertical="center" indent="3"/>
    </xf>
    <xf numFmtId="0" fontId="9" fillId="5" borderId="113" xfId="15" applyFont="1" applyFill="1" applyBorder="1" applyAlignment="1">
      <alignment horizontal="right" vertical="center"/>
    </xf>
    <xf numFmtId="0" fontId="9" fillId="4" borderId="113" xfId="12" applyFill="1" applyBorder="1" applyAlignment="1">
      <alignment horizontal="right" vertical="center"/>
    </xf>
    <xf numFmtId="0" fontId="7" fillId="4" borderId="113" xfId="15" applyFont="1" applyBorder="1" applyAlignment="1">
      <alignment horizontal="right" vertical="center"/>
    </xf>
    <xf numFmtId="0" fontId="7" fillId="6" borderId="113" xfId="12" applyFont="1" applyFill="1" applyBorder="1" applyAlignment="1">
      <alignment horizontal="left" vertical="center" indent="1"/>
    </xf>
    <xf numFmtId="0" fontId="7" fillId="6" borderId="14" xfId="12" applyFont="1" applyFill="1" applyBorder="1" applyAlignment="1">
      <alignment horizontal="left" vertical="center"/>
    </xf>
    <xf numFmtId="0" fontId="7" fillId="6" borderId="113" xfId="12" applyFont="1" applyFill="1" applyBorder="1" applyAlignment="1">
      <alignment horizontal="left" vertical="center"/>
    </xf>
    <xf numFmtId="0" fontId="9" fillId="5" borderId="113" xfId="12" applyFill="1" applyBorder="1" applyAlignment="1">
      <alignment horizontal="right" vertical="center"/>
    </xf>
    <xf numFmtId="0" fontId="4" fillId="6" borderId="41" xfId="12" applyFont="1" applyFill="1" applyBorder="1" applyAlignment="1">
      <alignment vertical="center"/>
    </xf>
    <xf numFmtId="0" fontId="11" fillId="6" borderId="117" xfId="12" applyFont="1" applyFill="1" applyBorder="1" applyAlignment="1">
      <alignment horizontal="center" vertical="center"/>
    </xf>
    <xf numFmtId="0" fontId="11" fillId="6" borderId="117" xfId="12" quotePrefix="1" applyFont="1" applyFill="1" applyBorder="1" applyAlignment="1">
      <alignment horizontal="center" vertical="center"/>
    </xf>
    <xf numFmtId="49" fontId="11" fillId="6" borderId="120" xfId="12" quotePrefix="1" applyNumberFormat="1" applyFont="1" applyFill="1" applyBorder="1" applyAlignment="1">
      <alignment horizontal="center" vertical="center"/>
    </xf>
    <xf numFmtId="0" fontId="4" fillId="6" borderId="113" xfId="20" applyBorder="1">
      <alignment horizontal="right" vertical="center"/>
    </xf>
    <xf numFmtId="0" fontId="4" fillId="6" borderId="119" xfId="12" applyFont="1" applyFill="1" applyBorder="1" applyAlignment="1">
      <alignment vertical="center"/>
    </xf>
    <xf numFmtId="0" fontId="4" fillId="6" borderId="122" xfId="12" applyFont="1" applyFill="1" applyBorder="1" applyAlignment="1">
      <alignment vertical="center"/>
    </xf>
    <xf numFmtId="0" fontId="4" fillId="6" borderId="121" xfId="12" applyFont="1" applyFill="1" applyBorder="1" applyAlignment="1">
      <alignment vertical="center"/>
    </xf>
    <xf numFmtId="0" fontId="4" fillId="6" borderId="113" xfId="12" applyFont="1" applyFill="1" applyBorder="1" applyAlignment="1">
      <alignment vertical="center"/>
    </xf>
    <xf numFmtId="0" fontId="4" fillId="4" borderId="113" xfId="15" applyFont="1" applyBorder="1" applyAlignment="1" applyProtection="1">
      <alignment horizontal="right" vertical="center"/>
    </xf>
    <xf numFmtId="0" fontId="4" fillId="7" borderId="113" xfId="15" applyFont="1" applyFill="1" applyBorder="1" applyAlignment="1" applyProtection="1">
      <alignment horizontal="right" vertical="center"/>
    </xf>
    <xf numFmtId="0" fontId="11" fillId="6" borderId="119" xfId="12" applyFont="1" applyFill="1" applyBorder="1" applyAlignment="1">
      <alignment vertical="center"/>
    </xf>
    <xf numFmtId="0" fontId="11" fillId="6" borderId="122" xfId="12" applyFont="1" applyFill="1" applyBorder="1" applyAlignment="1">
      <alignment vertical="center"/>
    </xf>
    <xf numFmtId="0" fontId="11" fillId="4" borderId="121" xfId="15" applyFont="1" applyBorder="1" applyAlignment="1" applyProtection="1">
      <alignment horizontal="right" vertical="center"/>
    </xf>
    <xf numFmtId="0" fontId="11" fillId="4" borderId="121" xfId="15" applyFont="1" applyBorder="1" applyAlignment="1">
      <alignment horizontal="right" vertical="center"/>
    </xf>
    <xf numFmtId="0" fontId="11" fillId="4" borderId="113" xfId="15" applyFont="1" applyBorder="1" applyAlignment="1" applyProtection="1">
      <alignment horizontal="right" vertical="center"/>
    </xf>
    <xf numFmtId="0" fontId="4" fillId="8" borderId="113" xfId="12" applyFont="1" applyFill="1" applyBorder="1" applyAlignment="1">
      <alignment horizontal="right" vertical="center"/>
    </xf>
    <xf numFmtId="0" fontId="4" fillId="6" borderId="48" xfId="12" applyFont="1" applyFill="1" applyBorder="1" applyAlignment="1">
      <alignment vertical="center"/>
    </xf>
    <xf numFmtId="0" fontId="4" fillId="6" borderId="25" xfId="12" applyFont="1" applyFill="1" applyBorder="1" applyAlignment="1">
      <alignment vertical="center"/>
    </xf>
    <xf numFmtId="0" fontId="7" fillId="6" borderId="117" xfId="12" applyFont="1" applyFill="1" applyBorder="1" applyAlignment="1">
      <alignment horizontal="left" vertical="center"/>
    </xf>
    <xf numFmtId="0" fontId="7" fillId="6" borderId="117" xfId="12" applyFont="1" applyFill="1" applyBorder="1" applyAlignment="1">
      <alignment horizontal="center" vertical="center"/>
    </xf>
    <xf numFmtId="0" fontId="7" fillId="6" borderId="117" xfId="12" applyFont="1" applyFill="1" applyBorder="1" applyAlignment="1">
      <alignment vertical="center" wrapText="1"/>
    </xf>
    <xf numFmtId="0" fontId="9" fillId="6" borderId="27" xfId="12" applyFill="1" applyBorder="1" applyAlignment="1">
      <alignment vertical="center"/>
    </xf>
    <xf numFmtId="0" fontId="9" fillId="7" borderId="113" xfId="19" applyFont="1" applyFill="1" applyBorder="1">
      <alignment horizontal="right" vertical="center"/>
    </xf>
    <xf numFmtId="0" fontId="9" fillId="6" borderId="113" xfId="12" applyFill="1" applyBorder="1" applyAlignment="1">
      <alignment vertical="center"/>
    </xf>
    <xf numFmtId="0" fontId="9" fillId="6" borderId="113" xfId="15" applyFont="1" applyFill="1" applyBorder="1" applyAlignment="1" applyProtection="1">
      <alignment horizontal="right" vertical="center"/>
    </xf>
    <xf numFmtId="0" fontId="9" fillId="7" borderId="113" xfId="15" applyFont="1" applyFill="1" applyBorder="1" applyAlignment="1" applyProtection="1">
      <alignment horizontal="right" vertical="center"/>
    </xf>
    <xf numFmtId="0" fontId="25" fillId="6" borderId="113" xfId="23" applyFont="1" applyBorder="1">
      <alignment horizontal="right" vertical="center"/>
    </xf>
    <xf numFmtId="0" fontId="7" fillId="6" borderId="113" xfId="12" applyFont="1" applyFill="1" applyBorder="1" applyAlignment="1">
      <alignment horizontal="centerContinuous" vertical="center" wrapText="1"/>
    </xf>
    <xf numFmtId="0" fontId="7" fillId="6" borderId="113"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9" fillId="6" borderId="11" xfId="12" applyFill="1" applyBorder="1" applyAlignment="1">
      <alignment horizontal="left" vertical="top" wrapText="1"/>
    </xf>
    <xf numFmtId="0" fontId="48" fillId="7" borderId="113" xfId="12" applyFont="1" applyFill="1" applyBorder="1" applyAlignment="1">
      <alignment horizontal="right" vertical="center" wrapText="1"/>
    </xf>
    <xf numFmtId="0" fontId="48" fillId="7" borderId="119" xfId="12" applyFont="1" applyFill="1" applyBorder="1" applyAlignment="1">
      <alignment horizontal="right" vertical="center" wrapText="1"/>
    </xf>
    <xf numFmtId="0" fontId="48" fillId="6" borderId="113" xfId="12" applyFont="1" applyFill="1" applyBorder="1" applyAlignment="1">
      <alignment horizontal="right" vertical="center"/>
    </xf>
    <xf numFmtId="0" fontId="48" fillId="7" borderId="121" xfId="12" applyFont="1" applyFill="1" applyBorder="1" applyAlignment="1">
      <alignment horizontal="right" vertical="center" wrapText="1"/>
    </xf>
    <xf numFmtId="0" fontId="9" fillId="6" borderId="46" xfId="12" applyFill="1" applyBorder="1" applyAlignment="1">
      <alignment vertical="top" wrapText="1"/>
    </xf>
    <xf numFmtId="0" fontId="48" fillId="7" borderId="113" xfId="11" applyFont="1" applyFill="1" applyBorder="1">
      <alignment horizontal="right" vertical="center"/>
    </xf>
    <xf numFmtId="0" fontId="48" fillId="7" borderId="119" xfId="11" applyFont="1" applyFill="1" applyBorder="1">
      <alignment horizontal="right" vertical="center"/>
    </xf>
    <xf numFmtId="0" fontId="48" fillId="7" borderId="121" xfId="4" applyFont="1" applyFill="1" applyBorder="1" applyAlignment="1">
      <alignment horizontal="right"/>
    </xf>
    <xf numFmtId="0" fontId="48" fillId="7" borderId="113" xfId="4" applyFont="1" applyFill="1" applyBorder="1" applyAlignment="1">
      <alignment horizontal="right"/>
    </xf>
    <xf numFmtId="0" fontId="9" fillId="6" borderId="14" xfId="12" applyFill="1" applyBorder="1" applyAlignment="1">
      <alignment vertical="top" wrapText="1"/>
    </xf>
    <xf numFmtId="0" fontId="48" fillId="7" borderId="117" xfId="11" applyFont="1" applyFill="1" applyBorder="1">
      <alignment horizontal="right" vertical="center"/>
    </xf>
    <xf numFmtId="0" fontId="9" fillId="6" borderId="119" xfId="12" applyFill="1" applyBorder="1"/>
    <xf numFmtId="0" fontId="9" fillId="6" borderId="122" xfId="12" applyFill="1" applyBorder="1" applyAlignment="1">
      <alignment vertical="center"/>
    </xf>
    <xf numFmtId="0" fontId="48" fillId="6" borderId="121" xfId="12" applyFont="1" applyFill="1" applyBorder="1" applyAlignment="1">
      <alignment horizontal="right" vertical="center"/>
    </xf>
    <xf numFmtId="0" fontId="48" fillId="4" borderId="14" xfId="15" applyFont="1" applyBorder="1" applyAlignment="1" applyProtection="1">
      <alignment horizontal="right" vertical="center"/>
    </xf>
    <xf numFmtId="0" fontId="9" fillId="6" borderId="119" xfId="12" applyFill="1" applyBorder="1" applyAlignment="1">
      <alignment vertical="center"/>
    </xf>
    <xf numFmtId="0" fontId="9" fillId="6" borderId="117" xfId="12" applyFill="1" applyBorder="1"/>
    <xf numFmtId="0" fontId="48" fillId="7" borderId="113" xfId="15" applyFont="1" applyFill="1" applyBorder="1" applyAlignment="1" applyProtection="1">
      <alignment horizontal="right" vertical="center"/>
    </xf>
    <xf numFmtId="2" fontId="48" fillId="7" borderId="119" xfId="15" applyNumberFormat="1" applyFont="1" applyFill="1" applyBorder="1" applyAlignment="1" applyProtection="1">
      <alignment horizontal="right" vertical="center"/>
    </xf>
    <xf numFmtId="4" fontId="48" fillId="7" borderId="113" xfId="12" applyNumberFormat="1" applyFont="1" applyFill="1" applyBorder="1" applyAlignment="1">
      <alignment horizontal="right" vertical="center"/>
    </xf>
    <xf numFmtId="0" fontId="9" fillId="6" borderId="41" xfId="12" applyFill="1" applyBorder="1"/>
    <xf numFmtId="0" fontId="9" fillId="6" borderId="121" xfId="12" applyFill="1" applyBorder="1" applyAlignment="1">
      <alignment vertical="center"/>
    </xf>
    <xf numFmtId="0" fontId="9" fillId="6" borderId="113" xfId="12" applyFill="1" applyBorder="1"/>
    <xf numFmtId="0" fontId="48" fillId="7" borderId="121" xfId="12" applyFont="1" applyFill="1" applyBorder="1" applyAlignment="1">
      <alignment horizontal="right" vertical="center"/>
    </xf>
    <xf numFmtId="0" fontId="48" fillId="7" borderId="119" xfId="12" applyFont="1" applyFill="1" applyBorder="1" applyAlignment="1">
      <alignment horizontal="right" vertical="center"/>
    </xf>
    <xf numFmtId="0" fontId="48" fillId="6" borderId="119" xfId="12" applyFont="1" applyFill="1" applyBorder="1" applyAlignment="1">
      <alignment horizontal="right" vertical="center"/>
    </xf>
    <xf numFmtId="0" fontId="48" fillId="7" borderId="119" xfId="4" applyFont="1" applyFill="1" applyBorder="1" applyAlignment="1">
      <alignment horizontal="right"/>
    </xf>
    <xf numFmtId="0" fontId="48" fillId="4" borderId="113" xfId="15" applyFont="1" applyBorder="1" applyAlignment="1" applyProtection="1">
      <alignment horizontal="right" vertical="center"/>
    </xf>
    <xf numFmtId="0" fontId="9" fillId="6" borderId="66" xfId="12" applyFill="1" applyBorder="1" applyAlignment="1">
      <alignment vertical="center"/>
    </xf>
    <xf numFmtId="0" fontId="7" fillId="6" borderId="120" xfId="12" applyFont="1" applyFill="1" applyBorder="1" applyAlignment="1">
      <alignment horizontal="left" vertical="center"/>
    </xf>
    <xf numFmtId="0" fontId="7" fillId="6" borderId="113" xfId="12" applyFont="1" applyFill="1" applyBorder="1" applyAlignment="1">
      <alignment horizontal="center" vertical="center"/>
    </xf>
    <xf numFmtId="0" fontId="7" fillId="6" borderId="48" xfId="12" applyFont="1" applyFill="1" applyBorder="1" applyAlignment="1">
      <alignment horizontal="left" vertical="center"/>
    </xf>
    <xf numFmtId="0" fontId="7" fillId="6" borderId="52" xfId="12" applyFont="1" applyFill="1" applyBorder="1" applyAlignment="1">
      <alignment horizontal="left" vertical="center" wrapText="1"/>
    </xf>
    <xf numFmtId="0" fontId="7" fillId="6" borderId="119" xfId="12" applyFont="1" applyFill="1" applyBorder="1" applyAlignment="1">
      <alignment horizontal="left" vertical="center" wrapText="1"/>
    </xf>
    <xf numFmtId="0" fontId="9" fillId="6" borderId="119" xfId="12" applyFill="1" applyBorder="1" applyAlignment="1">
      <alignment horizontal="left" vertical="center" indent="1"/>
    </xf>
    <xf numFmtId="0" fontId="9" fillId="6" borderId="120" xfId="16" applyFont="1" applyFill="1" applyBorder="1" applyAlignment="1">
      <alignment horizontal="left" vertical="center" indent="2"/>
    </xf>
    <xf numFmtId="0" fontId="9" fillId="4" borderId="117" xfId="15" applyFont="1" applyBorder="1" applyAlignment="1" applyProtection="1">
      <alignment horizontal="right" vertical="center"/>
    </xf>
    <xf numFmtId="0" fontId="9" fillId="6" borderId="117" xfId="20" applyFont="1" applyBorder="1">
      <alignment horizontal="right" vertical="center"/>
    </xf>
    <xf numFmtId="0" fontId="9" fillId="7" borderId="120" xfId="11" applyFill="1" applyBorder="1">
      <alignment horizontal="right" vertical="center"/>
    </xf>
    <xf numFmtId="0" fontId="9" fillId="7" borderId="117" xfId="11" applyFill="1" applyBorder="1">
      <alignment horizontal="right" vertical="center"/>
    </xf>
    <xf numFmtId="0" fontId="7" fillId="6" borderId="119" xfId="12" applyFont="1" applyFill="1" applyBorder="1" applyAlignment="1">
      <alignment vertical="center"/>
    </xf>
    <xf numFmtId="0" fontId="9" fillId="7" borderId="113" xfId="24" applyFill="1" applyBorder="1">
      <alignment horizontal="right" vertical="center"/>
    </xf>
    <xf numFmtId="0" fontId="9" fillId="7" borderId="113" xfId="25" applyFill="1" applyBorder="1">
      <alignment horizontal="right" vertical="center"/>
    </xf>
    <xf numFmtId="0" fontId="7" fillId="6" borderId="120" xfId="12" applyFont="1" applyFill="1" applyBorder="1" applyAlignment="1">
      <alignment horizontal="center" vertical="center"/>
    </xf>
    <xf numFmtId="0" fontId="7" fillId="6" borderId="119" xfId="12" applyFont="1" applyFill="1" applyBorder="1" applyAlignment="1">
      <alignment horizontal="center" vertical="center"/>
    </xf>
    <xf numFmtId="0" fontId="7" fillId="6" borderId="52" xfId="12" applyFont="1" applyFill="1" applyBorder="1" applyAlignment="1">
      <alignment horizontal="left" vertical="center"/>
    </xf>
    <xf numFmtId="0" fontId="7" fillId="6" borderId="57" xfId="12" applyFont="1" applyFill="1" applyBorder="1" applyAlignment="1">
      <alignment horizontal="left" vertical="center"/>
    </xf>
    <xf numFmtId="0" fontId="9" fillId="9" borderId="113" xfId="12" applyFill="1" applyBorder="1" applyAlignment="1">
      <alignment horizontal="right" vertical="center"/>
    </xf>
    <xf numFmtId="0" fontId="9" fillId="4" borderId="119" xfId="15" applyFont="1" applyBorder="1" applyAlignment="1">
      <alignment horizontal="right" vertical="center"/>
    </xf>
    <xf numFmtId="0" fontId="9" fillId="7" borderId="119" xfId="12" applyFill="1" applyBorder="1" applyAlignment="1">
      <alignment horizontal="right" vertical="center"/>
    </xf>
    <xf numFmtId="0" fontId="9" fillId="6" borderId="119" xfId="15" applyFont="1" applyFill="1" applyBorder="1" applyAlignment="1">
      <alignment horizontal="right" vertical="center"/>
    </xf>
    <xf numFmtId="0" fontId="7" fillId="6" borderId="41" xfId="12" applyFont="1" applyFill="1" applyBorder="1" applyAlignment="1">
      <alignment horizontal="left" vertical="center" indent="1"/>
    </xf>
    <xf numFmtId="0" fontId="9" fillId="7" borderId="119" xfId="12" applyFill="1" applyBorder="1" applyAlignment="1">
      <alignment horizontal="left" vertical="center" indent="2"/>
    </xf>
    <xf numFmtId="0" fontId="7" fillId="6" borderId="41" xfId="12" applyFont="1" applyFill="1" applyBorder="1" applyAlignment="1">
      <alignment horizontal="left" vertical="center"/>
    </xf>
    <xf numFmtId="0" fontId="9" fillId="6" borderId="119" xfId="12" applyFill="1" applyBorder="1" applyAlignment="1">
      <alignment horizontal="right" vertical="center"/>
    </xf>
    <xf numFmtId="0" fontId="9" fillId="6" borderId="14" xfId="12" applyFill="1" applyBorder="1" applyAlignment="1">
      <alignment horizontal="left" vertical="center" indent="2"/>
    </xf>
    <xf numFmtId="0" fontId="7" fillId="6" borderId="119" xfId="12" applyFont="1" applyFill="1" applyBorder="1" applyAlignment="1">
      <alignment horizontal="left" vertical="center" indent="1"/>
    </xf>
    <xf numFmtId="0" fontId="7" fillId="6" borderId="27" xfId="12" applyFont="1" applyFill="1" applyBorder="1" applyAlignment="1">
      <alignment horizontal="left" vertical="center"/>
    </xf>
    <xf numFmtId="0" fontId="9" fillId="6" borderId="113" xfId="12" applyFill="1" applyBorder="1" applyAlignment="1">
      <alignment horizontal="left" vertical="center"/>
    </xf>
    <xf numFmtId="0" fontId="9" fillId="7" borderId="113" xfId="10" applyFill="1" applyBorder="1">
      <alignment horizontal="right" vertical="center"/>
    </xf>
    <xf numFmtId="0" fontId="7" fillId="6" borderId="113" xfId="12" applyFont="1" applyFill="1" applyBorder="1" applyAlignment="1">
      <alignment horizontal="right" vertical="center"/>
    </xf>
    <xf numFmtId="0" fontId="9" fillId="7" borderId="117" xfId="10" applyFill="1" applyBorder="1">
      <alignment horizontal="right" vertical="center"/>
    </xf>
    <xf numFmtId="0" fontId="9" fillId="7" borderId="14" xfId="4" applyFont="1" applyFill="1" applyBorder="1" applyAlignment="1">
      <alignment horizontal="right"/>
    </xf>
    <xf numFmtId="0" fontId="9" fillId="6" borderId="46" xfId="12" applyFill="1" applyBorder="1" applyAlignment="1">
      <alignment horizontal="left" vertical="center"/>
    </xf>
    <xf numFmtId="0" fontId="10" fillId="6" borderId="113" xfId="12" applyFont="1" applyFill="1" applyBorder="1" applyAlignment="1">
      <alignment horizontal="right" vertical="center"/>
    </xf>
    <xf numFmtId="0" fontId="9" fillId="6" borderId="14" xfId="12" applyFill="1" applyBorder="1" applyAlignment="1">
      <alignment horizontal="left" vertical="center"/>
    </xf>
    <xf numFmtId="0" fontId="7" fillId="4" borderId="113" xfId="12" applyFont="1" applyFill="1" applyBorder="1" applyAlignment="1">
      <alignment horizontal="right" vertical="center"/>
    </xf>
    <xf numFmtId="0" fontId="7" fillId="6" borderId="117" xfId="12" quotePrefix="1" applyFont="1" applyFill="1" applyBorder="1" applyAlignment="1">
      <alignment horizontal="center" vertical="center" wrapText="1"/>
    </xf>
    <xf numFmtId="0" fontId="7" fillId="6" borderId="113" xfId="12" quotePrefix="1" applyFont="1" applyFill="1" applyBorder="1" applyAlignment="1">
      <alignment horizontal="center" vertical="center" wrapText="1"/>
    </xf>
    <xf numFmtId="0" fontId="7" fillId="6" borderId="119" xfId="12" applyFont="1" applyFill="1" applyBorder="1" applyAlignment="1">
      <alignment horizontal="center" vertical="center" wrapText="1"/>
    </xf>
    <xf numFmtId="0" fontId="9" fillId="6" borderId="113" xfId="16" applyFont="1" applyFill="1" applyBorder="1" applyAlignment="1">
      <alignment horizontal="left" vertical="center"/>
    </xf>
    <xf numFmtId="0" fontId="9" fillId="6" borderId="117" xfId="12" applyFill="1" applyBorder="1" applyAlignment="1">
      <alignment horizontal="right" vertical="center"/>
    </xf>
    <xf numFmtId="0" fontId="7" fillId="4" borderId="119" xfId="15" applyNumberFormat="1" applyFont="1" applyBorder="1" applyAlignment="1">
      <alignment horizontal="right" vertical="center"/>
    </xf>
    <xf numFmtId="0" fontId="9" fillId="7" borderId="113" xfId="21" applyFill="1" applyBorder="1">
      <alignment horizontal="left" vertical="center" wrapText="1" indent="2"/>
    </xf>
    <xf numFmtId="0" fontId="7" fillId="6" borderId="47" xfId="12" applyFont="1" applyFill="1" applyBorder="1" applyAlignment="1">
      <alignment horizontal="left" vertical="center"/>
    </xf>
    <xf numFmtId="0" fontId="9" fillId="6" borderId="11" xfId="12" applyFill="1" applyBorder="1" applyAlignment="1">
      <alignment horizontal="right" vertical="center"/>
    </xf>
    <xf numFmtId="0" fontId="7" fillId="4" borderId="10" xfId="15" applyNumberFormat="1" applyFont="1" applyBorder="1" applyAlignment="1">
      <alignment horizontal="right" vertical="center"/>
    </xf>
    <xf numFmtId="0" fontId="7" fillId="4" borderId="11" xfId="15" applyNumberFormat="1" applyFont="1" applyBorder="1" applyAlignment="1">
      <alignment horizontal="right" vertical="center"/>
    </xf>
    <xf numFmtId="4" fontId="9" fillId="6" borderId="10" xfId="12" applyNumberFormat="1" applyFill="1" applyBorder="1" applyAlignment="1">
      <alignment horizontal="right" vertical="center"/>
    </xf>
    <xf numFmtId="0" fontId="9" fillId="6" borderId="117" xfId="12" applyFill="1" applyBorder="1" applyAlignment="1">
      <alignment horizontal="left" vertical="center"/>
    </xf>
    <xf numFmtId="0" fontId="9" fillId="7" borderId="46" xfId="12" applyFill="1" applyBorder="1" applyAlignment="1">
      <alignment horizontal="right" vertical="center"/>
    </xf>
    <xf numFmtId="0" fontId="9" fillId="6" borderId="48" xfId="12" applyFill="1" applyBorder="1" applyAlignment="1">
      <alignment horizontal="right" vertical="center"/>
    </xf>
    <xf numFmtId="0" fontId="9" fillId="7" borderId="48" xfId="12" applyFill="1" applyBorder="1" applyAlignment="1">
      <alignment horizontal="right" vertical="center"/>
    </xf>
    <xf numFmtId="0" fontId="9" fillId="6" borderId="14" xfId="16" applyFont="1" applyFill="1" applyBorder="1" applyAlignment="1">
      <alignment horizontal="left" vertical="center"/>
    </xf>
    <xf numFmtId="0" fontId="7" fillId="4" borderId="122" xfId="15" applyNumberFormat="1" applyFont="1" applyBorder="1" applyAlignment="1">
      <alignment horizontal="right" vertical="center"/>
    </xf>
    <xf numFmtId="0" fontId="7" fillId="4" borderId="119" xfId="15" applyFont="1" applyBorder="1" applyAlignment="1">
      <alignment horizontal="right" vertical="center"/>
    </xf>
    <xf numFmtId="4" fontId="9" fillId="6" borderId="113" xfId="12" applyNumberFormat="1" applyFill="1" applyBorder="1" applyAlignment="1">
      <alignment horizontal="right" vertical="center"/>
    </xf>
    <xf numFmtId="0" fontId="9" fillId="7" borderId="117" xfId="21" applyFill="1" applyBorder="1">
      <alignment horizontal="left" vertical="center" wrapText="1" indent="2"/>
    </xf>
    <xf numFmtId="4" fontId="9" fillId="7" borderId="46" xfId="12" applyNumberFormat="1" applyFill="1" applyBorder="1" applyAlignment="1">
      <alignment horizontal="right" vertical="center"/>
    </xf>
    <xf numFmtId="0" fontId="7" fillId="6" borderId="117"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7" fillId="3" borderId="6" xfId="12" applyFont="1" applyFill="1" applyBorder="1" applyAlignment="1">
      <alignment horizontal="center" vertical="center"/>
    </xf>
    <xf numFmtId="0" fontId="7" fillId="3" borderId="7" xfId="12"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6" xfId="12" applyFont="1" applyFill="1" applyBorder="1" applyAlignment="1">
      <alignment horizontal="center" vertical="center"/>
    </xf>
    <xf numFmtId="0" fontId="25" fillId="6" borderId="46" xfId="12"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9" fillId="14" borderId="0" xfId="63" applyFill="1" applyAlignment="1">
      <alignment vertical="center" wrapText="1"/>
    </xf>
    <xf numFmtId="2" fontId="7" fillId="14" borderId="43" xfId="63" applyNumberFormat="1" applyFont="1" applyFill="1" applyBorder="1" applyAlignment="1">
      <alignment horizontal="center" vertical="center"/>
    </xf>
    <xf numFmtId="0" fontId="7" fillId="14" borderId="43" xfId="12" applyFont="1" applyFill="1" applyBorder="1" applyAlignment="1">
      <alignment horizontal="center" vertical="center"/>
    </xf>
    <xf numFmtId="4" fontId="7" fillId="9" borderId="43" xfId="74" applyFont="1" applyFill="1" applyBorder="1" applyAlignment="1">
      <alignment horizontal="center" vertical="center" wrapText="1"/>
    </xf>
    <xf numFmtId="0" fontId="7" fillId="3" borderId="119" xfId="12" quotePrefix="1" applyFont="1" applyFill="1" applyBorder="1" applyAlignment="1">
      <alignment horizontal="center" vertical="center"/>
    </xf>
    <xf numFmtId="0" fontId="7" fillId="3" borderId="119" xfId="12" applyFont="1" applyFill="1" applyBorder="1" applyAlignment="1">
      <alignment horizontal="center" vertical="center"/>
    </xf>
    <xf numFmtId="0" fontId="7" fillId="3" borderId="119" xfId="12" applyFont="1" applyFill="1" applyBorder="1" applyAlignment="1">
      <alignment horizontal="center" vertical="center" wrapText="1"/>
    </xf>
    <xf numFmtId="4" fontId="7" fillId="3" borderId="113" xfId="15" applyNumberFormat="1" applyFont="1" applyFill="1" applyBorder="1" applyAlignment="1">
      <alignment horizontal="center" vertical="center"/>
    </xf>
    <xf numFmtId="0" fontId="7" fillId="3" borderId="113" xfId="12" quotePrefix="1" applyFont="1" applyFill="1" applyBorder="1" applyAlignment="1">
      <alignment horizontal="center" vertical="center"/>
    </xf>
    <xf numFmtId="4" fontId="9" fillId="4" borderId="113" xfId="15" applyNumberFormat="1" applyFont="1" applyBorder="1" applyAlignment="1">
      <alignment horizontal="right" vertical="center"/>
    </xf>
    <xf numFmtId="0" fontId="9" fillId="3" borderId="113" xfId="12" applyFill="1" applyBorder="1" applyAlignment="1">
      <alignment horizontal="right" vertical="center"/>
    </xf>
    <xf numFmtId="4" fontId="9" fillId="5" borderId="113" xfId="15" applyNumberFormat="1" applyFont="1" applyFill="1" applyBorder="1" applyAlignment="1">
      <alignment horizontal="right" vertical="center"/>
    </xf>
    <xf numFmtId="4" fontId="9" fillId="3" borderId="113" xfId="15" applyNumberFormat="1" applyFont="1" applyFill="1" applyBorder="1" applyAlignment="1">
      <alignment horizontal="right" vertical="center"/>
    </xf>
    <xf numFmtId="4" fontId="9" fillId="7" borderId="113" xfId="15" applyNumberFormat="1" applyFont="1" applyFill="1" applyBorder="1" applyAlignment="1">
      <alignment horizontal="right" vertical="center"/>
    </xf>
    <xf numFmtId="0" fontId="9" fillId="3" borderId="113" xfId="15" applyFont="1" applyFill="1" applyBorder="1" applyAlignment="1">
      <alignment horizontal="right" vertical="center"/>
    </xf>
    <xf numFmtId="4" fontId="9" fillId="10" borderId="113" xfId="15" applyNumberFormat="1" applyFont="1" applyFill="1" applyBorder="1" applyAlignment="1">
      <alignment horizontal="right" vertical="center"/>
    </xf>
    <xf numFmtId="4" fontId="9" fillId="3" borderId="117" xfId="15" applyNumberFormat="1" applyFont="1" applyFill="1" applyBorder="1" applyAlignment="1">
      <alignment horizontal="right" vertical="center"/>
    </xf>
    <xf numFmtId="4" fontId="9" fillId="5" borderId="117" xfId="15" applyNumberFormat="1" applyFont="1" applyFill="1" applyBorder="1" applyAlignment="1">
      <alignment horizontal="right" vertical="center"/>
    </xf>
    <xf numFmtId="4" fontId="9" fillId="7" borderId="117" xfId="15" applyNumberFormat="1" applyFont="1" applyFill="1" applyBorder="1" applyAlignment="1">
      <alignment horizontal="right" vertical="center"/>
    </xf>
    <xf numFmtId="0" fontId="9" fillId="3" borderId="10" xfId="12" applyFill="1" applyBorder="1" applyAlignment="1">
      <alignment horizontal="right" vertical="center"/>
    </xf>
    <xf numFmtId="0" fontId="9" fillId="3" borderId="11" xfId="12" applyFill="1" applyBorder="1" applyAlignment="1">
      <alignment horizontal="right" vertical="center"/>
    </xf>
    <xf numFmtId="0" fontId="9" fillId="3" borderId="48" xfId="12" applyFill="1" applyBorder="1" applyAlignment="1">
      <alignment horizontal="right" vertical="center"/>
    </xf>
    <xf numFmtId="4" fontId="7" fillId="4" borderId="113" xfId="15" applyNumberFormat="1" applyFont="1" applyBorder="1" applyAlignment="1">
      <alignment horizontal="right" vertical="center"/>
    </xf>
    <xf numFmtId="0" fontId="9" fillId="3" borderId="119" xfId="12" applyFill="1" applyBorder="1" applyAlignment="1">
      <alignment horizontal="right" vertical="center"/>
    </xf>
    <xf numFmtId="0" fontId="7" fillId="3" borderId="122" xfId="12" quotePrefix="1" applyFont="1" applyFill="1" applyBorder="1" applyAlignment="1">
      <alignment horizontal="center" vertical="center"/>
    </xf>
    <xf numFmtId="0" fontId="9" fillId="3" borderId="121" xfId="12" applyFill="1" applyBorder="1" applyAlignment="1">
      <alignment horizontal="right" vertical="center"/>
    </xf>
    <xf numFmtId="0" fontId="9" fillId="3" borderId="25" xfId="12" applyFill="1" applyBorder="1" applyAlignment="1">
      <alignment horizontal="right" vertical="center"/>
    </xf>
    <xf numFmtId="0" fontId="9" fillId="5" borderId="25" xfId="12" applyFill="1" applyBorder="1" applyAlignment="1">
      <alignment horizontal="right" vertical="center"/>
    </xf>
    <xf numFmtId="4" fontId="9" fillId="3" borderId="121" xfId="15" applyNumberFormat="1" applyFont="1" applyFill="1" applyBorder="1" applyAlignment="1">
      <alignment horizontal="right" vertical="center"/>
    </xf>
    <xf numFmtId="0" fontId="9" fillId="4" borderId="121" xfId="12" applyFill="1" applyBorder="1" applyAlignment="1">
      <alignment horizontal="right" vertical="center"/>
    </xf>
    <xf numFmtId="4" fontId="9" fillId="3" borderId="123" xfId="15" applyNumberFormat="1" applyFont="1" applyFill="1" applyBorder="1" applyAlignment="1">
      <alignment horizontal="right" vertical="center"/>
    </xf>
    <xf numFmtId="0" fontId="7" fillId="3" borderId="117" xfId="12" applyFont="1" applyFill="1" applyBorder="1" applyAlignment="1">
      <alignment horizontal="left" vertical="center"/>
    </xf>
    <xf numFmtId="0" fontId="7" fillId="3" borderId="51" xfId="12" applyFont="1" applyFill="1" applyBorder="1" applyAlignment="1">
      <alignment horizontal="left" vertical="center"/>
    </xf>
    <xf numFmtId="0" fontId="7" fillId="3" borderId="11" xfId="12" applyFont="1" applyFill="1" applyBorder="1" applyAlignment="1">
      <alignment vertical="center"/>
    </xf>
    <xf numFmtId="0" fontId="7" fillId="3" borderId="113" xfId="12" applyFont="1" applyFill="1" applyBorder="1" applyAlignment="1">
      <alignment vertical="center"/>
    </xf>
    <xf numFmtId="0" fontId="9" fillId="3" borderId="113" xfId="9" applyFont="1" applyFill="1" applyBorder="1">
      <alignment horizontal="left" vertical="center" indent="2"/>
    </xf>
    <xf numFmtId="0" fontId="7" fillId="3" borderId="14" xfId="12" applyFont="1" applyFill="1" applyBorder="1" applyAlignment="1">
      <alignment vertical="center"/>
    </xf>
    <xf numFmtId="0" fontId="9" fillId="3" borderId="14" xfId="9" applyFont="1" applyFill="1" applyBorder="1">
      <alignment horizontal="left" vertical="center" indent="2"/>
    </xf>
    <xf numFmtId="0" fontId="9" fillId="3" borderId="117" xfId="9" applyFont="1" applyFill="1" applyBorder="1">
      <alignment horizontal="left" vertical="center" indent="2"/>
    </xf>
    <xf numFmtId="0" fontId="9" fillId="3" borderId="117" xfId="9" applyFont="1" applyFill="1" applyBorder="1" applyAlignment="1">
      <alignment horizontal="left" vertical="center" wrapText="1" indent="2"/>
    </xf>
    <xf numFmtId="0" fontId="9" fillId="3" borderId="123" xfId="12" applyFill="1" applyBorder="1" applyAlignment="1">
      <alignment horizontal="right" vertical="center"/>
    </xf>
    <xf numFmtId="0" fontId="9" fillId="3" borderId="117" xfId="12" applyFill="1" applyBorder="1" applyAlignment="1">
      <alignment horizontal="right" vertical="center"/>
    </xf>
    <xf numFmtId="4" fontId="9" fillId="3" borderId="113" xfId="12" applyNumberFormat="1" applyFill="1" applyBorder="1" applyAlignment="1">
      <alignment horizontal="right" vertical="center"/>
    </xf>
    <xf numFmtId="0" fontId="7" fillId="3" borderId="14" xfId="5" applyFill="1" applyBorder="1" applyProtection="1">
      <alignment horizontal="left" vertical="center"/>
    </xf>
    <xf numFmtId="0" fontId="9" fillId="3" borderId="113" xfId="9" applyFont="1" applyFill="1" applyBorder="1" applyAlignment="1">
      <alignment horizontal="left" vertical="center"/>
    </xf>
    <xf numFmtId="0" fontId="9" fillId="3" borderId="117" xfId="9" applyFont="1" applyFill="1" applyBorder="1" applyAlignment="1">
      <alignment horizontal="left" vertical="center"/>
    </xf>
    <xf numFmtId="4" fontId="7" fillId="3" borderId="117" xfId="15" applyNumberFormat="1" applyFont="1" applyFill="1" applyBorder="1" applyAlignment="1">
      <alignment horizontal="right" vertical="center"/>
    </xf>
    <xf numFmtId="0" fontId="7" fillId="4" borderId="117" xfId="15" applyFont="1" applyBorder="1" applyAlignment="1">
      <alignment horizontal="right" vertical="center"/>
    </xf>
    <xf numFmtId="4" fontId="9" fillId="4" borderId="117" xfId="15" applyNumberFormat="1" applyFont="1" applyBorder="1" applyAlignment="1">
      <alignment horizontal="right" vertical="center"/>
    </xf>
    <xf numFmtId="0" fontId="7" fillId="3" borderId="14" xfId="5" applyFill="1" applyBorder="1" applyAlignment="1" applyProtection="1">
      <alignment horizontal="left" vertical="center" wrapText="1"/>
    </xf>
    <xf numFmtId="0" fontId="7" fillId="3" borderId="113" xfId="5" applyFill="1" applyBorder="1" applyProtection="1">
      <alignment horizontal="left" vertical="center"/>
    </xf>
    <xf numFmtId="49" fontId="7" fillId="6" borderId="119" xfId="12" applyNumberFormat="1" applyFont="1" applyFill="1" applyBorder="1" applyAlignment="1">
      <alignment horizontal="center" vertical="center"/>
    </xf>
    <xf numFmtId="49" fontId="7" fillId="6" borderId="113" xfId="12" applyNumberFormat="1" applyFont="1" applyFill="1" applyBorder="1" applyAlignment="1">
      <alignment horizontal="center" vertical="center"/>
    </xf>
    <xf numFmtId="0" fontId="7" fillId="6" borderId="41" xfId="12" applyFont="1" applyFill="1" applyBorder="1" applyAlignment="1">
      <alignment vertical="center"/>
    </xf>
    <xf numFmtId="0" fontId="9" fillId="6" borderId="119" xfId="9" applyFont="1" applyFill="1" applyBorder="1">
      <alignment horizontal="left" vertical="center" indent="2"/>
    </xf>
    <xf numFmtId="0" fontId="9" fillId="7" borderId="119" xfId="12" applyFill="1" applyBorder="1" applyAlignment="1">
      <alignment horizontal="right" vertical="center" wrapText="1"/>
    </xf>
    <xf numFmtId="0" fontId="9" fillId="7" borderId="121" xfId="12" applyFill="1" applyBorder="1" applyAlignment="1">
      <alignment horizontal="right" vertical="center"/>
    </xf>
    <xf numFmtId="0" fontId="9" fillId="5" borderId="119" xfId="12" applyFill="1" applyBorder="1" applyAlignment="1">
      <alignment horizontal="right" vertical="center"/>
    </xf>
    <xf numFmtId="2" fontId="9" fillId="9" borderId="121" xfId="12" applyNumberFormat="1" applyFill="1" applyBorder="1" applyAlignment="1">
      <alignment horizontal="right" vertical="center"/>
    </xf>
    <xf numFmtId="0" fontId="9" fillId="7" borderId="113" xfId="27" applyFill="1" applyBorder="1" applyAlignment="1">
      <alignment horizontal="right" vertical="center"/>
    </xf>
    <xf numFmtId="3" fontId="9" fillId="4" borderId="113" xfId="15" applyNumberFormat="1" applyFont="1" applyBorder="1" applyAlignment="1">
      <alignment horizontal="right" vertical="center"/>
    </xf>
    <xf numFmtId="0" fontId="9" fillId="6" borderId="119" xfId="16" applyFont="1" applyFill="1" applyBorder="1" applyAlignment="1">
      <alignment horizontal="left" vertical="center" wrapText="1" indent="5"/>
    </xf>
    <xf numFmtId="0" fontId="9" fillId="5" borderId="119" xfId="15" applyFont="1" applyFill="1" applyBorder="1" applyAlignment="1">
      <alignment horizontal="right" vertical="center"/>
    </xf>
    <xf numFmtId="0" fontId="9" fillId="6" borderId="119" xfId="9" applyFont="1" applyFill="1" applyBorder="1" applyAlignment="1">
      <alignment horizontal="left" vertical="center" wrapText="1" indent="2"/>
    </xf>
    <xf numFmtId="0" fontId="9" fillId="9" borderId="113" xfId="15" applyFont="1" applyFill="1" applyBorder="1" applyAlignment="1" applyProtection="1">
      <alignment horizontal="right" vertical="center"/>
    </xf>
    <xf numFmtId="0" fontId="9" fillId="9" borderId="119" xfId="12" applyFill="1" applyBorder="1" applyAlignment="1">
      <alignment horizontal="right" vertical="center"/>
    </xf>
    <xf numFmtId="0" fontId="9" fillId="7" borderId="119" xfId="16" applyFont="1" applyFill="1" applyBorder="1" applyAlignment="1">
      <alignment horizontal="left" vertical="center" indent="6"/>
    </xf>
    <xf numFmtId="0" fontId="9" fillId="7" borderId="113" xfId="15" applyFont="1" applyFill="1" applyBorder="1" applyAlignment="1">
      <alignment horizontal="right" vertical="center"/>
    </xf>
    <xf numFmtId="4" fontId="9" fillId="5" borderId="113" xfId="15" applyNumberFormat="1" applyFont="1" applyFill="1" applyBorder="1" applyAlignment="1" applyProtection="1">
      <alignment horizontal="right" vertical="center"/>
    </xf>
    <xf numFmtId="0" fontId="9" fillId="7" borderId="119" xfId="21" applyFill="1" applyBorder="1" applyAlignment="1">
      <alignment horizontal="left" vertical="center" wrapText="1" indent="5"/>
    </xf>
    <xf numFmtId="0" fontId="9" fillId="6" borderId="120" xfId="16" applyFont="1" applyFill="1" applyBorder="1">
      <alignment horizontal="left" vertical="center" indent="5"/>
    </xf>
    <xf numFmtId="0" fontId="9" fillId="7" borderId="117" xfId="27" applyFill="1" applyBorder="1" applyAlignment="1">
      <alignment horizontal="right" vertical="center"/>
    </xf>
    <xf numFmtId="0" fontId="9" fillId="7" borderId="117" xfId="24" applyFill="1" applyBorder="1">
      <alignment horizontal="right" vertical="center"/>
    </xf>
    <xf numFmtId="3" fontId="9" fillId="4" borderId="117" xfId="15" applyNumberFormat="1" applyFont="1" applyBorder="1" applyAlignment="1">
      <alignment horizontal="right" vertical="center"/>
    </xf>
    <xf numFmtId="0" fontId="9" fillId="7" borderId="123" xfId="12" applyFill="1" applyBorder="1" applyAlignment="1">
      <alignment horizontal="right" vertical="center"/>
    </xf>
    <xf numFmtId="0" fontId="7" fillId="4" borderId="119" xfId="15" applyFont="1" applyBorder="1" applyAlignment="1" applyProtection="1">
      <alignment horizontal="right" vertical="center"/>
    </xf>
    <xf numFmtId="3" fontId="7" fillId="4" borderId="113" xfId="15" applyNumberFormat="1" applyFont="1" applyBorder="1" applyAlignment="1">
      <alignment horizontal="right" vertical="center"/>
    </xf>
    <xf numFmtId="3" fontId="7" fillId="4" borderId="119" xfId="15" applyNumberFormat="1" applyFont="1" applyBorder="1" applyAlignment="1">
      <alignment horizontal="right" vertical="center"/>
    </xf>
    <xf numFmtId="0" fontId="7" fillId="3" borderId="121" xfId="12" applyFont="1" applyFill="1" applyBorder="1" applyAlignment="1">
      <alignment horizontal="center" vertical="center" textRotation="90"/>
    </xf>
    <xf numFmtId="0" fontId="7" fillId="3" borderId="113" xfId="12" applyFont="1" applyFill="1" applyBorder="1" applyAlignment="1">
      <alignment horizontal="center" vertical="center" textRotation="90"/>
    </xf>
    <xf numFmtId="0" fontId="7" fillId="3" borderId="119" xfId="12" applyFont="1" applyFill="1" applyBorder="1" applyAlignment="1">
      <alignment horizontal="center" vertical="center" textRotation="90"/>
    </xf>
    <xf numFmtId="0" fontId="7" fillId="3" borderId="119" xfId="12" applyFont="1" applyFill="1" applyBorder="1" applyAlignment="1">
      <alignment horizontal="center" vertical="center" textRotation="90" wrapText="1"/>
    </xf>
    <xf numFmtId="0" fontId="7" fillId="3" borderId="113" xfId="12" quotePrefix="1" applyFont="1" applyFill="1" applyBorder="1" applyAlignment="1">
      <alignment horizontal="center" vertical="center" textRotation="90"/>
    </xf>
    <xf numFmtId="0" fontId="7" fillId="3" borderId="119" xfId="12" quotePrefix="1" applyFont="1" applyFill="1" applyBorder="1" applyAlignment="1">
      <alignment horizontal="center" vertical="center" textRotation="90"/>
    </xf>
    <xf numFmtId="4" fontId="7" fillId="3" borderId="113" xfId="15" applyNumberFormat="1" applyFont="1" applyFill="1" applyBorder="1" applyAlignment="1">
      <alignment horizontal="center" vertical="center" textRotation="90"/>
    </xf>
    <xf numFmtId="0" fontId="7" fillId="3" borderId="44" xfId="12" applyFont="1" applyFill="1" applyBorder="1" applyAlignment="1">
      <alignment horizontal="center" vertical="center"/>
    </xf>
    <xf numFmtId="0" fontId="7" fillId="3" borderId="14" xfId="12" applyFont="1" applyFill="1" applyBorder="1" applyAlignment="1">
      <alignment horizontal="left" vertical="center" wrapText="1"/>
    </xf>
    <xf numFmtId="0" fontId="9" fillId="3" borderId="121" xfId="29" applyFont="1" applyBorder="1">
      <alignment horizontal="right" vertical="center"/>
    </xf>
    <xf numFmtId="0" fontId="9" fillId="3" borderId="113" xfId="29" applyFont="1" applyBorder="1">
      <alignment horizontal="right" vertical="center"/>
    </xf>
    <xf numFmtId="0" fontId="9" fillId="3" borderId="113" xfId="16" applyFont="1" applyFill="1" applyBorder="1" applyAlignment="1">
      <alignment horizontal="left" vertical="center"/>
    </xf>
    <xf numFmtId="2" fontId="9" fillId="4" borderId="121" xfId="15" applyNumberFormat="1" applyFont="1" applyBorder="1" applyAlignment="1">
      <alignment horizontal="right" vertical="center"/>
    </xf>
    <xf numFmtId="2" fontId="9" fillId="4" borderId="113" xfId="15" applyNumberFormat="1" applyFont="1" applyBorder="1" applyAlignment="1">
      <alignment horizontal="right" vertical="center"/>
    </xf>
    <xf numFmtId="2" fontId="9" fillId="10" borderId="121" xfId="15" applyNumberFormat="1" applyFont="1" applyFill="1" applyBorder="1" applyAlignment="1">
      <alignment horizontal="right" vertical="center"/>
    </xf>
    <xf numFmtId="2" fontId="9" fillId="10" borderId="113" xfId="15" applyNumberFormat="1" applyFont="1" applyFill="1" applyBorder="1" applyAlignment="1">
      <alignment horizontal="right" vertical="center"/>
    </xf>
    <xf numFmtId="2" fontId="9" fillId="4" borderId="113" xfId="15" applyNumberFormat="1" applyFont="1" applyBorder="1" applyAlignment="1" applyProtection="1">
      <alignment horizontal="right" vertical="center"/>
    </xf>
    <xf numFmtId="0" fontId="9" fillId="5" borderId="121" xfId="24" applyFill="1" applyBorder="1">
      <alignment horizontal="right" vertical="center"/>
    </xf>
    <xf numFmtId="0" fontId="9" fillId="5" borderId="113" xfId="24" applyFill="1" applyBorder="1">
      <alignment horizontal="right" vertical="center"/>
    </xf>
    <xf numFmtId="2" fontId="9" fillId="5" borderId="119" xfId="15" applyNumberFormat="1" applyFont="1" applyFill="1" applyBorder="1" applyAlignment="1" applyProtection="1">
      <alignment horizontal="right" vertical="center"/>
    </xf>
    <xf numFmtId="0" fontId="9" fillId="3" borderId="113" xfId="12" applyFill="1" applyBorder="1" applyAlignment="1">
      <alignment horizontal="left" vertical="center" wrapText="1"/>
    </xf>
    <xf numFmtId="0" fontId="9" fillId="4" borderId="113" xfId="29" applyFont="1" applyFill="1" applyBorder="1">
      <alignment horizontal="right" vertical="center"/>
    </xf>
    <xf numFmtId="0" fontId="9" fillId="3" borderId="119" xfId="29" applyFont="1" applyBorder="1">
      <alignment horizontal="right" vertical="center"/>
    </xf>
    <xf numFmtId="0" fontId="9" fillId="3" borderId="113" xfId="4" applyFont="1" applyFill="1" applyBorder="1" applyAlignment="1">
      <alignment horizontal="right"/>
    </xf>
    <xf numFmtId="0" fontId="9" fillId="3" borderId="113" xfId="12" applyFill="1" applyBorder="1" applyAlignment="1">
      <alignment vertical="center" wrapText="1"/>
    </xf>
    <xf numFmtId="0" fontId="9" fillId="3" borderId="113" xfId="5" applyFont="1" applyFill="1" applyBorder="1" applyProtection="1">
      <alignment horizontal="left" vertical="center"/>
    </xf>
    <xf numFmtId="0" fontId="9" fillId="3" borderId="113" xfId="5" applyFont="1" applyFill="1" applyBorder="1" applyAlignment="1" applyProtection="1">
      <alignment horizontal="left" vertical="center" wrapText="1"/>
    </xf>
    <xf numFmtId="0" fontId="9" fillId="3" borderId="113" xfId="12" applyFill="1" applyBorder="1" applyAlignment="1">
      <alignment vertical="center"/>
    </xf>
    <xf numFmtId="0" fontId="9" fillId="7" borderId="123" xfId="24" applyFill="1" applyBorder="1">
      <alignment horizontal="right" vertical="center"/>
    </xf>
    <xf numFmtId="0" fontId="9" fillId="4" borderId="124" xfId="15" applyFont="1" applyBorder="1" applyAlignment="1">
      <alignment horizontal="right"/>
    </xf>
    <xf numFmtId="0" fontId="7" fillId="3" borderId="44" xfId="12" applyFont="1" applyFill="1" applyBorder="1" applyAlignment="1">
      <alignment horizontal="left" vertical="center"/>
    </xf>
    <xf numFmtId="2" fontId="9" fillId="10" borderId="123" xfId="15" applyNumberFormat="1" applyFont="1" applyFill="1" applyBorder="1" applyAlignment="1">
      <alignment horizontal="right" vertical="center"/>
    </xf>
    <xf numFmtId="2" fontId="9" fillId="10" borderId="117" xfId="15" applyNumberFormat="1" applyFont="1" applyFill="1" applyBorder="1" applyAlignment="1">
      <alignment horizontal="right" vertical="center"/>
    </xf>
    <xf numFmtId="2" fontId="9" fillId="4" borderId="117" xfId="15" applyNumberFormat="1" applyFont="1" applyBorder="1" applyAlignment="1">
      <alignment horizontal="right" vertical="center"/>
    </xf>
    <xf numFmtId="0" fontId="7" fillId="3" borderId="113" xfId="12" applyFont="1" applyFill="1" applyBorder="1" applyAlignment="1">
      <alignment horizontal="left" vertical="center" wrapText="1"/>
    </xf>
    <xf numFmtId="2" fontId="9" fillId="4" borderId="117" xfId="15" applyNumberFormat="1" applyFont="1" applyBorder="1" applyAlignment="1" applyProtection="1">
      <alignment horizontal="right" vertical="center"/>
    </xf>
    <xf numFmtId="0" fontId="9" fillId="3" borderId="46" xfId="29" applyFont="1" applyBorder="1">
      <alignment horizontal="right" vertical="center"/>
    </xf>
    <xf numFmtId="0" fontId="7" fillId="3" borderId="14" xfId="12" applyFont="1" applyFill="1" applyBorder="1" applyAlignment="1">
      <alignment horizontal="left" vertical="center"/>
    </xf>
    <xf numFmtId="2" fontId="9" fillId="3" borderId="119" xfId="15" applyNumberFormat="1" applyFont="1" applyFill="1" applyBorder="1" applyAlignment="1">
      <alignment horizontal="right" vertical="center"/>
    </xf>
    <xf numFmtId="2" fontId="9" fillId="3" borderId="120" xfId="15" applyNumberFormat="1" applyFont="1" applyFill="1" applyBorder="1" applyAlignment="1">
      <alignment horizontal="right" vertical="center"/>
    </xf>
    <xf numFmtId="0" fontId="9" fillId="3" borderId="120" xfId="12" applyFill="1" applyBorder="1" applyAlignment="1">
      <alignment horizontal="right" vertical="center"/>
    </xf>
    <xf numFmtId="0" fontId="7" fillId="6" borderId="120" xfId="4" applyFont="1" applyFill="1" applyBorder="1"/>
    <xf numFmtId="0" fontId="9" fillId="6" borderId="46" xfId="4" applyFont="1" applyFill="1" applyBorder="1"/>
    <xf numFmtId="0" fontId="9" fillId="6" borderId="51" xfId="4" applyFont="1" applyFill="1" applyBorder="1"/>
    <xf numFmtId="0" fontId="48" fillId="4" borderId="113" xfId="12" applyFont="1" applyFill="1" applyBorder="1" applyAlignment="1">
      <alignment horizontal="right" vertical="center" wrapText="1"/>
    </xf>
    <xf numFmtId="0" fontId="48" fillId="4" borderId="27" xfId="12" applyFont="1" applyFill="1" applyBorder="1" applyAlignment="1">
      <alignment horizontal="right" vertical="center" wrapText="1"/>
    </xf>
    <xf numFmtId="0" fontId="9" fillId="6" borderId="113" xfId="4" applyFont="1" applyFill="1" applyBorder="1" applyAlignment="1">
      <alignment horizontal="left" indent="2"/>
    </xf>
    <xf numFmtId="0" fontId="48" fillId="4" borderId="113" xfId="12" applyFont="1" applyFill="1" applyBorder="1" applyAlignment="1">
      <alignment horizontal="right" vertical="center" wrapText="1" indent="2"/>
    </xf>
    <xf numFmtId="0" fontId="25" fillId="6" borderId="113" xfId="4" applyFont="1" applyFill="1" applyBorder="1" applyAlignment="1">
      <alignment horizontal="left" indent="3"/>
    </xf>
    <xf numFmtId="0" fontId="48" fillId="4" borderId="113" xfId="12" applyFont="1" applyFill="1" applyBorder="1" applyAlignment="1">
      <alignment horizontal="right" vertical="center" wrapText="1" indent="4"/>
    </xf>
    <xf numFmtId="0" fontId="9" fillId="6" borderId="113" xfId="4" applyFont="1" applyFill="1" applyBorder="1" applyAlignment="1">
      <alignment horizontal="left" indent="4"/>
    </xf>
    <xf numFmtId="0" fontId="9" fillId="7" borderId="113" xfId="4" applyFont="1" applyFill="1" applyBorder="1" applyAlignment="1">
      <alignment horizontal="left" indent="5"/>
    </xf>
    <xf numFmtId="0" fontId="9" fillId="7" borderId="113" xfId="0" applyFont="1" applyFill="1" applyBorder="1" applyAlignment="1">
      <alignment horizontal="right"/>
    </xf>
    <xf numFmtId="0" fontId="48" fillId="6" borderId="113" xfId="12" applyFont="1" applyFill="1" applyBorder="1" applyAlignment="1">
      <alignment horizontal="right" vertical="center" wrapText="1"/>
    </xf>
    <xf numFmtId="0" fontId="48" fillId="7" borderId="113" xfId="12" applyFont="1" applyFill="1" applyBorder="1" applyAlignment="1">
      <alignment horizontal="right" vertical="center"/>
    </xf>
    <xf numFmtId="0" fontId="9" fillId="6" borderId="113" xfId="4" applyFont="1" applyFill="1" applyBorder="1" applyAlignment="1">
      <alignment horizontal="left" indent="3"/>
    </xf>
    <xf numFmtId="0" fontId="9" fillId="7" borderId="113" xfId="4" applyFont="1" applyFill="1" applyBorder="1" applyAlignment="1">
      <alignment horizontal="left" indent="4"/>
    </xf>
    <xf numFmtId="0" fontId="25" fillId="6" borderId="113" xfId="4" applyFont="1" applyFill="1" applyBorder="1" applyAlignment="1">
      <alignment horizontal="left" indent="2"/>
    </xf>
    <xf numFmtId="0" fontId="10" fillId="6" borderId="113" xfId="4" applyFont="1" applyFill="1" applyBorder="1" applyAlignment="1">
      <alignment horizontal="left" indent="3"/>
    </xf>
    <xf numFmtId="0" fontId="48" fillId="4" borderId="113" xfId="15" applyFont="1" applyBorder="1" applyAlignment="1">
      <alignment horizontal="right"/>
    </xf>
    <xf numFmtId="0" fontId="48" fillId="7" borderId="113" xfId="15" applyFont="1" applyFill="1" applyBorder="1" applyAlignment="1">
      <alignment horizontal="right"/>
    </xf>
    <xf numFmtId="0" fontId="7" fillId="6" borderId="113" xfId="4" applyFont="1" applyFill="1" applyBorder="1"/>
    <xf numFmtId="0" fontId="48" fillId="4" borderId="113" xfId="15" applyFont="1" applyBorder="1" applyAlignment="1">
      <alignment horizontal="right" vertical="center" wrapText="1"/>
    </xf>
    <xf numFmtId="0" fontId="48" fillId="4" borderId="113" xfId="4" applyFont="1" applyFill="1" applyBorder="1" applyAlignment="1">
      <alignment horizontal="right"/>
    </xf>
    <xf numFmtId="0" fontId="9" fillId="6" borderId="113" xfId="4" applyFont="1" applyFill="1" applyBorder="1" applyAlignment="1">
      <alignment horizontal="left" indent="5"/>
    </xf>
    <xf numFmtId="0" fontId="9" fillId="7" borderId="113" xfId="4" applyFont="1" applyFill="1" applyBorder="1" applyAlignment="1">
      <alignment horizontal="left" indent="6"/>
    </xf>
    <xf numFmtId="0" fontId="9" fillId="7" borderId="113" xfId="4" applyFont="1" applyFill="1" applyBorder="1" applyAlignment="1">
      <alignment horizontal="left" indent="3"/>
    </xf>
    <xf numFmtId="0" fontId="48" fillId="4" borderId="113" xfId="15" applyFont="1" applyBorder="1" applyAlignment="1">
      <alignment horizontal="right" vertical="top" wrapText="1"/>
    </xf>
    <xf numFmtId="0" fontId="48" fillId="7" borderId="113" xfId="15" applyFont="1" applyFill="1" applyBorder="1" applyAlignment="1">
      <alignment horizontal="right" vertical="center" wrapText="1"/>
    </xf>
    <xf numFmtId="0" fontId="48" fillId="7" borderId="113" xfId="15" applyFont="1" applyFill="1" applyBorder="1" applyAlignment="1">
      <alignment horizontal="right" vertical="center"/>
    </xf>
    <xf numFmtId="0" fontId="9" fillId="6" borderId="113" xfId="4" applyFont="1" applyFill="1" applyBorder="1" applyAlignment="1">
      <alignment horizontal="left" vertical="top" indent="2"/>
    </xf>
    <xf numFmtId="0" fontId="48" fillId="4" borderId="113" xfId="12" applyFont="1" applyFill="1" applyBorder="1" applyAlignment="1">
      <alignment horizontal="right" vertical="top" wrapText="1"/>
    </xf>
    <xf numFmtId="0" fontId="48" fillId="4" borderId="117" xfId="12" applyFont="1" applyFill="1" applyBorder="1" applyAlignment="1">
      <alignment horizontal="right" vertical="top" wrapText="1"/>
    </xf>
    <xf numFmtId="0" fontId="48" fillId="4" borderId="117" xfId="15" applyFont="1" applyBorder="1" applyAlignment="1">
      <alignment horizontal="right" vertical="top"/>
    </xf>
    <xf numFmtId="0" fontId="48" fillId="4" borderId="117" xfId="15" applyFont="1" applyBorder="1" applyAlignment="1">
      <alignment horizontal="right"/>
    </xf>
    <xf numFmtId="0" fontId="48" fillId="4" borderId="117" xfId="12" applyFont="1" applyFill="1" applyBorder="1" applyAlignment="1">
      <alignment horizontal="right" vertical="center" wrapText="1"/>
    </xf>
    <xf numFmtId="0" fontId="9" fillId="7" borderId="14" xfId="4" applyFont="1" applyFill="1" applyBorder="1" applyAlignment="1">
      <alignment horizontal="left" vertical="top" indent="3"/>
    </xf>
    <xf numFmtId="0" fontId="9" fillId="4" borderId="124" xfId="9" applyFont="1" applyFill="1" applyBorder="1" applyAlignment="1">
      <alignment horizontal="right" vertical="center" indent="4"/>
    </xf>
    <xf numFmtId="0" fontId="7" fillId="4" borderId="121" xfId="5" applyFill="1" applyBorder="1" applyAlignment="1" applyProtection="1">
      <alignment horizontal="right" vertical="center"/>
    </xf>
    <xf numFmtId="0" fontId="9" fillId="4" borderId="113" xfId="30" applyBorder="1" applyAlignment="1">
      <alignment horizontal="right"/>
    </xf>
    <xf numFmtId="0" fontId="9" fillId="4" borderId="113" xfId="14" applyBorder="1" applyAlignment="1">
      <alignment horizontal="right"/>
    </xf>
    <xf numFmtId="0" fontId="9" fillId="7" borderId="113" xfId="14" applyFill="1" applyBorder="1" applyAlignment="1">
      <alignment horizontal="right"/>
    </xf>
    <xf numFmtId="0" fontId="9" fillId="4" borderId="14" xfId="30" applyBorder="1" applyAlignment="1">
      <alignment horizontal="right"/>
    </xf>
    <xf numFmtId="0" fontId="7" fillId="3" borderId="121" xfId="5" applyFill="1" applyBorder="1" applyAlignment="1" applyProtection="1">
      <alignment horizontal="center" vertical="center"/>
    </xf>
    <xf numFmtId="0" fontId="7" fillId="3" borderId="113" xfId="12" applyFont="1" applyFill="1" applyBorder="1" applyAlignment="1">
      <alignment horizontal="center" vertical="center"/>
    </xf>
    <xf numFmtId="2" fontId="7" fillId="4" borderId="113" xfId="15" applyNumberFormat="1" applyFont="1" applyBorder="1" applyAlignment="1">
      <alignment horizontal="right" vertical="center"/>
    </xf>
    <xf numFmtId="0" fontId="9" fillId="4" borderId="117" xfId="14" applyBorder="1" applyAlignment="1">
      <alignment horizontal="right"/>
    </xf>
    <xf numFmtId="0" fontId="7" fillId="3" borderId="121" xfId="5" applyFill="1" applyBorder="1" applyAlignment="1" applyProtection="1">
      <alignment horizontal="right" vertical="center"/>
    </xf>
    <xf numFmtId="0" fontId="7" fillId="3" borderId="117" xfId="5" applyFill="1" applyBorder="1" applyProtection="1">
      <alignment horizontal="left" vertical="center"/>
    </xf>
    <xf numFmtId="0" fontId="7" fillId="3" borderId="51" xfId="5" applyFill="1" applyBorder="1" applyProtection="1">
      <alignment horizontal="left" vertical="center"/>
    </xf>
    <xf numFmtId="0" fontId="7" fillId="3" borderId="11" xfId="5" applyFill="1" applyBorder="1" applyProtection="1">
      <alignment horizontal="left" vertical="center"/>
    </xf>
    <xf numFmtId="0" fontId="25" fillId="3" borderId="113" xfId="9" applyFont="1" applyFill="1" applyBorder="1" applyAlignment="1">
      <alignment horizontal="left" vertical="center" indent="4"/>
    </xf>
    <xf numFmtId="0" fontId="9" fillId="3" borderId="113" xfId="16" applyFont="1" applyFill="1" applyBorder="1">
      <alignment horizontal="left" vertical="center" indent="5"/>
    </xf>
    <xf numFmtId="0" fontId="9" fillId="11" borderId="113" xfId="16" applyFont="1" applyFill="1" applyBorder="1" applyAlignment="1">
      <alignment horizontal="left" vertical="center" indent="6"/>
    </xf>
    <xf numFmtId="0" fontId="9" fillId="3" borderId="113" xfId="9" applyFont="1" applyFill="1" applyBorder="1" applyAlignment="1">
      <alignment horizontal="left" vertical="center" indent="4"/>
    </xf>
    <xf numFmtId="0" fontId="9" fillId="11" borderId="117" xfId="9" applyFont="1" applyFill="1" applyBorder="1" applyAlignment="1">
      <alignment horizontal="left" vertical="center" indent="5"/>
    </xf>
    <xf numFmtId="0" fontId="9" fillId="11" borderId="113" xfId="16" applyFont="1" applyFill="1" applyBorder="1">
      <alignment horizontal="left" vertical="center" indent="5"/>
    </xf>
    <xf numFmtId="2" fontId="7" fillId="3" borderId="121" xfId="12" applyNumberFormat="1" applyFont="1" applyFill="1" applyBorder="1" applyAlignment="1">
      <alignment horizontal="center" vertical="center"/>
    </xf>
    <xf numFmtId="2" fontId="7" fillId="3" borderId="113" xfId="12" quotePrefix="1" applyNumberFormat="1" applyFont="1" applyFill="1" applyBorder="1" applyAlignment="1" applyProtection="1">
      <alignment horizontal="center" vertical="center"/>
      <protection locked="0"/>
    </xf>
    <xf numFmtId="2" fontId="7" fillId="3" borderId="113" xfId="12" applyNumberFormat="1" applyFont="1" applyFill="1" applyBorder="1" applyAlignment="1" applyProtection="1">
      <alignment horizontal="center" vertical="center"/>
      <protection locked="0"/>
    </xf>
    <xf numFmtId="2" fontId="7" fillId="3" borderId="47" xfId="12" applyNumberFormat="1" applyFont="1" applyFill="1" applyBorder="1" applyAlignment="1">
      <alignment horizontal="right" vertical="center"/>
    </xf>
    <xf numFmtId="2" fontId="7" fillId="4" borderId="121" xfId="12" applyNumberFormat="1" applyFont="1" applyFill="1" applyBorder="1" applyAlignment="1">
      <alignment horizontal="right" vertical="center"/>
    </xf>
    <xf numFmtId="0" fontId="9" fillId="3" borderId="113" xfId="24" applyFill="1" applyBorder="1">
      <alignment horizontal="right" vertical="center"/>
    </xf>
    <xf numFmtId="0" fontId="9" fillId="4" borderId="113" xfId="24" applyFill="1" applyBorder="1">
      <alignment horizontal="right" vertical="center"/>
    </xf>
    <xf numFmtId="0" fontId="9" fillId="4" borderId="113" xfId="25" applyFill="1" applyBorder="1">
      <alignment horizontal="right" vertical="center"/>
    </xf>
    <xf numFmtId="2" fontId="7" fillId="3" borderId="121" xfId="12" applyNumberFormat="1" applyFont="1" applyFill="1" applyBorder="1" applyAlignment="1">
      <alignment horizontal="right" vertical="center"/>
    </xf>
    <xf numFmtId="0" fontId="7" fillId="3" borderId="113" xfId="12" applyFont="1" applyFill="1" applyBorder="1" applyAlignment="1">
      <alignment horizontal="right" vertical="center"/>
    </xf>
    <xf numFmtId="0" fontId="9" fillId="7" borderId="122" xfId="21" applyFill="1" applyBorder="1" applyAlignment="1">
      <alignment horizontal="right" vertical="center" wrapText="1"/>
    </xf>
    <xf numFmtId="2" fontId="7" fillId="3" borderId="117" xfId="12" applyNumberFormat="1" applyFont="1" applyFill="1" applyBorder="1" applyAlignment="1">
      <alignment horizontal="left" vertical="center"/>
    </xf>
    <xf numFmtId="2" fontId="7" fillId="3" borderId="51" xfId="12" applyNumberFormat="1" applyFont="1" applyFill="1" applyBorder="1" applyAlignment="1">
      <alignment horizontal="left" vertical="center"/>
    </xf>
    <xf numFmtId="2" fontId="7" fillId="3" borderId="27" xfId="12" applyNumberFormat="1" applyFont="1" applyFill="1" applyBorder="1" applyAlignment="1">
      <alignment horizontal="left" vertical="center"/>
    </xf>
    <xf numFmtId="2" fontId="7" fillId="3" borderId="113" xfId="12" applyNumberFormat="1" applyFont="1" applyFill="1" applyBorder="1" applyAlignment="1">
      <alignment horizontal="left" vertical="center"/>
    </xf>
    <xf numFmtId="2" fontId="7" fillId="3" borderId="14" xfId="12" applyNumberFormat="1" applyFont="1" applyFill="1" applyBorder="1" applyAlignment="1">
      <alignment horizontal="left" vertical="center"/>
    </xf>
    <xf numFmtId="0" fontId="9" fillId="7" borderId="113" xfId="21" applyFill="1" applyBorder="1" applyAlignment="1">
      <alignment horizontal="left" vertical="center" wrapText="1" indent="1"/>
    </xf>
    <xf numFmtId="0" fontId="7" fillId="3" borderId="120" xfId="12" applyFont="1" applyFill="1" applyBorder="1" applyAlignment="1">
      <alignment vertical="center"/>
    </xf>
    <xf numFmtId="0" fontId="9" fillId="3" borderId="124" xfId="12" applyFill="1" applyBorder="1" applyAlignment="1">
      <alignment vertical="center"/>
    </xf>
    <xf numFmtId="0" fontId="9" fillId="3" borderId="123" xfId="12" applyFill="1" applyBorder="1" applyAlignment="1">
      <alignment vertical="center"/>
    </xf>
    <xf numFmtId="0" fontId="7" fillId="6" borderId="117" xfId="12" applyFont="1" applyFill="1" applyBorder="1" applyAlignment="1">
      <alignment horizontal="left" vertical="center" wrapText="1"/>
    </xf>
    <xf numFmtId="0" fontId="10" fillId="6" borderId="52" xfId="12" applyFont="1" applyFill="1" applyBorder="1" applyAlignment="1">
      <alignment horizontal="center" vertical="center" wrapText="1"/>
    </xf>
    <xf numFmtId="0" fontId="9" fillId="6" borderId="119" xfId="22" applyFont="1" applyBorder="1">
      <alignment horizontal="right" vertical="center"/>
    </xf>
    <xf numFmtId="0" fontId="9" fillId="6" borderId="46" xfId="22" applyFont="1" applyBorder="1">
      <alignment horizontal="right" vertical="center"/>
    </xf>
    <xf numFmtId="0" fontId="25" fillId="6" borderId="113" xfId="9" applyFont="1" applyFill="1" applyBorder="1" applyAlignment="1">
      <alignment horizontal="left" vertical="center"/>
    </xf>
    <xf numFmtId="0" fontId="9" fillId="4" borderId="119" xfId="14" applyBorder="1" applyAlignment="1">
      <alignment horizontal="right"/>
    </xf>
    <xf numFmtId="0" fontId="9" fillId="11" borderId="113" xfId="20" applyFont="1" applyFill="1" applyBorder="1">
      <alignment horizontal="right" vertical="center"/>
    </xf>
    <xf numFmtId="0" fontId="9" fillId="11" borderId="113" xfId="22" applyFont="1" applyFill="1" applyBorder="1">
      <alignment horizontal="right" vertical="center"/>
    </xf>
    <xf numFmtId="0" fontId="9" fillId="5" borderId="119" xfId="22" applyFont="1" applyFill="1" applyBorder="1">
      <alignment horizontal="right" vertical="center"/>
    </xf>
    <xf numFmtId="0" fontId="9" fillId="6" borderId="113" xfId="9" applyFont="1" applyFill="1" applyBorder="1" applyAlignment="1">
      <alignment horizontal="left" vertical="center"/>
    </xf>
    <xf numFmtId="0" fontId="9" fillId="7" borderId="113" xfId="9" applyFont="1" applyFill="1" applyBorder="1" applyAlignment="1">
      <alignment horizontal="left" vertical="center" indent="1"/>
    </xf>
    <xf numFmtId="0" fontId="9" fillId="11" borderId="113" xfId="24" applyFill="1" applyBorder="1">
      <alignment horizontal="right" vertical="center"/>
    </xf>
    <xf numFmtId="0" fontId="9" fillId="7" borderId="119" xfId="14" applyFill="1" applyBorder="1" applyAlignment="1">
      <alignment horizontal="right"/>
    </xf>
    <xf numFmtId="0" fontId="9" fillId="7" borderId="113" xfId="16" applyFont="1" applyFill="1" applyBorder="1" applyAlignment="1">
      <alignment horizontal="left" vertical="center" indent="1"/>
    </xf>
    <xf numFmtId="0" fontId="9" fillId="6" borderId="124" xfId="12" applyFill="1" applyBorder="1" applyAlignment="1">
      <alignment vertical="center"/>
    </xf>
    <xf numFmtId="0" fontId="9" fillId="6" borderId="123" xfId="12" applyFill="1" applyBorder="1" applyAlignment="1">
      <alignment vertical="center"/>
    </xf>
    <xf numFmtId="0" fontId="9" fillId="6" borderId="48" xfId="4" applyFont="1" applyFill="1" applyBorder="1" applyAlignment="1">
      <alignment vertical="center"/>
    </xf>
    <xf numFmtId="0" fontId="9" fillId="6" borderId="28" xfId="4" applyFont="1" applyFill="1" applyBorder="1" applyAlignment="1">
      <alignment vertical="center"/>
    </xf>
    <xf numFmtId="0" fontId="9" fillId="6" borderId="41" xfId="9" applyFont="1" applyFill="1" applyBorder="1" applyProtection="1">
      <alignment horizontal="left" vertical="center" indent="2"/>
      <protection locked="0"/>
    </xf>
    <xf numFmtId="0" fontId="9" fillId="6" borderId="25" xfId="9" applyFont="1" applyFill="1" applyBorder="1" applyAlignment="1" applyProtection="1">
      <alignment horizontal="left" vertical="center"/>
      <protection locked="0"/>
    </xf>
    <xf numFmtId="0" fontId="7" fillId="6" borderId="113" xfId="12" applyFont="1" applyFill="1" applyBorder="1" applyAlignment="1">
      <alignment horizontal="left" vertical="center" wrapText="1"/>
    </xf>
    <xf numFmtId="0" fontId="7" fillId="0" borderId="117" xfId="12" applyFont="1" applyBorder="1" applyAlignment="1">
      <alignment horizontal="left" vertical="center" wrapText="1"/>
    </xf>
    <xf numFmtId="0" fontId="7" fillId="0" borderId="113" xfId="12" applyFont="1" applyBorder="1" applyAlignment="1">
      <alignment horizontal="left" vertical="center" wrapText="1"/>
    </xf>
    <xf numFmtId="0" fontId="7" fillId="6" borderId="14" xfId="12" applyFont="1" applyFill="1" applyBorder="1" applyAlignment="1">
      <alignment horizontal="left" vertical="center" wrapText="1"/>
    </xf>
    <xf numFmtId="0" fontId="15" fillId="0" borderId="14" xfId="12" applyFont="1" applyBorder="1" applyAlignment="1">
      <alignment vertical="center" wrapText="1"/>
    </xf>
    <xf numFmtId="0" fontId="9" fillId="0" borderId="14" xfId="4" applyFont="1" applyBorder="1"/>
    <xf numFmtId="0" fontId="7" fillId="6" borderId="28" xfId="12" applyFont="1" applyFill="1" applyBorder="1" applyAlignment="1">
      <alignment horizontal="center" wrapText="1"/>
    </xf>
    <xf numFmtId="0" fontId="7" fillId="6" borderId="50" xfId="12" applyFont="1" applyFill="1" applyBorder="1" applyAlignment="1">
      <alignment horizontal="center" vertical="center"/>
    </xf>
    <xf numFmtId="0" fontId="9" fillId="6" borderId="121" xfId="20" applyFont="1" applyBorder="1">
      <alignment horizontal="right" vertical="center"/>
    </xf>
    <xf numFmtId="0" fontId="9" fillId="6" borderId="121" xfId="22" applyFont="1" applyBorder="1">
      <alignment horizontal="right" vertical="center"/>
    </xf>
    <xf numFmtId="0" fontId="9" fillId="4" borderId="121" xfId="30" applyBorder="1" applyAlignment="1">
      <alignment horizontal="right"/>
    </xf>
    <xf numFmtId="0" fontId="9" fillId="4" borderId="121" xfId="14" applyBorder="1" applyAlignment="1">
      <alignment horizontal="right"/>
    </xf>
    <xf numFmtId="0" fontId="9" fillId="7" borderId="121" xfId="22" applyFont="1" applyFill="1" applyBorder="1">
      <alignment horizontal="right" vertical="center"/>
    </xf>
    <xf numFmtId="0" fontId="9" fillId="7" borderId="122" xfId="11" applyFill="1" applyBorder="1">
      <alignment horizontal="right" vertical="center"/>
    </xf>
    <xf numFmtId="0" fontId="9" fillId="5" borderId="121" xfId="11" applyFill="1" applyBorder="1">
      <alignment horizontal="right" vertical="center"/>
    </xf>
    <xf numFmtId="0" fontId="9" fillId="5" borderId="122" xfId="11" applyFill="1" applyBorder="1">
      <alignment horizontal="right" vertical="center"/>
    </xf>
    <xf numFmtId="0" fontId="9" fillId="5" borderId="113" xfId="11" applyFill="1" applyBorder="1">
      <alignment horizontal="right" vertical="center"/>
    </xf>
    <xf numFmtId="0" fontId="9" fillId="5" borderId="121" xfId="22" applyFont="1" applyFill="1" applyBorder="1">
      <alignment horizontal="right" vertical="center"/>
    </xf>
    <xf numFmtId="0" fontId="9" fillId="4" borderId="113" xfId="11" applyFill="1" applyBorder="1">
      <alignment horizontal="right" vertical="center"/>
    </xf>
    <xf numFmtId="0" fontId="7" fillId="6" borderId="46" xfId="12" applyFont="1" applyFill="1" applyBorder="1" applyAlignment="1">
      <alignment horizontal="left" vertical="top" wrapText="1"/>
    </xf>
    <xf numFmtId="0" fontId="10" fillId="6" borderId="51" xfId="12" applyFont="1" applyFill="1" applyBorder="1" applyAlignment="1">
      <alignment horizontal="center" vertical="center" wrapText="1"/>
    </xf>
    <xf numFmtId="0" fontId="9" fillId="6" borderId="27" xfId="12" applyFill="1" applyBorder="1" applyAlignment="1">
      <alignment horizontal="left" vertical="center"/>
    </xf>
    <xf numFmtId="0" fontId="25" fillId="6" borderId="113" xfId="9" applyFont="1" applyFill="1" applyBorder="1" applyAlignment="1">
      <alignment horizontal="left" vertical="center" indent="1"/>
    </xf>
    <xf numFmtId="0" fontId="9" fillId="6" borderId="113" xfId="9" applyFont="1" applyFill="1" applyBorder="1">
      <alignment horizontal="left" vertical="center" indent="2"/>
    </xf>
    <xf numFmtId="0" fontId="9" fillId="7" borderId="113" xfId="9" applyFont="1" applyFill="1" applyBorder="1" applyAlignment="1">
      <alignment horizontal="left" vertical="center" indent="3"/>
    </xf>
    <xf numFmtId="0" fontId="9" fillId="6" borderId="113" xfId="9" applyFont="1" applyFill="1" applyBorder="1" applyAlignment="1">
      <alignment horizontal="left" vertical="center" indent="1"/>
    </xf>
    <xf numFmtId="0" fontId="9" fillId="7" borderId="113" xfId="9" applyFont="1" applyFill="1" applyBorder="1">
      <alignment horizontal="left" vertical="center" indent="2"/>
    </xf>
    <xf numFmtId="0" fontId="9" fillId="4" borderId="57" xfId="30" applyBorder="1" applyAlignment="1">
      <alignment horizontal="right"/>
    </xf>
    <xf numFmtId="0" fontId="9" fillId="4" borderId="119" xfId="30" applyBorder="1" applyAlignment="1">
      <alignment horizontal="right"/>
    </xf>
    <xf numFmtId="0" fontId="9" fillId="7" borderId="41" xfId="11" applyFill="1" applyBorder="1">
      <alignment horizontal="right" vertical="center"/>
    </xf>
    <xf numFmtId="0" fontId="9" fillId="5" borderId="119" xfId="11" applyFill="1" applyBorder="1">
      <alignment horizontal="right" vertical="center"/>
    </xf>
    <xf numFmtId="0" fontId="9" fillId="4" borderId="119" xfId="11" applyFill="1" applyBorder="1">
      <alignment horizontal="right" vertical="center"/>
    </xf>
    <xf numFmtId="0" fontId="7" fillId="6" borderId="46" xfId="12" applyFont="1" applyFill="1" applyBorder="1" applyAlignment="1">
      <alignment horizontal="center" wrapText="1"/>
    </xf>
    <xf numFmtId="0" fontId="9" fillId="5" borderId="113" xfId="22" applyFont="1" applyFill="1" applyBorder="1">
      <alignment horizontal="right" vertical="center"/>
    </xf>
    <xf numFmtId="0" fontId="9" fillId="7" borderId="117" xfId="12" applyFill="1" applyBorder="1" applyAlignment="1">
      <alignment horizontal="right" vertical="center"/>
    </xf>
    <xf numFmtId="0" fontId="9" fillId="7" borderId="120" xfId="12" applyFill="1" applyBorder="1" applyAlignment="1">
      <alignment horizontal="right" vertical="center"/>
    </xf>
    <xf numFmtId="0" fontId="9" fillId="7" borderId="25" xfId="12" applyFill="1" applyBorder="1" applyAlignment="1">
      <alignment horizontal="right" vertical="center"/>
    </xf>
    <xf numFmtId="0" fontId="7" fillId="6" borderId="113" xfId="12" applyFont="1" applyFill="1" applyBorder="1" applyAlignment="1">
      <alignment horizontal="centerContinuous" vertical="center"/>
    </xf>
    <xf numFmtId="0" fontId="7" fillId="6" borderId="118" xfId="12" applyFont="1" applyFill="1" applyBorder="1" applyAlignment="1">
      <alignment horizontal="center" vertical="top"/>
    </xf>
    <xf numFmtId="0" fontId="7" fillId="6" borderId="40" xfId="12" applyFont="1" applyFill="1" applyBorder="1" applyAlignment="1">
      <alignment horizontal="left" vertical="top"/>
    </xf>
    <xf numFmtId="0" fontId="7" fillId="6" borderId="119" xfId="12" applyFont="1" applyFill="1" applyBorder="1" applyAlignment="1">
      <alignment horizontal="centerContinuous" vertical="center"/>
    </xf>
    <xf numFmtId="0" fontId="7" fillId="6" borderId="122" xfId="12" applyFont="1" applyFill="1" applyBorder="1" applyAlignment="1">
      <alignment horizontal="centerContinuous" vertical="center"/>
    </xf>
    <xf numFmtId="0" fontId="7" fillId="6" borderId="121" xfId="12" applyFont="1" applyFill="1" applyBorder="1" applyAlignment="1">
      <alignment horizontal="centerContinuous" vertical="center"/>
    </xf>
    <xf numFmtId="0" fontId="7" fillId="6" borderId="117" xfId="4" applyFont="1" applyFill="1" applyBorder="1" applyAlignment="1">
      <alignment horizontal="center" textRotation="90" wrapText="1"/>
    </xf>
    <xf numFmtId="0" fontId="9" fillId="6" borderId="126" xfId="12" applyFill="1" applyBorder="1" applyAlignment="1">
      <alignment horizontal="left" vertical="center"/>
    </xf>
    <xf numFmtId="0" fontId="9" fillId="5" borderId="26" xfId="20" applyFont="1" applyFill="1" applyBorder="1">
      <alignment horizontal="right" vertical="center"/>
    </xf>
    <xf numFmtId="0" fontId="9" fillId="4" borderId="26" xfId="20" applyFont="1" applyFill="1" applyBorder="1">
      <alignment horizontal="right" vertical="center"/>
    </xf>
    <xf numFmtId="0" fontId="7" fillId="9" borderId="26" xfId="15" applyFont="1" applyFill="1" applyBorder="1" applyAlignment="1" applyProtection="1">
      <alignment horizontal="right" vertical="center" wrapText="1"/>
    </xf>
    <xf numFmtId="0" fontId="7" fillId="4" borderId="27" xfId="15" applyFont="1" applyBorder="1" applyAlignment="1" applyProtection="1">
      <alignment horizontal="right" vertical="center" wrapText="1"/>
    </xf>
    <xf numFmtId="0" fontId="7" fillId="9" borderId="57" xfId="15" applyFont="1" applyFill="1" applyBorder="1" applyAlignment="1" applyProtection="1">
      <alignment horizontal="right" vertical="center" wrapText="1"/>
    </xf>
    <xf numFmtId="0" fontId="7" fillId="4" borderId="57" xfId="15" applyFont="1" applyBorder="1" applyAlignment="1" applyProtection="1">
      <alignment horizontal="right" vertical="center" wrapText="1"/>
    </xf>
    <xf numFmtId="0" fontId="7" fillId="4" borderId="27" xfId="12" applyFont="1" applyFill="1" applyBorder="1" applyAlignment="1">
      <alignment horizontal="right" vertical="center"/>
    </xf>
    <xf numFmtId="0" fontId="7" fillId="6" borderId="26" xfId="12" applyFont="1" applyFill="1" applyBorder="1" applyAlignment="1">
      <alignment horizontal="right" vertical="center"/>
    </xf>
    <xf numFmtId="0" fontId="25" fillId="6" borderId="119" xfId="9" applyFont="1" applyFill="1" applyBorder="1" applyAlignment="1">
      <alignment horizontal="left" vertical="center" indent="1"/>
    </xf>
    <xf numFmtId="0" fontId="7" fillId="4" borderId="113" xfId="15" applyFont="1" applyBorder="1" applyAlignment="1" applyProtection="1">
      <alignment horizontal="right" vertical="center"/>
    </xf>
    <xf numFmtId="0" fontId="7" fillId="4" borderId="121" xfId="15" applyFont="1" applyBorder="1" applyAlignment="1" applyProtection="1">
      <alignment horizontal="right" vertical="center"/>
    </xf>
    <xf numFmtId="0" fontId="7" fillId="4" borderId="113" xfId="15" applyFont="1" applyBorder="1" applyAlignment="1" applyProtection="1">
      <alignment horizontal="right" vertical="center" wrapText="1"/>
    </xf>
    <xf numFmtId="3" fontId="7" fillId="4" borderId="113" xfId="15" applyNumberFormat="1" applyFont="1" applyBorder="1" applyAlignment="1" applyProtection="1">
      <alignment horizontal="right" vertical="center" wrapText="1"/>
    </xf>
    <xf numFmtId="3" fontId="7" fillId="4" borderId="121" xfId="15" applyNumberFormat="1" applyFont="1" applyBorder="1" applyAlignment="1" applyProtection="1">
      <alignment horizontal="right" vertical="center" wrapText="1"/>
    </xf>
    <xf numFmtId="0" fontId="7" fillId="4" borderId="121" xfId="15" applyFont="1" applyBorder="1" applyAlignment="1" applyProtection="1">
      <alignment horizontal="right" vertical="center" wrapText="1"/>
    </xf>
    <xf numFmtId="0" fontId="7" fillId="4" borderId="119" xfId="15" applyFont="1" applyBorder="1" applyAlignment="1" applyProtection="1">
      <alignment horizontal="right" vertical="center" wrapText="1"/>
    </xf>
    <xf numFmtId="0" fontId="7" fillId="6" borderId="121" xfId="12" applyFont="1" applyFill="1" applyBorder="1" applyAlignment="1">
      <alignment horizontal="right" vertical="center"/>
    </xf>
    <xf numFmtId="0" fontId="9" fillId="4" borderId="121" xfId="11" applyFill="1" applyBorder="1">
      <alignment horizontal="right" vertical="center"/>
    </xf>
    <xf numFmtId="0" fontId="9" fillId="7" borderId="119" xfId="9" applyFont="1" applyFill="1" applyBorder="1">
      <alignment horizontal="left" vertical="center" indent="2"/>
    </xf>
    <xf numFmtId="0" fontId="7" fillId="7" borderId="113" xfId="12" applyFont="1" applyFill="1" applyBorder="1" applyAlignment="1">
      <alignment horizontal="right" vertical="center"/>
    </xf>
    <xf numFmtId="0" fontId="9" fillId="6" borderId="119" xfId="12" applyFill="1" applyBorder="1" applyAlignment="1">
      <alignment horizontal="left" vertical="center"/>
    </xf>
    <xf numFmtId="0" fontId="9" fillId="6" borderId="119" xfId="9" applyFont="1" applyFill="1" applyBorder="1" applyAlignment="1">
      <alignment horizontal="left" vertical="center" indent="1"/>
    </xf>
    <xf numFmtId="0" fontId="9" fillId="15" borderId="121" xfId="19" applyFont="1" applyFill="1" applyBorder="1">
      <alignment horizontal="right" vertical="center"/>
    </xf>
    <xf numFmtId="0" fontId="9" fillId="6" borderId="120" xfId="9" applyFont="1" applyFill="1" applyBorder="1" applyAlignment="1">
      <alignment horizontal="left" vertical="center"/>
    </xf>
    <xf numFmtId="0" fontId="9" fillId="4" borderId="121" xfId="15" applyFont="1" applyBorder="1" applyAlignment="1">
      <alignment horizontal="right" vertical="center"/>
    </xf>
    <xf numFmtId="0" fontId="7" fillId="6" borderId="119" xfId="12" applyFont="1" applyFill="1" applyBorder="1" applyAlignment="1">
      <alignment horizontal="right" vertical="center"/>
    </xf>
    <xf numFmtId="0" fontId="9" fillId="7" borderId="113" xfId="20" applyFont="1" applyFill="1" applyBorder="1">
      <alignment horizontal="right" vertical="center"/>
    </xf>
    <xf numFmtId="0" fontId="9" fillId="7" borderId="113" xfId="22" applyFont="1" applyFill="1" applyBorder="1">
      <alignment horizontal="right" vertical="center"/>
    </xf>
    <xf numFmtId="0" fontId="7" fillId="4" borderId="122" xfId="15" applyFont="1" applyBorder="1" applyAlignment="1" applyProtection="1">
      <alignment horizontal="right" vertical="center" wrapText="1"/>
    </xf>
    <xf numFmtId="0" fontId="7" fillId="4" borderId="121" xfId="12" applyFont="1" applyFill="1" applyBorder="1" applyAlignment="1">
      <alignment horizontal="right" vertical="center"/>
    </xf>
    <xf numFmtId="0" fontId="9" fillId="4" borderId="122" xfId="15" applyFont="1" applyBorder="1" applyAlignment="1">
      <alignment horizontal="right" vertical="center"/>
    </xf>
    <xf numFmtId="0" fontId="9" fillId="4" borderId="117" xfId="15" applyFont="1" applyBorder="1" applyAlignment="1">
      <alignment horizontal="right" vertical="center"/>
    </xf>
    <xf numFmtId="0" fontId="9" fillId="4" borderId="117" xfId="20" applyFont="1" applyFill="1" applyBorder="1">
      <alignment horizontal="right" vertical="center"/>
    </xf>
    <xf numFmtId="0" fontId="9" fillId="4" borderId="117" xfId="22" applyFont="1" applyFill="1" applyBorder="1">
      <alignment horizontal="right" vertical="center"/>
    </xf>
    <xf numFmtId="0" fontId="9" fillId="4" borderId="123" xfId="15" applyFont="1" applyBorder="1" applyAlignment="1">
      <alignment horizontal="right" vertical="center"/>
    </xf>
    <xf numFmtId="0" fontId="9" fillId="7" borderId="117" xfId="15" applyFont="1" applyFill="1" applyBorder="1" applyAlignment="1">
      <alignment horizontal="right" vertical="center"/>
    </xf>
    <xf numFmtId="0" fontId="7" fillId="6" borderId="41" xfId="12" applyFont="1" applyFill="1" applyBorder="1" applyAlignment="1">
      <alignment horizontal="right" vertical="center"/>
    </xf>
    <xf numFmtId="0" fontId="9" fillId="6" borderId="117" xfId="15" applyFont="1" applyFill="1" applyBorder="1" applyAlignment="1">
      <alignment horizontal="right" vertical="center"/>
    </xf>
    <xf numFmtId="0" fontId="9" fillId="7" borderId="121" xfId="4" applyFont="1" applyFill="1" applyBorder="1" applyAlignment="1">
      <alignment horizontal="right"/>
    </xf>
    <xf numFmtId="0" fontId="9" fillId="4" borderId="121" xfId="4" applyFont="1" applyFill="1" applyBorder="1" applyAlignment="1">
      <alignment horizontal="right"/>
    </xf>
    <xf numFmtId="0" fontId="9" fillId="6" borderId="28" xfId="9" applyFont="1" applyFill="1" applyBorder="1" applyAlignment="1">
      <alignment vertical="center" wrapText="1"/>
    </xf>
    <xf numFmtId="0" fontId="9" fillId="6" borderId="41" xfId="9" applyFont="1" applyFill="1" applyBorder="1" applyAlignment="1" applyProtection="1">
      <alignment vertical="center"/>
      <protection locked="0"/>
    </xf>
    <xf numFmtId="0" fontId="9" fillId="6" borderId="25" xfId="9" applyFont="1" applyFill="1" applyBorder="1" applyAlignment="1" applyProtection="1">
      <alignment vertical="center"/>
      <protection locked="0"/>
    </xf>
    <xf numFmtId="0" fontId="7" fillId="6" borderId="123" xfId="12" applyFont="1" applyFill="1" applyBorder="1" applyAlignment="1">
      <alignment horizontal="center" vertical="center"/>
    </xf>
    <xf numFmtId="0" fontId="9" fillId="6" borderId="119" xfId="9" applyFont="1" applyFill="1" applyBorder="1" applyAlignment="1">
      <alignment horizontal="left" vertical="center"/>
    </xf>
    <xf numFmtId="0" fontId="9" fillId="7" borderId="119" xfId="24" applyFill="1" applyBorder="1">
      <alignment horizontal="right" vertical="center"/>
    </xf>
    <xf numFmtId="0" fontId="9" fillId="7" borderId="121" xfId="25" applyFill="1" applyBorder="1">
      <alignment horizontal="right" vertical="center"/>
    </xf>
    <xf numFmtId="0" fontId="10" fillId="4" borderId="14" xfId="15" applyFont="1" applyBorder="1" applyAlignment="1">
      <alignment horizontal="right" vertical="center"/>
    </xf>
    <xf numFmtId="0" fontId="9" fillId="7" borderId="121" xfId="24" applyFill="1" applyBorder="1">
      <alignment horizontal="right" vertical="center"/>
    </xf>
    <xf numFmtId="0" fontId="9" fillId="6" borderId="117" xfId="9" applyFont="1" applyFill="1" applyBorder="1" applyAlignment="1">
      <alignment horizontal="left" vertical="center"/>
    </xf>
    <xf numFmtId="0" fontId="9" fillId="6" borderId="14" xfId="9" applyFont="1" applyFill="1" applyBorder="1" applyAlignment="1">
      <alignment horizontal="left" vertical="center"/>
    </xf>
    <xf numFmtId="0" fontId="9" fillId="7" borderId="120" xfId="16" applyNumberFormat="1" applyFont="1" applyFill="1" applyBorder="1" applyAlignment="1" applyProtection="1">
      <alignment horizontal="left" vertical="center"/>
    </xf>
    <xf numFmtId="0" fontId="9" fillId="6" borderId="41" xfId="4" applyFont="1" applyFill="1" applyBorder="1" applyAlignment="1">
      <alignment horizontal="right"/>
    </xf>
    <xf numFmtId="0" fontId="9" fillId="7" borderId="113" xfId="13" applyFont="1" applyFill="1" applyBorder="1"/>
    <xf numFmtId="0" fontId="9" fillId="4" borderId="41" xfId="28" applyBorder="1" applyAlignment="1">
      <alignment horizontal="right"/>
    </xf>
    <xf numFmtId="0" fontId="9" fillId="4" borderId="25" xfId="28" applyBorder="1" applyAlignment="1">
      <alignment horizontal="right"/>
    </xf>
    <xf numFmtId="0" fontId="9" fillId="4" borderId="113" xfId="28" applyBorder="1" applyAlignment="1">
      <alignment horizontal="right"/>
    </xf>
    <xf numFmtId="0" fontId="9" fillId="7" borderId="0" xfId="13" applyFont="1" applyFill="1" applyBorder="1" applyAlignment="1">
      <alignment horizontal="right"/>
    </xf>
    <xf numFmtId="0" fontId="9" fillId="4" borderId="119" xfId="28" applyBorder="1" applyAlignment="1">
      <alignment horizontal="right"/>
    </xf>
    <xf numFmtId="0" fontId="9" fillId="7" borderId="120" xfId="24" applyFill="1" applyBorder="1">
      <alignment horizontal="right" vertical="center"/>
    </xf>
    <xf numFmtId="0" fontId="7" fillId="6" borderId="123" xfId="12" applyFont="1" applyFill="1" applyBorder="1" applyAlignment="1">
      <alignment horizontal="center" vertical="center" wrapText="1"/>
    </xf>
    <xf numFmtId="0" fontId="9" fillId="4" borderId="113" xfId="15" applyFont="1" applyBorder="1" applyAlignment="1">
      <alignment horizontal="right" vertical="center" wrapText="1"/>
    </xf>
    <xf numFmtId="0" fontId="9" fillId="7" borderId="113" xfId="13" applyFont="1" applyFill="1" applyBorder="1" applyAlignment="1">
      <alignment horizontal="right"/>
    </xf>
    <xf numFmtId="0" fontId="9" fillId="4" borderId="32" xfId="28" applyBorder="1" applyAlignment="1">
      <alignment horizontal="right"/>
    </xf>
    <xf numFmtId="0" fontId="9" fillId="7" borderId="124" xfId="24" applyFill="1" applyBorder="1">
      <alignment horizontal="right" vertical="center"/>
    </xf>
    <xf numFmtId="0" fontId="9" fillId="7" borderId="28" xfId="13" applyFont="1" applyFill="1" applyBorder="1" applyAlignment="1">
      <alignment horizontal="right"/>
    </xf>
    <xf numFmtId="0" fontId="10" fillId="4" borderId="32" xfId="15" applyFont="1" applyBorder="1" applyAlignment="1">
      <alignment horizontal="right" vertical="center" wrapText="1"/>
    </xf>
    <xf numFmtId="0" fontId="9" fillId="4" borderId="113" xfId="31" applyBorder="1" applyAlignment="1">
      <alignment horizontal="right"/>
    </xf>
    <xf numFmtId="0" fontId="10" fillId="4" borderId="113" xfId="15" applyFont="1" applyBorder="1" applyAlignment="1">
      <alignment horizontal="right" vertical="center"/>
    </xf>
    <xf numFmtId="0" fontId="7" fillId="6" borderId="11" xfId="12" applyFont="1" applyFill="1" applyBorder="1" applyAlignment="1">
      <alignment horizontal="left" vertical="center" wrapText="1"/>
    </xf>
    <xf numFmtId="0" fontId="9" fillId="6" borderId="113" xfId="12" applyFill="1" applyBorder="1" applyAlignment="1">
      <alignment horizontal="left" vertical="center" wrapText="1"/>
    </xf>
    <xf numFmtId="0" fontId="9" fillId="6" borderId="121" xfId="12" applyFill="1" applyBorder="1" applyAlignment="1" applyProtection="1">
      <alignment horizontal="right" vertical="center" wrapText="1"/>
      <protection locked="0"/>
    </xf>
    <xf numFmtId="0" fontId="9" fillId="6" borderId="14" xfId="12" applyFill="1" applyBorder="1" applyAlignment="1">
      <alignment horizontal="left" vertical="center" wrapText="1"/>
    </xf>
    <xf numFmtId="0" fontId="9" fillId="7" borderId="123" xfId="25" applyFill="1" applyBorder="1">
      <alignment horizontal="right" vertical="center"/>
    </xf>
    <xf numFmtId="0" fontId="7" fillId="6" borderId="46" xfId="12" applyFont="1" applyFill="1" applyBorder="1" applyAlignment="1">
      <alignment horizontal="left" vertical="center" wrapText="1"/>
    </xf>
    <xf numFmtId="0" fontId="9" fillId="6" borderId="25" xfId="12" applyFill="1" applyBorder="1" applyAlignment="1" applyProtection="1">
      <alignment horizontal="right" vertical="center" wrapText="1"/>
      <protection locked="0"/>
    </xf>
    <xf numFmtId="0" fontId="9" fillId="4" borderId="11" xfId="15" applyFont="1" applyBorder="1" applyAlignment="1">
      <alignment horizontal="right" vertical="center"/>
    </xf>
    <xf numFmtId="0" fontId="9" fillId="6" borderId="10" xfId="20" applyFont="1" applyBorder="1">
      <alignment horizontal="right" vertical="center"/>
    </xf>
    <xf numFmtId="0" fontId="9" fillId="6" borderId="113" xfId="12" applyFill="1" applyBorder="1" applyAlignment="1" applyProtection="1">
      <alignment horizontal="right" vertical="center" wrapText="1"/>
      <protection locked="0"/>
    </xf>
    <xf numFmtId="0" fontId="9" fillId="4" borderId="25" xfId="12" applyFill="1" applyBorder="1" applyAlignment="1" applyProtection="1">
      <alignment horizontal="right" vertical="center" wrapText="1"/>
      <protection locked="0"/>
    </xf>
    <xf numFmtId="0" fontId="9" fillId="4" borderId="32" xfId="12" applyFill="1" applyBorder="1" applyAlignment="1" applyProtection="1">
      <alignment horizontal="right" vertical="center" wrapText="1"/>
      <protection locked="0"/>
    </xf>
    <xf numFmtId="0" fontId="9" fillId="4" borderId="113" xfId="12" applyFill="1" applyBorder="1" applyAlignment="1" applyProtection="1">
      <alignment horizontal="right" vertical="center" wrapText="1"/>
      <protection locked="0"/>
    </xf>
    <xf numFmtId="4" fontId="7" fillId="6" borderId="113" xfId="32" applyFont="1" applyFill="1" applyBorder="1" applyAlignment="1">
      <alignment horizontal="center" vertical="center" wrapText="1"/>
    </xf>
    <xf numFmtId="4" fontId="7" fillId="6" borderId="113" xfId="32" applyFont="1" applyFill="1" applyBorder="1" applyAlignment="1">
      <alignment horizontal="center" vertical="center"/>
    </xf>
    <xf numFmtId="4" fontId="9" fillId="6" borderId="113" xfId="32" applyFill="1" applyBorder="1" applyAlignment="1">
      <alignment horizontal="left" vertical="center" wrapText="1"/>
    </xf>
    <xf numFmtId="4" fontId="9" fillId="7" borderId="113" xfId="33" applyFill="1" applyBorder="1">
      <alignment horizontal="right" vertical="center"/>
    </xf>
    <xf numFmtId="4" fontId="9" fillId="6" borderId="113" xfId="32" applyFill="1" applyBorder="1" applyAlignment="1">
      <alignment vertical="center" wrapText="1"/>
    </xf>
    <xf numFmtId="0" fontId="9" fillId="6" borderId="48" xfId="4" applyFont="1" applyFill="1" applyBorder="1"/>
    <xf numFmtId="0" fontId="9" fillId="6" borderId="28" xfId="4" applyFont="1" applyFill="1" applyBorder="1"/>
    <xf numFmtId="0" fontId="9" fillId="6" borderId="41" xfId="4" applyFont="1" applyFill="1" applyBorder="1"/>
    <xf numFmtId="0" fontId="9" fillId="6" borderId="32" xfId="4" applyFont="1" applyFill="1" applyBorder="1"/>
    <xf numFmtId="0" fontId="9" fillId="6" borderId="25" xfId="4" applyFont="1" applyFill="1" applyBorder="1"/>
    <xf numFmtId="0" fontId="10" fillId="6" borderId="14" xfId="12" applyFont="1" applyFill="1" applyBorder="1" applyAlignment="1">
      <alignment horizontal="left" vertical="center" wrapText="1"/>
    </xf>
    <xf numFmtId="0" fontId="10" fillId="7" borderId="14" xfId="12" applyFont="1" applyFill="1" applyBorder="1" applyAlignment="1">
      <alignment horizontal="left" vertical="center" wrapText="1"/>
    </xf>
    <xf numFmtId="0" fontId="9" fillId="7" borderId="113" xfId="21" applyFill="1" applyBorder="1" applyAlignment="1">
      <alignment horizontal="left" vertical="center" wrapText="1"/>
    </xf>
    <xf numFmtId="0" fontId="9" fillId="4" borderId="121" xfId="15" applyFont="1" applyBorder="1" applyAlignment="1" applyProtection="1">
      <alignment horizontal="right" vertical="center"/>
    </xf>
    <xf numFmtId="0" fontId="7" fillId="6" borderId="46" xfId="12" applyFont="1" applyFill="1" applyBorder="1" applyAlignment="1">
      <alignment horizontal="left" vertical="top"/>
    </xf>
    <xf numFmtId="0" fontId="9" fillId="7" borderId="117" xfId="16" applyNumberFormat="1" applyFont="1" applyFill="1" applyBorder="1" applyAlignment="1" applyProtection="1">
      <alignment horizontal="left" vertical="center"/>
    </xf>
    <xf numFmtId="0" fontId="7" fillId="6" borderId="120" xfId="12" applyFont="1" applyFill="1" applyBorder="1" applyAlignment="1">
      <alignment horizontal="center" vertical="center" wrapText="1"/>
    </xf>
    <xf numFmtId="0" fontId="9" fillId="6" borderId="57" xfId="15" applyFont="1" applyFill="1" applyBorder="1" applyAlignment="1" applyProtection="1">
      <alignment horizontal="right" vertical="center"/>
    </xf>
    <xf numFmtId="0" fontId="9" fillId="6" borderId="119" xfId="15" applyFont="1" applyFill="1" applyBorder="1" applyAlignment="1" applyProtection="1">
      <alignment horizontal="right" vertical="center"/>
    </xf>
    <xf numFmtId="0" fontId="9" fillId="6" borderId="48" xfId="15" applyFont="1" applyFill="1" applyBorder="1" applyAlignment="1" applyProtection="1">
      <alignment horizontal="right" vertical="center"/>
    </xf>
    <xf numFmtId="0" fontId="9" fillId="6" borderId="14" xfId="15" applyFont="1" applyFill="1" applyBorder="1" applyAlignment="1">
      <alignment horizontal="right" vertical="center"/>
    </xf>
    <xf numFmtId="0" fontId="9" fillId="6" borderId="27" xfId="15" applyFont="1" applyFill="1" applyBorder="1" applyAlignment="1">
      <alignment horizontal="right" vertical="center"/>
    </xf>
    <xf numFmtId="0" fontId="9" fillId="6" borderId="46" xfId="15" applyFont="1" applyFill="1" applyBorder="1" applyAlignment="1">
      <alignment horizontal="right" vertical="center"/>
    </xf>
    <xf numFmtId="0" fontId="9" fillId="7" borderId="117" xfId="21" applyFill="1" applyBorder="1" applyAlignment="1">
      <alignment horizontal="left" vertical="center" wrapText="1"/>
    </xf>
    <xf numFmtId="0" fontId="9" fillId="7" borderId="117" xfId="25" applyFill="1" applyBorder="1">
      <alignment horizontal="right" vertical="center"/>
    </xf>
    <xf numFmtId="0" fontId="9" fillId="4" borderId="25" xfId="15" applyFont="1" applyBorder="1" applyAlignment="1" applyProtection="1">
      <alignment horizontal="right" vertical="center"/>
    </xf>
    <xf numFmtId="0" fontId="9" fillId="6" borderId="41" xfId="15" applyFont="1" applyFill="1" applyBorder="1" applyAlignment="1" applyProtection="1">
      <alignment horizontal="right" vertical="center"/>
    </xf>
    <xf numFmtId="0" fontId="9" fillId="7" borderId="113" xfId="16" applyNumberFormat="1" applyFont="1" applyFill="1" applyBorder="1" applyAlignment="1" applyProtection="1">
      <alignment horizontal="left" vertical="center"/>
    </xf>
    <xf numFmtId="0" fontId="9" fillId="7" borderId="121" xfId="12" applyFill="1" applyBorder="1" applyAlignment="1">
      <alignment horizontal="right" vertical="center" wrapText="1"/>
    </xf>
    <xf numFmtId="0" fontId="7" fillId="6" borderId="171" xfId="12" applyFont="1" applyFill="1" applyBorder="true" applyAlignment="1">
      <alignment vertical="center"/>
    </xf>
    <xf numFmtId="0" fontId="7" fillId="6" borderId="51" xfId="34" applyFont="1" applyFill="1" applyBorder="1" applyAlignment="1">
      <alignment horizontal="center" vertical="center" wrapText="1"/>
    </xf>
    <xf numFmtId="0" fontId="7" fillId="6" borderId="14" xfId="34" applyFont="1" applyFill="1" applyBorder="1" applyAlignment="1">
      <alignment horizontal="left" vertical="center" wrapText="1"/>
    </xf>
    <xf numFmtId="0" fontId="9" fillId="6" borderId="113" xfId="34" applyFont="1" applyFill="1" applyBorder="1" applyAlignment="1">
      <alignment horizontal="left" vertical="center" wrapText="1"/>
    </xf>
    <xf numFmtId="0" fontId="7" fillId="6" borderId="113" xfId="34" applyFont="1" applyFill="1" applyBorder="1" applyAlignment="1">
      <alignment horizontal="left" vertical="center" wrapText="1"/>
    </xf>
    <xf numFmtId="0" fontId="7" fillId="7" borderId="14" xfId="34" applyFont="1" applyFill="1" applyBorder="1" applyAlignment="1">
      <alignment horizontal="left" vertical="center" wrapText="1"/>
    </xf>
    <xf numFmtId="0" fontId="7" fillId="6" borderId="113" xfId="34" applyFont="1" applyFill="1" applyBorder="1" applyAlignment="1">
      <alignment horizontal="center" vertical="center" wrapText="1"/>
    </xf>
    <xf numFmtId="0" fontId="7" fillId="5" borderId="14" xfId="34" applyFont="1" applyFill="1" applyBorder="1" applyAlignment="1">
      <alignment horizontal="right" vertical="center" wrapText="1"/>
    </xf>
    <xf numFmtId="0" fontId="9" fillId="7" borderId="113" xfId="35" applyFont="1" applyFill="1" applyBorder="1" applyAlignment="1">
      <alignment horizontal="right" vertical="center"/>
    </xf>
    <xf numFmtId="0" fontId="7" fillId="6" borderId="113" xfId="34" applyFont="1" applyFill="1" applyBorder="1" applyAlignment="1">
      <alignment horizontal="right" vertical="center" wrapText="1"/>
    </xf>
    <xf numFmtId="0" fontId="9" fillId="7" borderId="14" xfId="35" applyFont="1" applyFill="1" applyBorder="1" applyAlignment="1">
      <alignment horizontal="right" vertical="center"/>
    </xf>
    <xf numFmtId="0" fontId="7" fillId="6" borderId="14" xfId="34" applyFont="1" applyFill="1" applyBorder="1" applyAlignment="1">
      <alignment horizontal="right" vertical="center" wrapText="1"/>
    </xf>
    <xf numFmtId="0" fontId="7" fillId="9" borderId="14" xfId="34" applyFont="1" applyFill="1" applyBorder="1" applyAlignment="1">
      <alignment horizontal="right" vertical="center" wrapText="1"/>
    </xf>
    <xf numFmtId="0" fontId="7" fillId="7" borderId="113" xfId="34" applyFont="1" applyFill="1" applyBorder="1" applyAlignment="1">
      <alignment horizontal="right" vertical="center" wrapText="1"/>
    </xf>
    <xf numFmtId="0" fontId="7" fillId="7" borderId="14" xfId="34" applyFont="1" applyFill="1" applyBorder="1" applyAlignment="1">
      <alignment horizontal="right" vertical="center" wrapText="1"/>
    </xf>
    <xf numFmtId="0" fontId="7" fillId="3" borderId="121" xfId="34" applyFont="1" applyFill="1" applyBorder="1" applyAlignment="1">
      <alignment horizontal="center" vertical="center" wrapText="1"/>
    </xf>
    <xf numFmtId="0" fontId="7" fillId="3" borderId="27" xfId="34" applyFont="1" applyFill="1" applyBorder="1" applyAlignment="1">
      <alignment vertical="top" wrapText="1"/>
    </xf>
    <xf numFmtId="0" fontId="7" fillId="3" borderId="113" xfId="36" applyFont="1" applyBorder="1">
      <alignment horizontal="right" vertical="center"/>
    </xf>
    <xf numFmtId="0" fontId="7" fillId="3" borderId="14" xfId="34" applyFont="1" applyFill="1" applyBorder="1" applyAlignment="1">
      <alignment horizontal="left" vertical="top" wrapText="1"/>
    </xf>
    <xf numFmtId="0" fontId="9" fillId="3" borderId="113" xfId="34" applyFont="1" applyFill="1" applyBorder="1" applyAlignment="1">
      <alignment horizontal="left" vertical="top" wrapText="1"/>
    </xf>
    <xf numFmtId="0" fontId="9" fillId="3" borderId="113" xfId="38" applyFont="1" applyBorder="1">
      <alignment horizontal="right" vertical="center"/>
    </xf>
    <xf numFmtId="0" fontId="7" fillId="3" borderId="113" xfId="37" applyFont="1" applyBorder="1">
      <alignment horizontal="right" vertical="center"/>
    </xf>
    <xf numFmtId="0" fontId="7" fillId="3" borderId="113" xfId="37" applyFont="1" applyBorder="1" applyAlignment="1">
      <alignment horizontal="left" vertical="center"/>
    </xf>
    <xf numFmtId="0" fontId="9" fillId="7" borderId="113" xfId="34" applyFont="1" applyFill="1" applyBorder="1" applyAlignment="1">
      <alignment horizontal="left" vertical="top" wrapText="1"/>
    </xf>
    <xf numFmtId="2" fontId="9" fillId="7" borderId="14" xfId="34" applyNumberFormat="1" applyFont="1" applyFill="1" applyBorder="1" applyAlignment="1">
      <alignment horizontal="right" vertical="top" wrapText="1"/>
    </xf>
    <xf numFmtId="2" fontId="9" fillId="7" borderId="41" xfId="34" applyNumberFormat="1" applyFont="1" applyFill="1" applyBorder="1" applyAlignment="1">
      <alignment horizontal="right" vertical="top" wrapText="1"/>
    </xf>
    <xf numFmtId="0" fontId="9" fillId="3" borderId="117" xfId="34" applyFont="1" applyFill="1" applyBorder="1" applyAlignment="1">
      <alignment horizontal="left" vertical="top" wrapText="1"/>
    </xf>
    <xf numFmtId="0" fontId="9" fillId="3" borderId="117" xfId="39" applyFont="1" applyBorder="1">
      <alignment horizontal="right" vertical="center"/>
    </xf>
    <xf numFmtId="0" fontId="9" fillId="7" borderId="117" xfId="40" applyFill="1" applyBorder="1">
      <alignment horizontal="right" vertical="center"/>
    </xf>
    <xf numFmtId="0" fontId="7" fillId="3" borderId="113" xfId="34" applyFont="1" applyFill="1" applyBorder="1" applyAlignment="1">
      <alignment horizontal="left" vertical="top" wrapText="1"/>
    </xf>
    <xf numFmtId="0" fontId="9" fillId="3" borderId="113" xfId="39" applyFont="1" applyBorder="1">
      <alignment horizontal="right" vertical="center"/>
    </xf>
    <xf numFmtId="0" fontId="9" fillId="7" borderId="113" xfId="40" applyFill="1" applyBorder="1">
      <alignment horizontal="right" vertical="center"/>
    </xf>
    <xf numFmtId="0" fontId="7" fillId="3" borderId="120" xfId="34" applyFont="1" applyFill="1" applyBorder="1"/>
    <xf numFmtId="0" fontId="9" fillId="3" borderId="124" xfId="34" applyFont="1" applyFill="1" applyBorder="1" applyAlignment="1">
      <alignment wrapText="1"/>
    </xf>
    <xf numFmtId="0" fontId="9" fillId="3" borderId="123" xfId="34" applyFont="1" applyFill="1" applyBorder="1" applyAlignment="1">
      <alignment wrapText="1"/>
    </xf>
    <xf numFmtId="4" fontId="9" fillId="6" borderId="121" xfId="41" applyFont="1" applyFill="1" applyBorder="1" applyAlignment="1">
      <alignment horizontal="center" vertical="center" textRotation="90" wrapText="1"/>
    </xf>
    <xf numFmtId="4" fontId="9" fillId="6" borderId="113" xfId="41" applyFont="1" applyFill="1" applyBorder="1" applyAlignment="1">
      <alignment horizontal="center" vertical="center" textRotation="90" wrapText="1"/>
    </xf>
    <xf numFmtId="4" fontId="7" fillId="6" borderId="113" xfId="41" applyFont="1" applyFill="1" applyBorder="1" applyAlignment="1">
      <alignment horizontal="center" vertical="center" textRotation="90" wrapText="1"/>
    </xf>
    <xf numFmtId="4" fontId="9" fillId="6" borderId="113" xfId="41" applyFont="1" applyFill="1" applyBorder="1" applyAlignment="1">
      <alignment horizontal="left" wrapText="1" indent="2"/>
    </xf>
    <xf numFmtId="4" fontId="7" fillId="7" borderId="113" xfId="41" applyFont="1" applyFill="1" applyBorder="1" applyAlignment="1">
      <alignment horizontal="right" vertical="center" wrapText="1"/>
    </xf>
    <xf numFmtId="4" fontId="7" fillId="11" borderId="119" xfId="41" applyFont="1" applyFill="1" applyBorder="1" applyAlignment="1">
      <alignment horizontal="right" vertical="center" wrapText="1"/>
    </xf>
    <xf numFmtId="4" fontId="7" fillId="6" borderId="113" xfId="41" applyFont="1" applyFill="1" applyBorder="1" applyAlignment="1">
      <alignment horizontal="right" vertical="center" wrapText="1"/>
    </xf>
    <xf numFmtId="4" fontId="7" fillId="6" borderId="113" xfId="41" applyFont="1" applyFill="1" applyBorder="1" applyAlignment="1">
      <alignment horizontal="left" wrapText="1" indent="2"/>
    </xf>
    <xf numFmtId="4" fontId="9" fillId="6" borderId="113" xfId="43" applyFont="1" applyBorder="1" applyAlignment="1">
      <alignment horizontal="right"/>
    </xf>
    <xf numFmtId="4" fontId="9" fillId="6" borderId="119" xfId="43" applyFont="1" applyBorder="1" applyAlignment="1">
      <alignment horizontal="right"/>
    </xf>
    <xf numFmtId="4" fontId="9" fillId="6" borderId="14" xfId="41" applyFont="1" applyFill="1" applyBorder="1" applyAlignment="1">
      <alignment horizontal="left" wrapText="1" indent="2"/>
    </xf>
    <xf numFmtId="4" fontId="7" fillId="7" borderId="14" xfId="41" applyFont="1" applyFill="1" applyBorder="1" applyAlignment="1">
      <alignment horizontal="right" vertical="center" wrapText="1"/>
    </xf>
    <xf numFmtId="4" fontId="7" fillId="11" borderId="41" xfId="41" applyFont="1" applyFill="1" applyBorder="1" applyAlignment="1">
      <alignment horizontal="right" vertical="center" wrapText="1"/>
    </xf>
    <xf numFmtId="4" fontId="7" fillId="6" borderId="14" xfId="41" applyFont="1" applyFill="1" applyBorder="1" applyAlignment="1">
      <alignment horizontal="right" vertical="center" wrapText="1"/>
    </xf>
    <xf numFmtId="4" fontId="7" fillId="6" borderId="44" xfId="43" applyFont="1" applyBorder="1" applyAlignment="1">
      <alignment horizontal="left"/>
    </xf>
    <xf numFmtId="4" fontId="7" fillId="6" borderId="127" xfId="43" applyFont="1" applyBorder="1" applyAlignment="1">
      <alignment horizontal="right" vertical="top" wrapText="1"/>
    </xf>
    <xf numFmtId="0" fontId="9" fillId="6" borderId="121" xfId="47" applyFont="1" applyBorder="1">
      <alignment horizontal="right" vertical="center"/>
    </xf>
    <xf numFmtId="0" fontId="9" fillId="7" borderId="41" xfId="47" applyFont="1" applyFill="1" applyBorder="1" applyAlignment="1">
      <alignment horizontal="left" vertical="center"/>
    </xf>
    <xf numFmtId="0" fontId="9" fillId="7" borderId="46" xfId="47" applyFont="1" applyFill="1" applyBorder="1" applyAlignment="1">
      <alignment horizontal="left" vertical="center"/>
    </xf>
    <xf numFmtId="0" fontId="9" fillId="6" borderId="119" xfId="34" applyFont="1" applyFill="1" applyBorder="1" applyAlignment="1">
      <alignment horizontal="left" vertical="top"/>
    </xf>
    <xf numFmtId="0" fontId="9" fillId="5" borderId="113" xfId="34" applyFont="1" applyFill="1" applyBorder="1" applyAlignment="1">
      <alignment horizontal="right" vertical="center"/>
    </xf>
    <xf numFmtId="0" fontId="9" fillId="6" borderId="113" xfId="34" applyFont="1" applyFill="1" applyBorder="1" applyAlignment="1">
      <alignment horizontal="left" vertical="top" wrapText="1"/>
    </xf>
    <xf numFmtId="0" fontId="9" fillId="7" borderId="14" xfId="47" applyFont="1" applyFill="1" applyBorder="1" applyAlignment="1">
      <alignment horizontal="left" vertical="center"/>
    </xf>
    <xf numFmtId="0" fontId="9" fillId="6" borderId="119" xfId="34" applyFont="1" applyFill="1" applyBorder="1" applyAlignment="1">
      <alignment horizontal="left" vertical="top" wrapText="1"/>
    </xf>
    <xf numFmtId="0" fontId="9" fillId="6" borderId="113" xfId="47" applyFont="1" applyBorder="1">
      <alignment horizontal="right" vertical="center"/>
    </xf>
    <xf numFmtId="0" fontId="9" fillId="7" borderId="121" xfId="48" applyFill="1" applyBorder="1">
      <alignment horizontal="right" vertical="center"/>
    </xf>
    <xf numFmtId="0" fontId="9" fillId="7" borderId="113" xfId="48" applyFill="1" applyBorder="1">
      <alignment horizontal="right" vertical="center"/>
    </xf>
    <xf numFmtId="0" fontId="9" fillId="6" borderId="119" xfId="20" applyFont="1" applyBorder="1">
      <alignment horizontal="right" vertical="center"/>
    </xf>
    <xf numFmtId="0" fontId="7" fillId="6" borderId="44" xfId="44" applyFont="1" applyFill="1" applyBorder="1" applyAlignment="1">
      <alignment horizontal="center" vertical="center"/>
    </xf>
    <xf numFmtId="0" fontId="7" fillId="6" borderId="60" xfId="34" applyFont="1" applyFill="1" applyBorder="1" applyAlignment="1">
      <alignment horizontal="left" vertical="center"/>
    </xf>
    <xf numFmtId="0" fontId="9" fillId="5" borderId="11" xfId="34" applyFont="1" applyFill="1" applyBorder="1" applyAlignment="1">
      <alignment horizontal="right" vertical="center"/>
    </xf>
    <xf numFmtId="0" fontId="9" fillId="6" borderId="117" xfId="45" applyFont="1" applyBorder="1">
      <alignment horizontal="right" vertical="center"/>
    </xf>
    <xf numFmtId="0" fontId="9" fillId="6" borderId="123" xfId="45" applyFont="1" applyBorder="1">
      <alignment horizontal="right" vertical="center"/>
    </xf>
    <xf numFmtId="0" fontId="9" fillId="6" borderId="117" xfId="46" applyFont="1" applyBorder="1">
      <alignment horizontal="right" vertical="center"/>
    </xf>
    <xf numFmtId="0" fontId="9" fillId="6" borderId="11" xfId="46" applyFont="1" applyBorder="1">
      <alignment horizontal="right" vertical="center"/>
    </xf>
    <xf numFmtId="0" fontId="9" fillId="6" borderId="46" xfId="46" applyFont="1" applyBorder="1">
      <alignment horizontal="right" vertical="center"/>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9" fillId="6" borderId="124" xfId="34" applyFont="1" applyFill="1" applyBorder="1" applyAlignment="1">
      <alignment horizontal="center" vertical="center" wrapText="1"/>
    </xf>
    <xf numFmtId="0" fontId="9" fillId="6" borderId="123" xfId="34" applyFont="1" applyFill="1" applyBorder="1" applyAlignment="1">
      <alignment horizontal="center" vertical="center" wrapText="1"/>
    </xf>
    <xf numFmtId="0" fontId="9" fillId="7" borderId="41" xfId="34" applyFont="1" applyFill="1" applyBorder="1" applyAlignment="1">
      <alignment horizontal="left" vertical="top" wrapText="1"/>
    </xf>
    <xf numFmtId="0" fontId="9" fillId="5" borderId="113" xfId="34" applyFont="1" applyFill="1" applyBorder="1" applyAlignment="1">
      <alignment horizontal="right" vertical="center" wrapText="1"/>
    </xf>
    <xf numFmtId="0" fontId="9" fillId="5" borderId="121" xfId="34" applyFont="1" applyFill="1" applyBorder="1" applyAlignment="1">
      <alignment horizontal="right" vertical="center" wrapText="1"/>
    </xf>
    <xf numFmtId="0" fontId="9" fillId="7" borderId="14" xfId="34" applyFont="1" applyFill="1" applyBorder="1" applyAlignment="1">
      <alignment horizontal="left" vertical="top" wrapText="1"/>
    </xf>
    <xf numFmtId="0" fontId="9" fillId="7" borderId="121" xfId="27" applyFill="1" applyBorder="1" applyAlignment="1">
      <alignment horizontal="right" vertical="center"/>
    </xf>
    <xf numFmtId="0" fontId="9" fillId="7" borderId="48" xfId="34" applyFont="1" applyFill="1" applyBorder="1" applyAlignment="1">
      <alignment horizontal="left" vertical="top" wrapText="1"/>
    </xf>
    <xf numFmtId="0" fontId="9" fillId="6" borderId="120" xfId="34" applyFont="1" applyFill="1" applyBorder="1" applyAlignment="1">
      <alignment horizontal="left" vertical="top" wrapText="1"/>
    </xf>
    <xf numFmtId="0" fontId="9" fillId="7" borderId="119" xfId="47" applyFont="1" applyFill="1" applyBorder="1">
      <alignment horizontal="right" vertical="center"/>
    </xf>
    <xf numFmtId="2" fontId="9" fillId="6" borderId="32" xfId="34" applyNumberFormat="1" applyFont="1" applyFill="1" applyBorder="1" applyAlignment="1">
      <alignment horizontal="right" vertical="center" wrapText="1"/>
    </xf>
    <xf numFmtId="2" fontId="9" fillId="6" borderId="122" xfId="34" applyNumberFormat="1" applyFont="1" applyFill="1" applyBorder="1" applyAlignment="1">
      <alignment horizontal="right" vertical="center" wrapText="1"/>
    </xf>
    <xf numFmtId="2" fontId="9" fillId="6" borderId="113" xfId="34" applyNumberFormat="1" applyFont="1" applyFill="1" applyBorder="1" applyAlignment="1">
      <alignment horizontal="right" vertical="center" wrapText="1"/>
    </xf>
    <xf numFmtId="2" fontId="9" fillId="6" borderId="121" xfId="34" applyNumberFormat="1" applyFont="1" applyFill="1" applyBorder="1" applyAlignment="1">
      <alignment horizontal="right" vertical="center" wrapText="1"/>
    </xf>
    <xf numFmtId="2" fontId="9" fillId="7" borderId="121" xfId="34" applyNumberFormat="1" applyFont="1" applyFill="1" applyBorder="1" applyAlignment="1">
      <alignment horizontal="right" vertical="center" wrapText="1"/>
    </xf>
    <xf numFmtId="2" fontId="9" fillId="7" borderId="113" xfId="34" applyNumberFormat="1" applyFont="1" applyFill="1" applyBorder="1" applyAlignment="1">
      <alignment horizontal="right" vertical="center" wrapText="1"/>
    </xf>
    <xf numFmtId="2" fontId="9" fillId="6" borderId="113" xfId="34" applyNumberFormat="1" applyFont="1" applyFill="1" applyBorder="1" applyAlignment="1" applyProtection="1">
      <alignment horizontal="right" vertical="center" wrapText="1"/>
      <protection locked="0"/>
    </xf>
    <xf numFmtId="2" fontId="9" fillId="6" borderId="119" xfId="34" applyNumberFormat="1" applyFont="1" applyFill="1" applyBorder="1" applyAlignment="1">
      <alignment horizontal="right" vertical="center" wrapText="1"/>
    </xf>
    <xf numFmtId="2" fontId="9" fillId="7" borderId="119" xfId="34" applyNumberFormat="1" applyFont="1" applyFill="1" applyBorder="1" applyAlignment="1">
      <alignment horizontal="right" vertical="center" wrapText="1"/>
    </xf>
    <xf numFmtId="2" fontId="9" fillId="6" borderId="11" xfId="34" applyNumberFormat="1" applyFont="1" applyFill="1" applyBorder="1" applyAlignment="1">
      <alignment horizontal="right" vertical="center" wrapText="1"/>
    </xf>
    <xf numFmtId="2" fontId="9" fillId="6" borderId="10" xfId="34" applyNumberFormat="1" applyFont="1" applyFill="1" applyBorder="1" applyAlignment="1">
      <alignment horizontal="right" vertical="center" wrapText="1"/>
    </xf>
    <xf numFmtId="2" fontId="9" fillId="6" borderId="60" xfId="34" applyNumberFormat="1" applyFont="1" applyFill="1" applyBorder="1" applyAlignment="1">
      <alignment horizontal="right" vertical="center" wrapText="1"/>
    </xf>
    <xf numFmtId="2" fontId="9" fillId="6" borderId="46" xfId="34" applyNumberFormat="1" applyFont="1" applyFill="1" applyBorder="1" applyAlignment="1">
      <alignment horizontal="right" vertical="center" wrapText="1"/>
    </xf>
    <xf numFmtId="2" fontId="9" fillId="6" borderId="46" xfId="34" applyNumberFormat="1" applyFont="1" applyFill="1" applyBorder="1" applyAlignment="1" applyProtection="1">
      <alignment horizontal="right" vertical="center" wrapText="1"/>
      <protection locked="0"/>
    </xf>
    <xf numFmtId="2" fontId="9" fillId="6" borderId="48" xfId="34" applyNumberFormat="1" applyFont="1" applyFill="1" applyBorder="1" applyAlignment="1">
      <alignment horizontal="right" vertical="center" wrapText="1"/>
    </xf>
    <xf numFmtId="0" fontId="9" fillId="5" borderId="14" xfId="34" applyFont="1" applyFill="1" applyBorder="1" applyAlignment="1">
      <alignment horizontal="right" vertical="center" wrapText="1"/>
    </xf>
    <xf numFmtId="0" fontId="9" fillId="7" borderId="46" xfId="34" applyFont="1" applyFill="1" applyBorder="1" applyAlignment="1">
      <alignment horizontal="left" vertical="top" wrapText="1"/>
    </xf>
    <xf numFmtId="0" fontId="9" fillId="6" borderId="113" xfId="34" applyFont="1" applyFill="1" applyBorder="1" applyAlignment="1">
      <alignment horizontal="left" vertical="top"/>
    </xf>
    <xf numFmtId="0" fontId="9" fillId="6" borderId="117" xfId="34" applyFont="1" applyFill="1" applyBorder="1" applyAlignment="1">
      <alignment horizontal="left" vertical="top" wrapText="1"/>
    </xf>
    <xf numFmtId="0" fontId="9" fillId="7" borderId="113" xfId="47" applyFont="1" applyFill="1" applyBorder="1">
      <alignment horizontal="right" vertical="center"/>
    </xf>
    <xf numFmtId="0" fontId="9" fillId="6" borderId="113" xfId="34" applyFont="1" applyFill="1" applyBorder="1" applyAlignment="1">
      <alignment horizontal="left" vertical="top" wrapText="1" indent="1"/>
    </xf>
    <xf numFmtId="0" fontId="9" fillId="7" borderId="14" xfId="34" applyFont="1" applyFill="1" applyBorder="1" applyAlignment="1">
      <alignment horizontal="left" vertical="top" wrapText="1" indent="1"/>
    </xf>
    <xf numFmtId="0" fontId="9" fillId="7" borderId="14" xfId="34" applyFont="1" applyFill="1" applyBorder="1" applyAlignment="1">
      <alignment horizontal="left" vertical="top" wrapText="1" indent="2"/>
    </xf>
    <xf numFmtId="0" fontId="9" fillId="7" borderId="14" xfId="27" applyFill="1" applyBorder="1" applyAlignment="1">
      <alignment horizontal="right" vertical="center"/>
    </xf>
    <xf numFmtId="0" fontId="9" fillId="7" borderId="14" xfId="48" applyFill="1" applyBorder="1">
      <alignment horizontal="right" vertical="center"/>
    </xf>
    <xf numFmtId="0" fontId="7" fillId="6" borderId="14" xfId="34" applyFont="1" applyFill="1" applyBorder="1" applyAlignment="1">
      <alignment vertical="center" wrapText="1"/>
    </xf>
    <xf numFmtId="2" fontId="9" fillId="7" borderId="41" xfId="34" applyNumberFormat="1" applyFont="1" applyFill="1" applyBorder="1" applyAlignment="1">
      <alignment horizontal="right" vertical="center" wrapText="1"/>
    </xf>
    <xf numFmtId="2" fontId="9" fillId="7" borderId="25" xfId="34" applyNumberFormat="1" applyFont="1" applyFill="1" applyBorder="1" applyAlignment="1">
      <alignment horizontal="right" vertical="center" wrapText="1"/>
    </xf>
    <xf numFmtId="0" fontId="7" fillId="6" borderId="51" xfId="46" applyFont="1" applyBorder="1" applyAlignment="1">
      <alignment horizontal="center" vertical="center"/>
    </xf>
    <xf numFmtId="0" fontId="9" fillId="6" borderId="113" xfId="48" applyFill="1" applyBorder="1">
      <alignment horizontal="right" vertical="center"/>
    </xf>
    <xf numFmtId="0" fontId="7" fillId="6" borderId="46" xfId="34" applyFont="1" applyFill="1" applyBorder="1" applyAlignment="1">
      <alignment horizontal="left" vertical="center"/>
    </xf>
    <xf numFmtId="0" fontId="7" fillId="5" borderId="46" xfId="34" applyFont="1" applyFill="1" applyBorder="1" applyAlignment="1">
      <alignment horizontal="right" vertical="center" wrapText="1"/>
    </xf>
    <xf numFmtId="0" fontId="9" fillId="6" borderId="48" xfId="48" applyFill="1" applyBorder="1">
      <alignment horizontal="right" vertical="center"/>
    </xf>
    <xf numFmtId="0" fontId="9" fillId="6" borderId="46" xfId="48" applyFill="1" applyBorder="1">
      <alignment horizontal="right" vertical="center"/>
    </xf>
    <xf numFmtId="0" fontId="9" fillId="6" borderId="0" xfId="48" applyFill="1" applyBorder="1">
      <alignment horizontal="right" vertical="center"/>
    </xf>
    <xf numFmtId="0" fontId="9" fillId="6" borderId="11" xfId="48" applyFill="1" applyBorder="1">
      <alignment horizontal="right" vertical="center"/>
    </xf>
    <xf numFmtId="0" fontId="9" fillId="6" borderId="28" xfId="48" applyFill="1" applyBorder="1">
      <alignment horizontal="right" vertical="center"/>
    </xf>
    <xf numFmtId="2" fontId="9" fillId="6" borderId="28" xfId="34" applyNumberFormat="1" applyFont="1" applyFill="1" applyBorder="1" applyAlignment="1">
      <alignment horizontal="right" vertical="center" wrapText="1"/>
    </xf>
    <xf numFmtId="0" fontId="9" fillId="6" borderId="119" xfId="48" applyFill="1" applyBorder="1">
      <alignment horizontal="right" vertical="center"/>
    </xf>
    <xf numFmtId="0" fontId="9" fillId="6" borderId="122" xfId="48" applyFill="1" applyBorder="1">
      <alignment horizontal="right" vertical="center"/>
    </xf>
    <xf numFmtId="0" fontId="9" fillId="6" borderId="121" xfId="48" applyFill="1" applyBorder="1">
      <alignment horizontal="right" vertical="center"/>
    </xf>
    <xf numFmtId="0" fontId="9" fillId="6" borderId="48" xfId="34" applyFont="1" applyFill="1" applyBorder="1" applyAlignment="1">
      <alignment horizontal="left" vertical="top" wrapText="1"/>
    </xf>
    <xf numFmtId="0" fontId="9" fillId="7" borderId="41" xfId="47" applyFont="1" applyFill="1" applyBorder="1">
      <alignment horizontal="right" vertical="center"/>
    </xf>
    <xf numFmtId="0" fontId="9" fillId="6" borderId="14" xfId="47" applyFont="1" applyBorder="1">
      <alignment horizontal="right" vertical="center"/>
    </xf>
    <xf numFmtId="0" fontId="9" fillId="6" borderId="41" xfId="20" applyFont="1" applyBorder="1">
      <alignment horizontal="right" vertical="center"/>
    </xf>
    <xf numFmtId="0" fontId="9" fillId="7" borderId="41" xfId="24" applyFill="1" applyBorder="1">
      <alignment horizontal="right" vertical="center"/>
    </xf>
    <xf numFmtId="2" fontId="9" fillId="5" borderId="113" xfId="34" applyNumberFormat="1" applyFont="1" applyFill="1" applyBorder="1" applyAlignment="1">
      <alignment horizontal="right" vertical="center" wrapText="1"/>
    </xf>
    <xf numFmtId="0" fontId="9" fillId="7" borderId="14" xfId="47" applyFont="1" applyFill="1" applyBorder="1">
      <alignment horizontal="right" vertical="center"/>
    </xf>
    <xf numFmtId="0" fontId="9" fillId="9" borderId="113" xfId="20" applyFont="1" applyFill="1" applyBorder="1">
      <alignment horizontal="right" vertical="center"/>
    </xf>
    <xf numFmtId="2" fontId="9" fillId="5" borderId="11" xfId="34" applyNumberFormat="1" applyFont="1" applyFill="1" applyBorder="1" applyAlignment="1">
      <alignment horizontal="right" vertical="center"/>
    </xf>
    <xf numFmtId="165" fontId="9" fillId="6" borderId="11" xfId="34" applyNumberFormat="1" applyFont="1" applyFill="1" applyBorder="1" applyAlignment="1">
      <alignment horizontal="right" vertical="center" wrapText="1"/>
    </xf>
    <xf numFmtId="165" fontId="9" fillId="6" borderId="60" xfId="34" applyNumberFormat="1" applyFont="1" applyFill="1" applyBorder="1" applyAlignment="1">
      <alignment horizontal="right" vertical="center" wrapText="1"/>
    </xf>
    <xf numFmtId="2" fontId="9" fillId="9" borderId="46" xfId="34" applyNumberFormat="1" applyFont="1" applyFill="1" applyBorder="1" applyAlignment="1">
      <alignment horizontal="right" vertical="center" wrapText="1"/>
    </xf>
    <xf numFmtId="0" fontId="9" fillId="6" borderId="11" xfId="22" applyFont="1" applyBorder="1">
      <alignment horizontal="right" vertical="center"/>
    </xf>
    <xf numFmtId="2" fontId="9" fillId="5" borderId="119" xfId="34" applyNumberFormat="1" applyFont="1" applyFill="1" applyBorder="1" applyAlignment="1">
      <alignment horizontal="right" vertical="center" wrapText="1"/>
    </xf>
    <xf numFmtId="0" fontId="9" fillId="6" borderId="41" xfId="12" applyFill="1" applyBorder="1" applyAlignment="1">
      <alignment horizontal="left" vertical="center" wrapText="1" indent="3"/>
    </xf>
    <xf numFmtId="0" fontId="9" fillId="6" borderId="119" xfId="12" applyFill="1" applyBorder="1" applyAlignment="1">
      <alignment horizontal="left" vertical="center" wrapText="1" indent="3"/>
    </xf>
    <xf numFmtId="0" fontId="7" fillId="6" borderId="41" xfId="34" applyFont="1" applyFill="1" applyBorder="1" applyAlignment="1">
      <alignment horizontal="left" vertical="center" wrapText="1" indent="2"/>
    </xf>
    <xf numFmtId="0" fontId="7" fillId="6" borderId="119" xfId="34" applyFont="1" applyFill="1" applyBorder="1" applyAlignment="1">
      <alignment horizontal="left" vertical="center" wrapText="1" indent="2"/>
    </xf>
    <xf numFmtId="0" fontId="48" fillId="7" borderId="41" xfId="12" applyFont="1" applyFill="1" applyBorder="1" applyAlignment="1">
      <alignment horizontal="left" vertical="center" wrapText="1" indent="2"/>
    </xf>
    <xf numFmtId="0" fontId="7" fillId="2" borderId="117" xfId="1" applyFont="1" applyBorder="1" applyAlignment="1">
      <alignment horizontal="center" vertical="center" wrapText="1"/>
    </xf>
    <xf numFmtId="0" fontId="7" fillId="6" borderId="41" xfId="34" applyFont="1" applyFill="1" applyBorder="1" applyAlignment="1">
      <alignment horizontal="left" vertical="center" wrapText="1"/>
    </xf>
    <xf numFmtId="0" fontId="9" fillId="6" borderId="14" xfId="12" applyFill="1" applyBorder="1" applyAlignment="1" applyProtection="1">
      <alignment horizontal="right" vertical="center" wrapText="1"/>
      <protection locked="0"/>
    </xf>
    <xf numFmtId="0" fontId="9" fillId="7" borderId="113" xfId="12" applyFill="1" applyBorder="1" applyAlignment="1" applyProtection="1">
      <alignment horizontal="right" vertical="center" wrapText="1"/>
      <protection locked="0"/>
    </xf>
    <xf numFmtId="0" fontId="48" fillId="7" borderId="14" xfId="11" applyFont="1" applyFill="1" applyBorder="1">
      <alignment horizontal="right" vertical="center"/>
    </xf>
    <xf numFmtId="0" fontId="7" fillId="6" borderId="48" xfId="34" applyFont="1" applyFill="1" applyBorder="1" applyAlignment="1">
      <alignment horizontal="left" vertical="center" wrapText="1" indent="1"/>
    </xf>
    <xf numFmtId="0" fontId="9" fillId="6" borderId="46" xfId="12" applyFill="1" applyBorder="1" applyAlignment="1" applyProtection="1">
      <alignment horizontal="right" vertical="center" wrapText="1"/>
      <protection locked="0"/>
    </xf>
    <xf numFmtId="0" fontId="9" fillId="6" borderId="28" xfId="12" applyFill="1" applyBorder="1" applyAlignment="1" applyProtection="1">
      <alignment horizontal="right" vertical="center" wrapText="1"/>
      <protection locked="0"/>
    </xf>
    <xf numFmtId="0" fontId="9" fillId="7" borderId="25" xfId="25" applyFill="1" applyBorder="1">
      <alignment horizontal="right" vertical="center"/>
    </xf>
    <xf numFmtId="0" fontId="9" fillId="7" borderId="121" xfId="12" applyFill="1" applyBorder="1" applyAlignment="1" applyProtection="1">
      <alignment horizontal="right" vertical="center" wrapText="1"/>
      <protection locked="0"/>
    </xf>
    <xf numFmtId="0" fontId="9" fillId="6" borderId="121" xfId="25" applyFill="1" applyBorder="1">
      <alignment horizontal="right" vertical="center"/>
    </xf>
    <xf numFmtId="0" fontId="9" fillId="6" borderId="120" xfId="12" applyFill="1" applyBorder="1" applyAlignment="1">
      <alignment horizontal="left" vertical="center" wrapText="1" indent="3"/>
    </xf>
    <xf numFmtId="0" fontId="7" fillId="6" borderId="119" xfId="34" applyFont="1" applyFill="1" applyBorder="1" applyAlignment="1">
      <alignment horizontal="left" vertical="center" wrapText="1" indent="1"/>
    </xf>
    <xf numFmtId="0" fontId="48" fillId="7" borderId="25" xfId="25" applyFont="1" applyFill="1" applyBorder="1">
      <alignment horizontal="right" vertical="center"/>
    </xf>
    <xf numFmtId="0" fontId="48" fillId="7" borderId="14" xfId="20" applyFont="1" applyFill="1" applyBorder="1">
      <alignment horizontal="right" vertical="center"/>
    </xf>
    <xf numFmtId="0" fontId="7" fillId="6" borderId="119" xfId="12" applyFont="1" applyFill="1" applyBorder="1" applyAlignment="1">
      <alignment horizontal="left" vertical="center" wrapText="1" indent="1"/>
    </xf>
    <xf numFmtId="0" fontId="7" fillId="6" borderId="113" xfId="34" applyFont="1" applyFill="1" applyBorder="1" applyAlignment="1">
      <alignment horizontal="left" vertical="center"/>
    </xf>
    <xf numFmtId="0" fontId="7" fillId="6" borderId="113" xfId="34" applyFont="1" applyFill="1" applyBorder="1" applyAlignment="1">
      <alignment horizontal="center" wrapText="1"/>
    </xf>
    <xf numFmtId="0" fontId="7" fillId="6" borderId="117" xfId="34" applyFont="1" applyFill="1" applyBorder="1" applyAlignment="1">
      <alignment horizontal="center" vertical="center" wrapText="1"/>
    </xf>
    <xf numFmtId="0" fontId="7" fillId="6" borderId="117" xfId="34" applyFont="1" applyFill="1" applyBorder="1" applyAlignment="1">
      <alignment horizontal="center" wrapText="1"/>
    </xf>
    <xf numFmtId="0" fontId="7" fillId="6" borderId="120" xfId="34" applyFont="1" applyFill="1" applyBorder="1" applyAlignment="1">
      <alignment horizontal="center" wrapText="1"/>
    </xf>
    <xf numFmtId="0" fontId="9" fillId="5" borderId="113" xfId="30" applyFill="1" applyBorder="1" applyAlignment="1">
      <alignment horizontal="right"/>
    </xf>
    <xf numFmtId="0" fontId="7" fillId="6" borderId="113" xfId="51" applyFont="1" applyBorder="1" applyAlignment="1">
      <alignment horizontal="left" vertical="center" indent="1"/>
    </xf>
    <xf numFmtId="0" fontId="9" fillId="5" borderId="113" xfId="52" applyFill="1" applyBorder="1" applyAlignment="1">
      <alignment horizontal="right"/>
    </xf>
    <xf numFmtId="0" fontId="7" fillId="6" borderId="113" xfId="51" applyFont="1" applyBorder="1">
      <alignment horizontal="right" vertical="center"/>
    </xf>
    <xf numFmtId="0" fontId="7" fillId="6" borderId="46" xfId="34" applyFont="1" applyFill="1" applyBorder="1" applyAlignment="1">
      <alignment horizontal="left" vertical="center" wrapText="1"/>
    </xf>
    <xf numFmtId="0" fontId="9" fillId="5" borderId="46" xfId="30" applyFill="1" applyBorder="1" applyAlignment="1">
      <alignment horizontal="right"/>
    </xf>
    <xf numFmtId="0" fontId="7" fillId="6" borderId="46" xfId="50" applyFont="1" applyBorder="1">
      <alignment horizontal="right" vertical="center"/>
    </xf>
    <xf numFmtId="0" fontId="7" fillId="6" borderId="113" xfId="51" applyFont="1" applyBorder="1" applyAlignment="1">
      <alignment horizontal="left" vertical="center" indent="2"/>
    </xf>
    <xf numFmtId="0" fontId="48" fillId="6" borderId="113" xfId="51" applyFont="1" applyBorder="1" applyAlignment="1">
      <alignment horizontal="left" vertical="center" indent="3"/>
    </xf>
    <xf numFmtId="0" fontId="9" fillId="6" borderId="113" xfId="51" applyFont="1" applyBorder="1" applyAlignment="1">
      <alignment horizontal="left" vertical="center" indent="3"/>
    </xf>
    <xf numFmtId="0" fontId="9" fillId="5" borderId="113" xfId="53" applyFont="1" applyFill="1" applyBorder="1">
      <alignment horizontal="right" vertical="center"/>
    </xf>
    <xf numFmtId="0" fontId="9" fillId="6" borderId="113" xfId="53" applyFont="1" applyBorder="1">
      <alignment horizontal="right" vertical="center"/>
    </xf>
    <xf numFmtId="0" fontId="9" fillId="5" borderId="113" xfId="21" applyFill="1" applyBorder="1" applyAlignment="1">
      <alignment horizontal="right" vertical="center" wrapText="1"/>
    </xf>
    <xf numFmtId="0" fontId="9" fillId="5" borderId="113" xfId="48" applyFill="1" applyBorder="1">
      <alignment horizontal="right" vertical="center"/>
    </xf>
    <xf numFmtId="0" fontId="9" fillId="5" borderId="113" xfId="25" applyFill="1" applyBorder="1">
      <alignment horizontal="right" vertical="center"/>
    </xf>
    <xf numFmtId="0" fontId="7" fillId="5" borderId="113" xfId="51" applyFont="1" applyFill="1" applyBorder="1">
      <alignment horizontal="right" vertical="center"/>
    </xf>
    <xf numFmtId="0" fontId="9" fillId="6" borderId="113" xfId="51" applyFont="1" applyBorder="1" applyAlignment="1">
      <alignment horizontal="left" vertical="center" indent="2"/>
    </xf>
    <xf numFmtId="0" fontId="7" fillId="6" borderId="113" xfId="51" applyFont="1" applyBorder="1" applyAlignment="1">
      <alignment horizontal="left" vertical="center" indent="3"/>
    </xf>
    <xf numFmtId="0" fontId="48" fillId="6" borderId="113" xfId="51" applyFont="1" applyBorder="1" applyAlignment="1">
      <alignment horizontal="left" vertical="center" indent="4"/>
    </xf>
    <xf numFmtId="0" fontId="9" fillId="6" borderId="113" xfId="51" applyFont="1" applyBorder="1" applyAlignment="1">
      <alignment horizontal="left" vertical="center" indent="4"/>
    </xf>
    <xf numFmtId="0" fontId="9" fillId="6" borderId="124" xfId="34" applyFont="1" applyFill="1" applyBorder="1" applyAlignment="1">
      <alignment horizontal="left" vertical="center" wrapText="1"/>
    </xf>
    <xf numFmtId="0" fontId="9" fillId="6" borderId="123"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113" xfId="51" applyFont="1" applyBorder="1" applyAlignment="1">
      <alignment horizontal="left" vertical="center"/>
    </xf>
    <xf numFmtId="0" fontId="7" fillId="6" borderId="14" xfId="51" applyFont="1" applyBorder="1" applyAlignment="1">
      <alignment horizontal="left" vertical="center"/>
    </xf>
    <xf numFmtId="0" fontId="7" fillId="6" borderId="14" xfId="50" applyFont="1" applyBorder="1">
      <alignment horizontal="right" vertical="center"/>
    </xf>
    <xf numFmtId="0" fontId="7" fillId="7" borderId="113" xfId="51" applyFont="1" applyFill="1" applyBorder="1">
      <alignment horizontal="right" vertical="center"/>
    </xf>
    <xf numFmtId="0" fontId="9" fillId="11" borderId="113" xfId="34" applyFont="1" applyFill="1" applyBorder="1" applyAlignment="1">
      <alignment horizontal="left" vertical="top" wrapText="1" indent="2"/>
    </xf>
    <xf numFmtId="0" fontId="9" fillId="7" borderId="113" xfId="53" applyFont="1" applyFill="1" applyBorder="1">
      <alignment horizontal="right" vertical="center"/>
    </xf>
    <xf numFmtId="0" fontId="7" fillId="6" borderId="113" xfId="34" applyFont="1" applyFill="1" applyBorder="1" applyAlignment="1">
      <alignment horizontal="left" vertical="top" wrapText="1" indent="1"/>
    </xf>
    <xf numFmtId="0" fontId="9" fillId="6" borderId="113" xfId="52" applyFill="1" applyBorder="1" applyAlignment="1">
      <alignment horizontal="right"/>
    </xf>
    <xf numFmtId="0" fontId="9" fillId="7" borderId="113" xfId="34" applyFont="1" applyFill="1" applyBorder="1" applyAlignment="1">
      <alignment horizontal="left" vertical="top" wrapText="1" indent="2"/>
    </xf>
    <xf numFmtId="0" fontId="7" fillId="6" borderId="120" xfId="34" applyFont="1" applyFill="1" applyBorder="1" applyAlignment="1">
      <alignment horizontal="left" vertical="top"/>
    </xf>
    <xf numFmtId="0" fontId="9" fillId="6" borderId="124" xfId="34" applyFont="1" applyFill="1" applyBorder="1" applyAlignment="1">
      <alignment horizontal="left" vertical="top"/>
    </xf>
    <xf numFmtId="0" fontId="9" fillId="6" borderId="123" xfId="34" applyFont="1" applyFill="1" applyBorder="1" applyAlignment="1">
      <alignment horizontal="left" vertical="top"/>
    </xf>
    <xf numFmtId="0" fontId="9" fillId="6" borderId="119" xfId="12" applyFill="1" applyBorder="1" applyAlignment="1" applyProtection="1">
      <alignment horizontal="right" vertical="center" wrapText="1"/>
      <protection locked="0"/>
    </xf>
    <xf numFmtId="0" fontId="9" fillId="6" borderId="113" xfId="12" applyFill="1" applyBorder="1" applyAlignment="1">
      <alignment horizontal="right" vertical="center" wrapText="1"/>
    </xf>
    <xf numFmtId="0" fontId="7" fillId="6" borderId="50" xfId="44" applyFont="1" applyFill="1" applyBorder="1" applyAlignment="1">
      <alignment horizontal="center" vertical="center"/>
    </xf>
    <xf numFmtId="0" fontId="7" fillId="6" borderId="120" xfId="54" applyFont="1" applyFill="1" applyBorder="1"/>
    <xf numFmtId="0" fontId="9" fillId="6" borderId="124" xfId="54" applyFont="1" applyFill="1" applyBorder="1"/>
    <xf numFmtId="0" fontId="9" fillId="6" borderId="123" xfId="54" applyFont="1" applyFill="1" applyBorder="1"/>
    <xf numFmtId="0" fontId="7" fillId="6" borderId="113" xfId="49" applyFont="1" applyFill="1" applyBorder="1" applyAlignment="1">
      <alignment horizontal="center" vertical="center" wrapText="1"/>
    </xf>
    <xf numFmtId="0" fontId="9" fillId="4" borderId="113" xfId="93" applyBorder="1" applyAlignment="1">
      <alignment horizontal="right"/>
    </xf>
    <xf numFmtId="0" fontId="9" fillId="6" borderId="113" xfId="57" applyFont="1" applyBorder="1">
      <alignment horizontal="right" vertical="center"/>
    </xf>
    <xf numFmtId="0" fontId="7" fillId="6" borderId="113" xfId="58" applyFont="1" applyBorder="1">
      <alignment horizontal="right" vertical="center"/>
    </xf>
    <xf numFmtId="0" fontId="7" fillId="6" borderId="113" xfId="56" applyFont="1" applyBorder="1">
      <alignment horizontal="right" vertical="center"/>
    </xf>
    <xf numFmtId="0" fontId="7" fillId="6" borderId="113" xfId="57" applyFont="1" applyBorder="1">
      <alignment horizontal="right" vertical="center"/>
    </xf>
    <xf numFmtId="0" fontId="9" fillId="6" borderId="113" xfId="35" applyFont="1" applyBorder="1" applyAlignment="1">
      <alignment horizontal="left" vertical="center" indent="1"/>
    </xf>
    <xf numFmtId="0" fontId="10" fillId="6" borderId="113" xfId="35" applyFont="1" applyBorder="1" applyAlignment="1">
      <alignment horizontal="left" vertical="center" indent="2"/>
    </xf>
    <xf numFmtId="0" fontId="10" fillId="7" borderId="113" xfId="35" applyFont="1" applyFill="1" applyBorder="1">
      <alignment horizontal="left" vertical="center"/>
    </xf>
    <xf numFmtId="0" fontId="9" fillId="7" borderId="113" xfId="93" applyFill="1" applyBorder="1" applyAlignment="1">
      <alignment horizontal="right"/>
    </xf>
    <xf numFmtId="0" fontId="9" fillId="7" borderId="113" xfId="94" applyFill="1" applyBorder="1">
      <alignment horizontal="right" vertical="center"/>
    </xf>
    <xf numFmtId="0" fontId="9" fillId="7" borderId="113" xfId="59" applyFill="1" applyBorder="1">
      <alignment horizontal="right" vertical="center"/>
    </xf>
    <xf numFmtId="0" fontId="9" fillId="6" borderId="113" xfId="59" applyFill="1" applyBorder="1">
      <alignment horizontal="right" vertical="center"/>
    </xf>
    <xf numFmtId="0" fontId="7" fillId="6" borderId="113" xfId="35" applyFont="1" applyBorder="1">
      <alignment horizontal="left" vertical="center"/>
    </xf>
    <xf numFmtId="0" fontId="9" fillId="4" borderId="113" xfId="92" applyBorder="1" applyAlignment="1">
      <alignment horizontal="right"/>
    </xf>
    <xf numFmtId="0" fontId="9" fillId="7" borderId="113" xfId="21" applyFill="1" applyBorder="1" applyAlignment="1">
      <alignment horizontal="right" vertical="center" wrapText="1"/>
    </xf>
    <xf numFmtId="0" fontId="9" fillId="7" borderId="113" xfId="95" applyFont="1" applyFill="1" applyBorder="1">
      <alignment horizontal="right" vertical="center"/>
    </xf>
    <xf numFmtId="0" fontId="7" fillId="6" borderId="51" xfId="44" applyFont="1" applyFill="1" applyBorder="1" applyAlignment="1">
      <alignment horizontal="center" vertical="center"/>
    </xf>
    <xf numFmtId="0" fontId="7" fillId="2" borderId="51" xfId="1" applyFont="1" applyBorder="1" applyAlignment="1">
      <alignment horizontal="center" vertical="center"/>
    </xf>
    <xf numFmtId="0" fontId="7" fillId="6" borderId="51" xfId="4" applyFont="1" applyFill="1" applyBorder="1" applyAlignment="1">
      <alignment horizontal="center"/>
    </xf>
    <xf numFmtId="0" fontId="7" fillId="6" borderId="5" xfId="34" applyFont="1" applyFill="1" applyBorder="1" applyAlignment="1">
      <alignment horizontal="center" wrapText="1"/>
    </xf>
    <xf numFmtId="0" fontId="7" fillId="6" borderId="52" xfId="34" applyFont="1" applyFill="1" applyBorder="1" applyAlignment="1">
      <alignment horizontal="center" wrapText="1"/>
    </xf>
    <xf numFmtId="0" fontId="7" fillId="6" borderId="120" xfId="49" applyFont="1" applyFill="1" applyBorder="1"/>
    <xf numFmtId="0" fontId="7" fillId="6" borderId="124" xfId="49" applyFont="1" applyFill="1" applyBorder="1"/>
    <xf numFmtId="0" fontId="9" fillId="6" borderId="124" xfId="49" applyFont="1" applyFill="1" applyBorder="1"/>
    <xf numFmtId="0" fontId="9" fillId="6" borderId="124" xfId="49" applyFont="1" applyFill="1" applyBorder="1" applyAlignment="1">
      <alignment horizontal="center"/>
    </xf>
    <xf numFmtId="0" fontId="9" fillId="6" borderId="123" xfId="49" applyFont="1" applyFill="1" applyBorder="1"/>
    <xf numFmtId="0" fontId="9" fillId="4" borderId="14" xfId="93" applyBorder="1" applyAlignment="1">
      <alignment horizontal="right"/>
    </xf>
    <xf numFmtId="0" fontId="9" fillId="6" borderId="14" xfId="57" applyFont="1" applyBorder="1">
      <alignment horizontal="right" vertical="center"/>
    </xf>
    <xf numFmtId="0" fontId="7" fillId="6" borderId="14" xfId="58" applyFont="1" applyBorder="1">
      <alignment horizontal="right" vertical="center"/>
    </xf>
    <xf numFmtId="0" fontId="7" fillId="6" borderId="14" xfId="56" applyFont="1" applyBorder="1">
      <alignment horizontal="right" vertical="center"/>
    </xf>
    <xf numFmtId="0" fontId="7" fillId="6" borderId="14" xfId="57" applyFont="1" applyBorder="1">
      <alignment horizontal="right" vertical="center"/>
    </xf>
    <xf numFmtId="0" fontId="7" fillId="6" borderId="44" xfId="53" applyFont="1" applyBorder="1" applyAlignment="1">
      <alignment horizontal="left" vertical="center"/>
    </xf>
    <xf numFmtId="0" fontId="7" fillId="6" borderId="44" xfId="12" applyFont="1" applyFill="1" applyBorder="1" applyAlignment="1">
      <alignment horizontal="center" vertical="top"/>
    </xf>
    <xf numFmtId="0" fontId="7" fillId="6" borderId="44" xfId="46" applyFont="1" applyBorder="1" applyAlignment="1">
      <alignment horizontal="center" vertical="center"/>
    </xf>
    <xf numFmtId="0" fontId="9" fillId="6" borderId="44" xfId="55" applyFont="1" applyBorder="1">
      <alignment horizontal="right" vertical="center"/>
    </xf>
    <xf numFmtId="0" fontId="7" fillId="6" borderId="122" xfId="49" applyFont="1" applyFill="1" applyBorder="1" applyAlignment="1">
      <alignment horizontal="center" vertical="center" wrapText="1"/>
    </xf>
    <xf numFmtId="49" fontId="9" fillId="7" borderId="117" xfId="4" applyNumberFormat="1" applyFont="1" applyFill="1" applyBorder="1" applyAlignment="1">
      <alignment horizontal="right" vertical="center"/>
    </xf>
    <xf numFmtId="0" fontId="9" fillId="6" borderId="121" xfId="4" applyFont="1" applyFill="1" applyBorder="1" applyAlignment="1">
      <alignment horizontal="right"/>
    </xf>
    <xf numFmtId="0" fontId="9" fillId="6" borderId="113" xfId="4" applyFont="1" applyFill="1" applyBorder="1" applyAlignment="1">
      <alignment horizontal="right"/>
    </xf>
    <xf numFmtId="49" fontId="15" fillId="5" borderId="117" xfId="4" applyNumberFormat="1" applyFont="1" applyFill="1" applyBorder="1" applyAlignment="1">
      <alignment horizontal="right" vertical="center"/>
    </xf>
    <xf numFmtId="0" fontId="7" fillId="7" borderId="121" xfId="57" applyFont="1" applyFill="1" applyBorder="1">
      <alignment horizontal="right" vertical="center"/>
    </xf>
    <xf numFmtId="0" fontId="7" fillId="7" borderId="113" xfId="57" applyFont="1" applyFill="1" applyBorder="1">
      <alignment horizontal="right" vertical="center"/>
    </xf>
    <xf numFmtId="49" fontId="15" fillId="7" borderId="113" xfId="4" applyNumberFormat="1" applyFont="1" applyFill="1" applyBorder="1" applyAlignment="1">
      <alignment horizontal="right" vertical="center"/>
    </xf>
    <xf numFmtId="0" fontId="7" fillId="6" borderId="14" xfId="35" applyFont="1" applyBorder="1" applyAlignment="1">
      <alignment horizontal="left" vertical="center" wrapText="1"/>
    </xf>
    <xf numFmtId="0" fontId="9" fillId="6" borderId="113" xfId="35" applyFont="1" applyBorder="1">
      <alignment horizontal="left" vertical="center"/>
    </xf>
    <xf numFmtId="0" fontId="9" fillId="11" borderId="14" xfId="35" applyFont="1" applyFill="1" applyBorder="1" applyAlignment="1">
      <alignment horizontal="left" vertical="center" indent="1"/>
    </xf>
    <xf numFmtId="0" fontId="9" fillId="6" borderId="14" xfId="35" applyFont="1" applyBorder="1">
      <alignment horizontal="left" vertical="center"/>
    </xf>
    <xf numFmtId="0" fontId="9" fillId="7" borderId="113" xfId="35" applyFont="1" applyFill="1" applyBorder="1">
      <alignment horizontal="left" vertical="center"/>
    </xf>
    <xf numFmtId="0" fontId="9" fillId="6" borderId="28" xfId="19" applyFont="1" applyBorder="1">
      <alignment horizontal="right" vertical="center"/>
    </xf>
    <xf numFmtId="0" fontId="9" fillId="6" borderId="46" xfId="19" applyFont="1" applyBorder="1">
      <alignment horizontal="right" vertical="center"/>
    </xf>
    <xf numFmtId="0" fontId="9" fillId="4" borderId="46" xfId="19" applyFont="1" applyFill="1" applyBorder="1">
      <alignment horizontal="right" vertical="center"/>
    </xf>
    <xf numFmtId="0" fontId="9" fillId="6" borderId="49" xfId="19" applyFont="1" applyBorder="1">
      <alignment horizontal="right" vertical="center"/>
    </xf>
    <xf numFmtId="49" fontId="9" fillId="5" borderId="113" xfId="4" applyNumberFormat="1" applyFont="1" applyFill="1" applyBorder="1" applyAlignment="1">
      <alignment horizontal="right" vertical="center"/>
    </xf>
    <xf numFmtId="0" fontId="7" fillId="6" borderId="43" xfId="46" applyFont="1" applyBorder="1" applyAlignment="1">
      <alignment horizontal="center" vertical="center"/>
    </xf>
    <xf numFmtId="0" fontId="7" fillId="6" borderId="119" xfId="49" applyFont="1" applyFill="1" applyBorder="1" applyAlignment="1">
      <alignment horizontal="center" vertical="center" wrapText="1"/>
    </xf>
    <xf numFmtId="0" fontId="10" fillId="6" borderId="14" xfId="35" applyFont="1" applyBorder="1">
      <alignment horizontal="left" vertical="center"/>
    </xf>
    <xf numFmtId="49" fontId="9" fillId="7" borderId="14" xfId="4" applyNumberFormat="1" applyFont="1" applyFill="1" applyBorder="1" applyAlignment="1">
      <alignment horizontal="right" vertical="center"/>
    </xf>
    <xf numFmtId="49" fontId="9" fillId="7" borderId="25" xfId="4" applyNumberFormat="1" applyFont="1" applyFill="1" applyBorder="1" applyAlignment="1">
      <alignment horizontal="right" vertical="center"/>
    </xf>
    <xf numFmtId="0" fontId="9" fillId="7" borderId="14" xfId="35" applyFont="1" applyFill="1" applyBorder="1" applyAlignment="1">
      <alignment horizontal="left" vertical="center" indent="1"/>
    </xf>
    <xf numFmtId="0" fontId="7" fillId="6" borderId="113" xfId="35" applyFont="1" applyBorder="1" applyAlignment="1">
      <alignment horizontal="left" vertical="center" wrapText="1"/>
    </xf>
    <xf numFmtId="0" fontId="25" fillId="6" borderId="113" xfId="35" applyFont="1" applyBorder="1">
      <alignment horizontal="left" vertical="center"/>
    </xf>
    <xf numFmtId="0" fontId="25" fillId="6" borderId="117" xfId="35" applyFont="1" applyBorder="1">
      <alignment horizontal="left" vertical="center"/>
    </xf>
    <xf numFmtId="0" fontId="9" fillId="6" borderId="123" xfId="4" applyFont="1" applyFill="1" applyBorder="1" applyAlignment="1">
      <alignment horizontal="right"/>
    </xf>
    <xf numFmtId="0" fontId="9" fillId="6" borderId="117" xfId="4" applyFont="1" applyFill="1" applyBorder="1" applyAlignment="1">
      <alignment horizontal="right"/>
    </xf>
    <xf numFmtId="0" fontId="9" fillId="4" borderId="28" xfId="4" applyFont="1" applyFill="1" applyBorder="1"/>
    <xf numFmtId="0" fontId="9" fillId="4" borderId="46" xfId="4" applyFont="1" applyFill="1" applyBorder="1"/>
    <xf numFmtId="0" fontId="9" fillId="6" borderId="14" xfId="19" applyFont="1" applyBorder="1">
      <alignment horizontal="right" vertical="center"/>
    </xf>
    <xf numFmtId="0" fontId="9" fillId="6" borderId="25" xfId="19" applyFont="1" applyBorder="1">
      <alignment horizontal="right" vertical="center"/>
    </xf>
    <xf numFmtId="0" fontId="7" fillId="6" borderId="121" xfId="57" applyFont="1" applyBorder="1">
      <alignment horizontal="right" vertical="center"/>
    </xf>
    <xf numFmtId="0" fontId="9" fillId="6" borderId="120" xfId="4" applyFont="1" applyFill="1" applyBorder="1" applyAlignment="1">
      <alignment horizontal="right"/>
    </xf>
    <xf numFmtId="0" fontId="7" fillId="4" borderId="113" xfId="57" applyFont="1" applyFill="1" applyBorder="1" applyAlignment="1">
      <alignment horizontal="left" vertical="center"/>
    </xf>
    <xf numFmtId="0" fontId="7" fillId="4" borderId="121" xfId="57" applyFont="1" applyFill="1" applyBorder="1" applyAlignment="1">
      <alignment horizontal="left" vertical="center"/>
    </xf>
    <xf numFmtId="0" fontId="9" fillId="6" borderId="25" xfId="4" applyFont="1" applyFill="1" applyBorder="1" applyAlignment="1">
      <alignment horizontal="right"/>
    </xf>
    <xf numFmtId="0" fontId="9" fillId="6" borderId="31" xfId="35" applyFont="1" applyBorder="1">
      <alignment horizontal="left" vertical="center"/>
    </xf>
    <xf numFmtId="0" fontId="9" fillId="7" borderId="31" xfId="35" applyFont="1" applyFill="1" applyBorder="1" applyAlignment="1">
      <alignment horizontal="left" vertical="center" indent="1"/>
    </xf>
    <xf numFmtId="0" fontId="9" fillId="6" borderId="68" xfId="35" applyFont="1" applyBorder="1">
      <alignment horizontal="left" vertical="center"/>
    </xf>
    <xf numFmtId="49" fontId="9" fillId="7" borderId="113" xfId="4" applyNumberFormat="1" applyFont="1" applyFill="1" applyBorder="1" applyAlignment="1">
      <alignment horizontal="right" vertical="center"/>
    </xf>
    <xf numFmtId="0" fontId="9" fillId="4" borderId="117" xfId="4" applyFont="1" applyFill="1" applyBorder="1"/>
    <xf numFmtId="0" fontId="10" fillId="7" borderId="12" xfId="35" applyFont="1" applyFill="1" applyBorder="1">
      <alignment horizontal="left" vertical="center"/>
    </xf>
    <xf numFmtId="0" fontId="7" fillId="7" borderId="0" xfId="57" applyFont="1" applyFill="1" applyBorder="1">
      <alignment horizontal="right" vertical="center"/>
    </xf>
    <xf numFmtId="0" fontId="7" fillId="6" borderId="46" xfId="35" applyFont="1" applyBorder="1" applyAlignment="1">
      <alignment horizontal="left" vertical="center" wrapText="1"/>
    </xf>
    <xf numFmtId="0" fontId="7" fillId="6" borderId="14" xfId="49" applyFont="1" applyFill="1" applyBorder="1" applyAlignment="1">
      <alignment horizontal="center" vertical="center" wrapText="1"/>
    </xf>
    <xf numFmtId="0" fontId="7" fillId="6" borderId="7" xfId="46" applyFont="1" applyBorder="1" applyAlignment="1">
      <alignment horizontal="center" vertical="center"/>
    </xf>
    <xf numFmtId="0" fontId="7" fillId="6" borderId="122" xfId="57" applyFont="1" applyBorder="1" applyAlignment="1">
      <alignment horizontal="left" vertical="center"/>
    </xf>
    <xf numFmtId="0" fontId="7" fillId="6" borderId="121" xfId="57" applyFont="1" applyBorder="1" applyAlignment="1">
      <alignment horizontal="left" vertical="center"/>
    </xf>
    <xf numFmtId="4" fontId="7" fillId="3" borderId="121" xfId="12" quotePrefix="1" applyNumberFormat="1" applyFont="1" applyFill="1" applyBorder="1" applyAlignment="1">
      <alignment horizontal="center" vertical="center"/>
    </xf>
    <xf numFmtId="4" fontId="7" fillId="3" borderId="113" xfId="12" quotePrefix="1" applyNumberFormat="1" applyFont="1" applyFill="1" applyBorder="1" applyAlignment="1">
      <alignment horizontal="center" vertical="center"/>
    </xf>
    <xf numFmtId="4" fontId="7" fillId="3" borderId="113" xfId="12" applyNumberFormat="1" applyFont="1" applyFill="1" applyBorder="1" applyAlignment="1">
      <alignment horizontal="center" vertical="center"/>
    </xf>
    <xf numFmtId="4" fontId="7" fillId="3" borderId="119" xfId="12" applyNumberFormat="1" applyFont="1" applyFill="1" applyBorder="1" applyAlignment="1">
      <alignment horizontal="center" vertical="center"/>
    </xf>
    <xf numFmtId="4" fontId="7" fillId="3" borderId="113" xfId="12" applyNumberFormat="1" applyFont="1" applyFill="1" applyBorder="1" applyAlignment="1">
      <alignment vertical="center"/>
    </xf>
    <xf numFmtId="4" fontId="9" fillId="5" borderId="113" xfId="12" applyNumberFormat="1" applyFill="1" applyBorder="1" applyAlignment="1">
      <alignment horizontal="right" vertical="center"/>
    </xf>
    <xf numFmtId="0" fontId="9" fillId="7" borderId="113" xfId="60" applyNumberFormat="1" applyFill="1" applyBorder="1">
      <alignment horizontal="right" vertical="center"/>
    </xf>
    <xf numFmtId="0" fontId="9" fillId="3" borderId="113" xfId="9" applyFont="1" applyFill="1" applyBorder="1" applyAlignment="1">
      <alignment horizontal="left" vertical="center" wrapText="1"/>
    </xf>
    <xf numFmtId="4" fontId="9" fillId="7" borderId="113" xfId="12" applyNumberFormat="1" applyFill="1" applyBorder="1" applyAlignment="1">
      <alignment horizontal="right" vertical="center"/>
    </xf>
    <xf numFmtId="4" fontId="9" fillId="4" borderId="113" xfId="12" applyNumberFormat="1" applyFill="1" applyBorder="1" applyAlignment="1">
      <alignment horizontal="right" vertical="center"/>
    </xf>
    <xf numFmtId="4" fontId="9" fillId="3" borderId="113" xfId="12" applyNumberFormat="1" applyFill="1" applyBorder="1" applyAlignment="1">
      <alignment horizontal="left" vertical="center"/>
    </xf>
    <xf numFmtId="4" fontId="7" fillId="7" borderId="113" xfId="12" applyNumberFormat="1" applyFont="1" applyFill="1" applyBorder="1" applyAlignment="1">
      <alignment horizontal="right" vertical="center"/>
    </xf>
    <xf numFmtId="4" fontId="7" fillId="4" borderId="113" xfId="12" applyNumberFormat="1" applyFont="1" applyFill="1" applyBorder="1" applyAlignment="1">
      <alignment horizontal="right" vertical="center"/>
    </xf>
    <xf numFmtId="4" fontId="9" fillId="3" borderId="113" xfId="12" applyNumberFormat="1" applyFill="1" applyBorder="1" applyAlignment="1">
      <alignment horizontal="left" vertical="center" wrapText="1"/>
    </xf>
    <xf numFmtId="4" fontId="7" fillId="3" borderId="46" xfId="12" applyNumberFormat="1" applyFont="1" applyFill="1" applyBorder="1" applyAlignment="1">
      <alignment vertical="center"/>
    </xf>
    <xf numFmtId="4" fontId="7" fillId="3" borderId="11" xfId="12" applyNumberFormat="1" applyFont="1" applyFill="1" applyBorder="1" applyAlignment="1">
      <alignment horizontal="right" vertical="center"/>
    </xf>
    <xf numFmtId="4" fontId="7" fillId="3" borderId="113" xfId="12" applyNumberFormat="1" applyFont="1" applyFill="1" applyBorder="1" applyAlignment="1">
      <alignment horizontal="right" vertical="center"/>
    </xf>
    <xf numFmtId="0" fontId="9" fillId="3" borderId="113" xfId="14" applyFill="1" applyBorder="1" applyAlignment="1">
      <alignment horizontal="right"/>
    </xf>
    <xf numFmtId="4" fontId="7" fillId="7" borderId="113" xfId="12" applyNumberFormat="1" applyFont="1" applyFill="1" applyBorder="1" applyAlignment="1">
      <alignment vertical="center"/>
    </xf>
    <xf numFmtId="0" fontId="11" fillId="6" borderId="117" xfId="12" applyFont="1" applyFill="1" applyBorder="1" applyAlignment="1">
      <alignment horizontal="left" vertical="top"/>
    </xf>
    <xf numFmtId="0" fontId="11" fillId="6" borderId="117" xfId="12" applyFont="1" applyFill="1" applyBorder="1" applyAlignment="1">
      <alignment horizontal="center" vertical="center" wrapText="1"/>
    </xf>
    <xf numFmtId="0" fontId="11" fillId="6" borderId="46" xfId="12" applyFont="1" applyFill="1" applyBorder="1" applyAlignment="1">
      <alignment horizontal="left" vertical="top"/>
    </xf>
    <xf numFmtId="0" fontId="11" fillId="6" borderId="25" xfId="12" applyFont="1" applyFill="1" applyBorder="1" applyAlignment="1">
      <alignment horizontal="center" vertical="center"/>
    </xf>
    <xf numFmtId="0" fontId="11" fillId="6" borderId="51" xfId="12" applyFont="1" applyFill="1" applyBorder="1" applyAlignment="1">
      <alignment horizontal="left" vertical="top"/>
    </xf>
    <xf numFmtId="4" fontId="4" fillId="6" borderId="113" xfId="12" applyNumberFormat="1" applyFont="1" applyFill="1" applyBorder="1" applyAlignment="1">
      <alignment horizontal="left" vertical="center"/>
    </xf>
    <xf numFmtId="0" fontId="4" fillId="9" borderId="14" xfId="12" applyFont="1" applyFill="1" applyBorder="1" applyAlignment="1" applyProtection="1">
      <alignment horizontal="right" vertical="center"/>
      <protection locked="0"/>
    </xf>
    <xf numFmtId="0" fontId="4" fillId="7" borderId="113" xfId="12" applyFont="1" applyFill="1" applyBorder="1" applyAlignment="1" applyProtection="1">
      <alignment horizontal="right" vertical="center"/>
      <protection locked="0"/>
    </xf>
    <xf numFmtId="0" fontId="4" fillId="7" borderId="113" xfId="24" applyFont="1" applyFill="1" applyBorder="1">
      <alignment horizontal="right" vertical="center"/>
    </xf>
    <xf numFmtId="0" fontId="4" fillId="7" borderId="113" xfId="25" applyFont="1" applyFill="1" applyBorder="1">
      <alignment horizontal="right" vertical="center"/>
    </xf>
    <xf numFmtId="0" fontId="11" fillId="6" borderId="14" xfId="12" applyFont="1" applyFill="1" applyBorder="1" applyAlignment="1">
      <alignment horizontal="left" vertical="top"/>
    </xf>
    <xf numFmtId="0" fontId="11" fillId="6" borderId="25" xfId="12"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top" wrapText="1"/>
    </xf>
    <xf numFmtId="4" fontId="7" fillId="6" borderId="113" xfId="12" applyNumberFormat="1" applyFont="1" applyFill="1" applyBorder="1" applyAlignment="1">
      <alignment horizontal="center" vertical="center" wrapText="1"/>
    </xf>
    <xf numFmtId="4" fontId="7" fillId="6" borderId="46" xfId="12" applyNumberFormat="1" applyFont="1" applyFill="1" applyBorder="1" applyAlignment="1">
      <alignment horizontal="center" vertical="top" wrapText="1"/>
    </xf>
    <xf numFmtId="4" fontId="7" fillId="6" borderId="51" xfId="12" applyNumberFormat="1" applyFont="1" applyFill="1" applyBorder="1" applyAlignment="1">
      <alignment horizontal="center" vertical="top" wrapText="1"/>
    </xf>
    <xf numFmtId="4" fontId="9" fillId="6" borderId="14" xfId="12" applyNumberFormat="1" applyFill="1" applyBorder="1" applyAlignment="1">
      <alignment horizontal="left" vertical="center" wrapText="1"/>
    </xf>
    <xf numFmtId="4" fontId="7" fillId="6" borderId="14" xfId="12" applyNumberFormat="1" applyFont="1" applyFill="1" applyBorder="1" applyAlignment="1">
      <alignment horizontal="right" vertical="center" wrapText="1"/>
    </xf>
    <xf numFmtId="4" fontId="9" fillId="6" borderId="113" xfId="12" applyNumberFormat="1" applyFill="1" applyBorder="1" applyAlignment="1">
      <alignment horizontal="left" vertical="center" wrapText="1"/>
    </xf>
    <xf numFmtId="4" fontId="9" fillId="7" borderId="113" xfId="12" applyNumberFormat="1" applyFill="1" applyBorder="1" applyAlignment="1" applyProtection="1">
      <alignment horizontal="right" vertical="center"/>
      <protection locked="0"/>
    </xf>
    <xf numFmtId="4" fontId="9" fillId="9" borderId="113" xfId="12" applyNumberFormat="1" applyFill="1" applyBorder="1" applyAlignment="1" applyProtection="1">
      <alignment horizontal="right" vertical="center"/>
      <protection locked="0"/>
    </xf>
    <xf numFmtId="4" fontId="9" fillId="9" borderId="113" xfId="12" applyNumberFormat="1" applyFill="1" applyBorder="1" applyAlignment="1">
      <alignment horizontal="right" vertical="center"/>
    </xf>
    <xf numFmtId="4" fontId="9" fillId="7" borderId="113" xfId="12" applyNumberFormat="1" applyFill="1" applyBorder="1" applyAlignment="1">
      <alignment horizontal="left" vertical="center" wrapText="1"/>
    </xf>
    <xf numFmtId="4" fontId="9" fillId="4" borderId="113"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right" vertical="center" wrapText="1"/>
    </xf>
    <xf numFmtId="4" fontId="9" fillId="7" borderId="113" xfId="4" applyNumberFormat="1" applyFont="1" applyFill="1" applyBorder="1" applyAlignment="1">
      <alignment horizontal="right"/>
    </xf>
    <xf numFmtId="4" fontId="9" fillId="9" borderId="113" xfId="4" applyNumberFormat="1" applyFont="1" applyFill="1" applyBorder="1" applyAlignment="1">
      <alignment horizontal="right"/>
    </xf>
    <xf numFmtId="4" fontId="9" fillId="7" borderId="119" xfId="12" applyNumberFormat="1" applyFill="1" applyBorder="1" applyAlignment="1">
      <alignment horizontal="left" vertical="center" wrapText="1"/>
    </xf>
    <xf numFmtId="4" fontId="9" fillId="7" borderId="121"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left" vertical="top" wrapText="1"/>
    </xf>
    <xf numFmtId="0" fontId="7" fillId="11" borderId="0" xfId="2" applyFont="1" applyFill="1" applyBorder="1" applyAlignment="1">
      <alignment vertical="center" wrapText="1"/>
    </xf>
    <xf numFmtId="0" fontId="9" fillId="11" borderId="0" xfId="4" applyFont="1" applyFill="1"/>
    <xf numFmtId="4" fontId="7" fillId="6" borderId="117" xfId="12" applyNumberFormat="1" applyFont="1" applyFill="1" applyBorder="1" applyAlignment="1">
      <alignment horizontal="left" vertical="top" wrapText="1"/>
    </xf>
    <xf numFmtId="4" fontId="7" fillId="6" borderId="124" xfId="12" applyNumberFormat="1" applyFont="1" applyFill="1" applyBorder="1" applyAlignment="1">
      <alignment horizontal="center" vertical="center"/>
    </xf>
    <xf numFmtId="4" fontId="7" fillId="6" borderId="48" xfId="12" applyNumberFormat="1" applyFont="1" applyFill="1" applyBorder="1" applyAlignment="1">
      <alignment horizontal="left" vertical="top" wrapText="1"/>
    </xf>
    <xf numFmtId="4" fontId="7" fillId="6" borderId="25" xfId="12" applyNumberFormat="1" applyFont="1" applyFill="1" applyBorder="1" applyAlignment="1">
      <alignment horizontal="center" vertical="center" wrapText="1"/>
    </xf>
    <xf numFmtId="4" fontId="7" fillId="6" borderId="46" xfId="12" applyNumberFormat="1" applyFont="1" applyFill="1" applyBorder="1" applyAlignment="1">
      <alignment horizontal="left" vertical="top" wrapText="1"/>
    </xf>
    <xf numFmtId="4" fontId="7" fillId="6" borderId="119" xfId="12" applyNumberFormat="1" applyFont="1" applyFill="1" applyBorder="1" applyAlignment="1">
      <alignment horizontal="center" vertical="center"/>
    </xf>
    <xf numFmtId="4" fontId="7" fillId="6" borderId="119" xfId="12" applyNumberFormat="1" applyFont="1" applyFill="1" applyBorder="1" applyAlignment="1">
      <alignment horizontal="center" vertical="center" wrapText="1"/>
    </xf>
    <xf numFmtId="4" fontId="7" fillId="6" borderId="113" xfId="12" applyNumberFormat="1" applyFont="1" applyFill="1" applyBorder="1" applyAlignment="1">
      <alignment horizontal="center" vertical="center"/>
    </xf>
    <xf numFmtId="4" fontId="7" fillId="6" borderId="51" xfId="12" applyNumberFormat="1" applyFont="1" applyFill="1" applyBorder="1" applyAlignment="1">
      <alignment horizontal="left" vertical="top" wrapText="1"/>
    </xf>
    <xf numFmtId="4" fontId="7" fillId="6" borderId="119" xfId="12" applyNumberFormat="1" applyFont="1" applyFill="1" applyBorder="1" applyAlignment="1">
      <alignment vertical="center" wrapText="1"/>
    </xf>
    <xf numFmtId="0" fontId="9" fillId="11" borderId="119" xfId="12" applyFill="1" applyBorder="1" applyAlignment="1">
      <alignment horizontal="left" vertical="center" wrapText="1" indent="1"/>
    </xf>
    <xf numFmtId="4" fontId="9" fillId="11" borderId="117" xfId="12" applyNumberFormat="1" applyFill="1" applyBorder="1" applyAlignment="1">
      <alignment horizontal="right" vertical="center"/>
    </xf>
    <xf numFmtId="4" fontId="9" fillId="9" borderId="117" xfId="12" applyNumberFormat="1" applyFill="1" applyBorder="1" applyAlignment="1">
      <alignment horizontal="right" vertical="center"/>
    </xf>
    <xf numFmtId="4" fontId="9" fillId="7" borderId="117" xfId="12" applyNumberFormat="1" applyFill="1" applyBorder="1" applyAlignment="1">
      <alignment horizontal="right" vertical="center"/>
    </xf>
    <xf numFmtId="4" fontId="9" fillId="9" borderId="117" xfId="60" applyFill="1" applyBorder="1">
      <alignment horizontal="right" vertical="center"/>
    </xf>
    <xf numFmtId="4" fontId="9" fillId="9" borderId="117" xfId="62" applyFont="1" applyFill="1" applyBorder="1">
      <alignment horizontal="right" vertical="center"/>
    </xf>
    <xf numFmtId="4" fontId="9" fillId="7" borderId="113" xfId="60" applyFill="1" applyBorder="1">
      <alignment horizontal="right" vertical="center"/>
    </xf>
    <xf numFmtId="4" fontId="9" fillId="7" borderId="113" xfId="62" applyFont="1" applyFill="1" applyBorder="1">
      <alignment horizontal="right" vertical="center"/>
    </xf>
    <xf numFmtId="4" fontId="9" fillId="6" borderId="119" xfId="12" applyNumberFormat="1" applyFill="1" applyBorder="1" applyAlignment="1">
      <alignment horizontal="left" vertical="center" wrapText="1"/>
    </xf>
    <xf numFmtId="4" fontId="9" fillId="9" borderId="113" xfId="60" applyFill="1" applyBorder="1">
      <alignment horizontal="right" vertical="center"/>
    </xf>
    <xf numFmtId="4" fontId="9" fillId="9" borderId="113" xfId="62" applyFont="1" applyFill="1" applyBorder="1">
      <alignment horizontal="right" vertical="center"/>
    </xf>
    <xf numFmtId="4" fontId="7" fillId="6" borderId="14" xfId="12" applyNumberFormat="1" applyFont="1" applyFill="1" applyBorder="1" applyAlignment="1">
      <alignment horizontal="right" vertical="center"/>
    </xf>
    <xf numFmtId="4" fontId="7" fillId="6" borderId="51" xfId="12" applyNumberFormat="1" applyFont="1" applyFill="1" applyBorder="1" applyAlignment="1">
      <alignment horizontal="center" vertical="center"/>
    </xf>
    <xf numFmtId="4" fontId="7" fillId="6" borderId="120" xfId="12" applyNumberFormat="1" applyFont="1" applyFill="1" applyBorder="1" applyAlignment="1">
      <alignment horizontal="center" vertical="center" wrapText="1"/>
    </xf>
    <xf numFmtId="4" fontId="9" fillId="6" borderId="27" xfId="12" applyNumberFormat="1" applyFill="1" applyBorder="1" applyAlignment="1">
      <alignment horizontal="left" vertical="center"/>
    </xf>
    <xf numFmtId="4" fontId="9" fillId="7" borderId="119" xfId="12" applyNumberFormat="1" applyFill="1" applyBorder="1" applyAlignment="1">
      <alignment horizontal="right" vertical="center" wrapText="1"/>
    </xf>
    <xf numFmtId="4" fontId="9" fillId="6" borderId="119" xfId="12" applyNumberFormat="1" applyFill="1" applyBorder="1" applyAlignment="1" applyProtection="1">
      <alignment horizontal="right" vertical="center"/>
      <protection locked="0"/>
    </xf>
    <xf numFmtId="4" fontId="9" fillId="6" borderId="113" xfId="12" applyNumberFormat="1" applyFill="1" applyBorder="1" applyAlignment="1">
      <alignment horizontal="left" vertical="center"/>
    </xf>
    <xf numFmtId="4" fontId="9" fillId="6" borderId="119" xfId="12" applyNumberFormat="1" applyFill="1" applyBorder="1" applyAlignment="1">
      <alignment horizontal="right" vertical="center" wrapText="1"/>
    </xf>
    <xf numFmtId="4" fontId="9" fillId="6" borderId="119" xfId="12" applyNumberFormat="1" applyFill="1" applyBorder="1" applyAlignment="1">
      <alignment horizontal="right" vertical="center"/>
    </xf>
    <xf numFmtId="4" fontId="9" fillId="7" borderId="113" xfId="12" applyNumberFormat="1" applyFill="1" applyBorder="1" applyAlignment="1">
      <alignment horizontal="left" vertical="center"/>
    </xf>
    <xf numFmtId="4" fontId="9" fillId="6" borderId="113" xfId="30" applyNumberFormat="1" applyFill="1" applyBorder="1" applyAlignment="1">
      <alignment horizontal="right"/>
    </xf>
    <xf numFmtId="4" fontId="9" fillId="7" borderId="113" xfId="20" applyNumberFormat="1" applyFont="1" applyFill="1" applyBorder="1">
      <alignment horizontal="right" vertical="center"/>
    </xf>
    <xf numFmtId="4" fontId="9" fillId="7" borderId="113" xfId="22" applyNumberFormat="1" applyFont="1" applyFill="1" applyBorder="1">
      <alignment horizontal="right" vertical="center"/>
    </xf>
    <xf numFmtId="0" fontId="9" fillId="6" borderId="113" xfId="12" applyFill="1" applyBorder="1" applyAlignment="1">
      <alignment vertical="center" wrapText="1"/>
    </xf>
    <xf numFmtId="2" fontId="7" fillId="14" borderId="117" xfId="63" quotePrefix="1" applyNumberFormat="1" applyFont="1" applyFill="1" applyBorder="1" applyAlignment="1">
      <alignment horizontal="left" vertical="center" wrapText="1"/>
    </xf>
    <xf numFmtId="2" fontId="7" fillId="14" borderId="124" xfId="63" applyNumberFormat="1" applyFont="1" applyFill="1" applyBorder="1" applyAlignment="1">
      <alignment horizontal="center" vertical="center" wrapText="1"/>
    </xf>
    <xf numFmtId="2" fontId="7" fillId="14" borderId="120" xfId="63" quotePrefix="1" applyNumberFormat="1" applyFont="1" applyFill="1" applyBorder="1" applyAlignment="1">
      <alignment horizontal="center" vertical="center"/>
    </xf>
    <xf numFmtId="2" fontId="7" fillId="14" borderId="119" xfId="63" applyNumberFormat="1" applyFont="1" applyFill="1" applyBorder="1" applyAlignment="1">
      <alignment vertical="center"/>
    </xf>
    <xf numFmtId="2" fontId="7" fillId="14" borderId="113" xfId="63" applyNumberFormat="1" applyFont="1" applyFill="1" applyBorder="1" applyAlignment="1">
      <alignment horizontal="centerContinuous" vertical="center"/>
    </xf>
    <xf numFmtId="2" fontId="7" fillId="14" borderId="113" xfId="63" applyNumberFormat="1" applyFont="1" applyFill="1" applyBorder="1" applyAlignment="1">
      <alignment horizontal="centerContinuous" vertical="center" wrapText="1"/>
    </xf>
    <xf numFmtId="2" fontId="7" fillId="14" borderId="120" xfId="63" quotePrefix="1" applyNumberFormat="1" applyFont="1" applyFill="1" applyBorder="1" applyAlignment="1">
      <alignment horizontal="centerContinuous" vertical="center"/>
    </xf>
    <xf numFmtId="4" fontId="7" fillId="14" borderId="113" xfId="15" applyNumberFormat="1" applyFont="1" applyFill="1" applyBorder="1" applyAlignment="1">
      <alignment horizontal="center" vertical="center"/>
    </xf>
    <xf numFmtId="2" fontId="7" fillId="14" borderId="120" xfId="63" applyNumberFormat="1" applyFont="1" applyFill="1" applyBorder="1" applyAlignment="1">
      <alignment horizontal="center" vertical="center"/>
    </xf>
    <xf numFmtId="2" fontId="7" fillId="14" borderId="117" xfId="63" quotePrefix="1" applyNumberFormat="1" applyFont="1" applyFill="1" applyBorder="1" applyAlignment="1">
      <alignment horizontal="center" vertical="center"/>
    </xf>
    <xf numFmtId="2" fontId="7" fillId="14" borderId="52" xfId="63" applyNumberFormat="1" applyFont="1" applyFill="1" applyBorder="1" applyAlignment="1">
      <alignment horizontal="left" vertical="center" wrapText="1"/>
    </xf>
    <xf numFmtId="0" fontId="9" fillId="14" borderId="113" xfId="63" applyFill="1" applyBorder="1" applyAlignment="1">
      <alignment horizontal="right" vertical="center"/>
    </xf>
    <xf numFmtId="0" fontId="9" fillId="14" borderId="113" xfId="9" applyFont="1" applyFill="1" applyBorder="1">
      <alignment horizontal="left" vertical="center" indent="2"/>
    </xf>
    <xf numFmtId="0" fontId="9" fillId="14" borderId="121" xfId="63" applyFill="1" applyBorder="1" applyAlignment="1">
      <alignment horizontal="right" vertical="center"/>
    </xf>
    <xf numFmtId="4" fontId="9" fillId="14" borderId="113" xfId="15" applyNumberFormat="1" applyFont="1" applyFill="1" applyBorder="1" applyAlignment="1">
      <alignment horizontal="right" vertical="center"/>
    </xf>
    <xf numFmtId="2" fontId="9" fillId="14" borderId="113" xfId="15" applyNumberFormat="1" applyFont="1" applyFill="1" applyBorder="1" applyAlignment="1">
      <alignment horizontal="right" vertical="center"/>
    </xf>
    <xf numFmtId="0" fontId="7" fillId="14" borderId="58" xfId="63" applyFont="1" applyFill="1" applyBorder="1" applyAlignment="1">
      <alignment horizontal="right" vertical="center"/>
    </xf>
    <xf numFmtId="4" fontId="9" fillId="14" borderId="11" xfId="15" applyNumberFormat="1" applyFont="1" applyFill="1" applyBorder="1" applyAlignment="1">
      <alignment horizontal="right" vertical="center"/>
    </xf>
    <xf numFmtId="2" fontId="7" fillId="14" borderId="113" xfId="63" applyNumberFormat="1" applyFont="1" applyFill="1" applyBorder="1" applyAlignment="1">
      <alignment horizontal="left" vertical="center"/>
    </xf>
    <xf numFmtId="0" fontId="7" fillId="14" borderId="113" xfId="63" applyFont="1" applyFill="1" applyBorder="1" applyAlignment="1">
      <alignment horizontal="right" vertical="center"/>
    </xf>
    <xf numFmtId="2" fontId="9" fillId="14" borderId="113" xfId="63" applyNumberFormat="1" applyFill="1" applyBorder="1" applyAlignment="1">
      <alignment horizontal="left" vertical="center"/>
    </xf>
    <xf numFmtId="0" fontId="9" fillId="14" borderId="113" xfId="16" applyFont="1" applyFill="1" applyBorder="1">
      <alignment horizontal="left" vertical="center" indent="5"/>
    </xf>
    <xf numFmtId="0" fontId="9" fillId="14" borderId="113" xfId="16" applyFont="1" applyFill="1" applyBorder="1" applyProtection="1">
      <alignment horizontal="left" vertical="center" indent="5"/>
    </xf>
    <xf numFmtId="0" fontId="9" fillId="14" borderId="113" xfId="9" applyFont="1" applyFill="1" applyBorder="1" applyAlignment="1">
      <alignment horizontal="left" vertical="center" wrapText="1" indent="2"/>
    </xf>
    <xf numFmtId="2" fontId="7" fillId="14" borderId="27" xfId="63" applyNumberFormat="1" applyFont="1" applyFill="1" applyBorder="1" applyAlignment="1">
      <alignment horizontal="left" vertical="center"/>
    </xf>
    <xf numFmtId="2" fontId="7" fillId="14" borderId="117" xfId="63" quotePrefix="1" applyNumberFormat="1" applyFont="1" applyFill="1" applyBorder="1" applyAlignment="1">
      <alignment horizontal="left" vertical="center"/>
    </xf>
    <xf numFmtId="2" fontId="7" fillId="14" borderId="123" xfId="63" quotePrefix="1" applyNumberFormat="1" applyFont="1" applyFill="1" applyBorder="1" applyAlignment="1">
      <alignment horizontal="center" vertical="center"/>
    </xf>
    <xf numFmtId="2" fontId="7" fillId="14" borderId="123" xfId="63" applyNumberFormat="1" applyFont="1" applyFill="1" applyBorder="1" applyAlignment="1">
      <alignment horizontal="center" vertical="center"/>
    </xf>
    <xf numFmtId="2" fontId="7" fillId="14" borderId="46" xfId="63" applyNumberFormat="1" applyFont="1" applyFill="1" applyBorder="1" applyAlignment="1">
      <alignment horizontal="left" vertical="top"/>
    </xf>
    <xf numFmtId="2" fontId="7" fillId="14" borderId="52" xfId="63" applyNumberFormat="1" applyFont="1" applyFill="1" applyBorder="1" applyAlignment="1">
      <alignment horizontal="left" vertical="center"/>
    </xf>
    <xf numFmtId="2" fontId="7" fillId="14" borderId="41" xfId="63" applyNumberFormat="1" applyFont="1" applyFill="1" applyBorder="1" applyAlignment="1">
      <alignment horizontal="left" vertical="center"/>
    </xf>
    <xf numFmtId="0" fontId="9" fillId="14" borderId="113" xfId="65" applyBorder="1">
      <alignment horizontal="right" vertical="center"/>
    </xf>
    <xf numFmtId="2" fontId="9" fillId="4" borderId="113" xfId="63" applyNumberFormat="1" applyFill="1" applyBorder="1" applyAlignment="1">
      <alignment horizontal="right" vertical="center"/>
    </xf>
    <xf numFmtId="0" fontId="9" fillId="14" borderId="113" xfId="66" applyBorder="1">
      <alignment horizontal="right" vertical="center"/>
    </xf>
    <xf numFmtId="0" fontId="7" fillId="14" borderId="113" xfId="64" applyBorder="1">
      <alignment horizontal="right" vertical="center"/>
    </xf>
    <xf numFmtId="0" fontId="9" fillId="4" borderId="113" xfId="63" applyFill="1" applyBorder="1" applyAlignment="1">
      <alignment horizontal="right" vertical="center"/>
    </xf>
    <xf numFmtId="2" fontId="9" fillId="14" borderId="113" xfId="63" applyNumberFormat="1" applyFill="1" applyBorder="1" applyAlignment="1">
      <alignment horizontal="left" vertical="center" indent="2"/>
    </xf>
    <xf numFmtId="0" fontId="9" fillId="7" borderId="113" xfId="63" applyFill="1" applyBorder="1" applyAlignment="1">
      <alignment horizontal="right" vertical="center"/>
    </xf>
    <xf numFmtId="2" fontId="7" fillId="14" borderId="113" xfId="63" applyNumberFormat="1" applyFont="1" applyFill="1" applyBorder="1" applyAlignment="1">
      <alignment vertical="center"/>
    </xf>
    <xf numFmtId="2" fontId="7" fillId="14" borderId="124" xfId="63" applyNumberFormat="1" applyFont="1" applyFill="1" applyBorder="1" applyAlignment="1">
      <alignment horizontal="center" vertical="center"/>
    </xf>
    <xf numFmtId="2" fontId="7" fillId="14" borderId="120" xfId="63" applyNumberFormat="1" applyFont="1" applyFill="1" applyBorder="1" applyAlignment="1">
      <alignment horizontal="centerContinuous" vertical="center"/>
    </xf>
    <xf numFmtId="0" fontId="48" fillId="14" borderId="113" xfId="63" applyFont="1" applyFill="1" applyBorder="1" applyAlignment="1">
      <alignment horizontal="right" vertical="center"/>
    </xf>
    <xf numFmtId="0" fontId="48" fillId="4" borderId="113" xfId="15" applyFont="1" applyBorder="1" applyAlignment="1">
      <alignment horizontal="right" vertical="center"/>
    </xf>
    <xf numFmtId="2" fontId="48" fillId="4" borderId="113" xfId="15" applyNumberFormat="1" applyFont="1" applyBorder="1" applyAlignment="1">
      <alignment horizontal="right" vertical="center"/>
    </xf>
    <xf numFmtId="2" fontId="7" fillId="14" borderId="113" xfId="63" quotePrefix="1" applyNumberFormat="1" applyFont="1" applyFill="1" applyBorder="1" applyAlignment="1">
      <alignment horizontal="left" vertical="center"/>
    </xf>
    <xf numFmtId="2" fontId="7" fillId="14" borderId="44" xfId="63" applyNumberFormat="1" applyFont="1" applyFill="1" applyBorder="1" applyAlignment="1">
      <alignment vertical="center"/>
    </xf>
    <xf numFmtId="2" fontId="7" fillId="14" borderId="27" xfId="63" quotePrefix="1" applyNumberFormat="1" applyFont="1" applyFill="1" applyBorder="1" applyAlignment="1">
      <alignment horizontal="left" vertical="center"/>
    </xf>
    <xf numFmtId="0" fontId="7" fillId="14" borderId="113" xfId="4" applyFont="1" applyFill="1" applyBorder="1"/>
    <xf numFmtId="0" fontId="48" fillId="14" borderId="113" xfId="4" applyFont="1" applyFill="1" applyBorder="1" applyAlignment="1">
      <alignment horizontal="right"/>
    </xf>
    <xf numFmtId="0" fontId="7" fillId="11" borderId="113" xfId="4" applyFont="1" applyFill="1" applyBorder="1"/>
    <xf numFmtId="0" fontId="48" fillId="11" borderId="113" xfId="4" applyFont="1" applyFill="1" applyBorder="1" applyAlignment="1">
      <alignment horizontal="right"/>
    </xf>
    <xf numFmtId="2" fontId="7" fillId="14" borderId="117" xfId="63" applyNumberFormat="1" applyFont="1" applyFill="1" applyBorder="1" applyAlignment="1">
      <alignment vertical="center"/>
    </xf>
    <xf numFmtId="2" fontId="7" fillId="14" borderId="113" xfId="63" applyNumberFormat="1" applyFont="1" applyFill="1" applyBorder="1" applyAlignment="1">
      <alignment horizontal="center" vertical="center"/>
    </xf>
    <xf numFmtId="2" fontId="7" fillId="14" borderId="113" xfId="63" applyNumberFormat="1" applyFont="1" applyFill="1" applyBorder="1" applyAlignment="1">
      <alignment horizontal="center" vertical="center" wrapText="1"/>
    </xf>
    <xf numFmtId="2" fontId="7" fillId="14" borderId="51" xfId="63" applyNumberFormat="1" applyFont="1" applyFill="1" applyBorder="1" applyAlignment="1">
      <alignment horizontal="left" vertical="center"/>
    </xf>
    <xf numFmtId="4" fontId="48" fillId="4" borderId="113" xfId="15" applyNumberFormat="1" applyFont="1" applyBorder="1" applyAlignment="1">
      <alignment horizontal="right" vertical="center"/>
    </xf>
    <xf numFmtId="0" fontId="48" fillId="14" borderId="113" xfId="65" applyFont="1" applyBorder="1">
      <alignment horizontal="right" vertical="center"/>
    </xf>
    <xf numFmtId="0" fontId="48" fillId="14" borderId="113" xfId="64" applyFont="1" applyBorder="1">
      <alignment horizontal="right" vertical="center"/>
    </xf>
    <xf numFmtId="4" fontId="48" fillId="14" borderId="113" xfId="15" applyNumberFormat="1" applyFont="1" applyFill="1" applyBorder="1" applyAlignment="1">
      <alignment horizontal="right" vertical="center"/>
    </xf>
    <xf numFmtId="4" fontId="48" fillId="4" borderId="113" xfId="63" applyNumberFormat="1" applyFont="1" applyFill="1" applyBorder="1" applyAlignment="1">
      <alignment horizontal="right" vertical="center"/>
    </xf>
    <xf numFmtId="0" fontId="48" fillId="4" borderId="113" xfId="65" applyFont="1" applyFill="1" applyBorder="1">
      <alignment horizontal="right" vertical="center"/>
    </xf>
    <xf numFmtId="2" fontId="9" fillId="14" borderId="113" xfId="63" applyNumberFormat="1" applyFill="1" applyBorder="1" applyAlignment="1">
      <alignment horizontal="left" vertical="center" wrapText="1" indent="2"/>
    </xf>
    <xf numFmtId="2" fontId="7" fillId="14" borderId="113" xfId="63" applyNumberFormat="1" applyFont="1" applyFill="1" applyBorder="1" applyAlignment="1">
      <alignment horizontal="left" vertical="center" indent="2"/>
    </xf>
    <xf numFmtId="2" fontId="7" fillId="14" borderId="11" xfId="63" applyNumberFormat="1" applyFont="1" applyFill="1" applyBorder="1" applyAlignment="1">
      <alignment vertical="center"/>
    </xf>
    <xf numFmtId="0" fontId="48" fillId="14" borderId="11" xfId="63" applyFont="1" applyFill="1" applyBorder="1" applyAlignment="1">
      <alignment horizontal="right" vertical="center"/>
    </xf>
    <xf numFmtId="0" fontId="48" fillId="14" borderId="60" xfId="63" applyFont="1" applyFill="1" applyBorder="1" applyAlignment="1">
      <alignment horizontal="right" vertical="center"/>
    </xf>
    <xf numFmtId="4" fontId="48" fillId="4" borderId="119" xfId="15" applyNumberFormat="1" applyFont="1" applyBorder="1" applyAlignment="1">
      <alignment horizontal="right" vertical="center"/>
    </xf>
    <xf numFmtId="4" fontId="48" fillId="14" borderId="113" xfId="63" applyNumberFormat="1" applyFont="1" applyFill="1" applyBorder="1" applyAlignment="1">
      <alignment horizontal="right" vertical="center"/>
    </xf>
    <xf numFmtId="0" fontId="9" fillId="14" borderId="113" xfId="63" applyFill="1" applyBorder="1" applyAlignment="1">
      <alignment vertical="center"/>
    </xf>
    <xf numFmtId="2" fontId="7" fillId="14" borderId="117" xfId="63" applyNumberFormat="1" applyFont="1" applyFill="1" applyBorder="1" applyAlignment="1">
      <alignment horizontal="left" vertical="center"/>
    </xf>
    <xf numFmtId="4" fontId="48" fillId="14" borderId="117" xfId="63" applyNumberFormat="1" applyFont="1" applyFill="1" applyBorder="1" applyAlignment="1">
      <alignment horizontal="right" vertical="center"/>
    </xf>
    <xf numFmtId="4" fontId="48" fillId="4" borderId="117" xfId="15" applyNumberFormat="1" applyFont="1" applyBorder="1" applyAlignment="1">
      <alignment horizontal="right" vertical="center"/>
    </xf>
    <xf numFmtId="0" fontId="48" fillId="4" borderId="113" xfId="26" applyFont="1" applyFill="1" applyBorder="1" applyAlignment="1">
      <alignment horizontal="right"/>
    </xf>
    <xf numFmtId="0" fontId="48" fillId="14" borderId="113" xfId="26" applyFont="1" applyFill="1" applyBorder="1" applyAlignment="1">
      <alignment horizontal="right"/>
    </xf>
    <xf numFmtId="4" fontId="7" fillId="14" borderId="113" xfId="63" applyNumberFormat="1" applyFont="1" applyFill="1" applyBorder="1" applyAlignment="1">
      <alignment horizontal="right" vertical="center"/>
    </xf>
    <xf numFmtId="165" fontId="7" fillId="14" borderId="117" xfId="63" quotePrefix="1" applyNumberFormat="1" applyFont="1" applyFill="1" applyBorder="1" applyAlignment="1">
      <alignment horizontal="left" vertical="center" wrapText="1"/>
    </xf>
    <xf numFmtId="165" fontId="7" fillId="14" borderId="119" xfId="63" applyNumberFormat="1" applyFont="1" applyFill="1" applyBorder="1" applyAlignment="1">
      <alignment horizontal="centerContinuous" vertical="center"/>
    </xf>
    <xf numFmtId="165" fontId="7" fillId="14" borderId="122" xfId="63" applyNumberFormat="1" applyFont="1" applyFill="1" applyBorder="1" applyAlignment="1">
      <alignment horizontal="centerContinuous" vertical="center"/>
    </xf>
    <xf numFmtId="165" fontId="7" fillId="14" borderId="51" xfId="63" applyNumberFormat="1" applyFont="1" applyFill="1" applyBorder="1" applyAlignment="1">
      <alignment vertical="top"/>
    </xf>
    <xf numFmtId="165" fontId="7" fillId="14" borderId="51" xfId="63" applyNumberFormat="1" applyFont="1" applyFill="1" applyBorder="1" applyAlignment="1">
      <alignment horizontal="center" vertical="center" wrapText="1"/>
    </xf>
    <xf numFmtId="165" fontId="7" fillId="14" borderId="14" xfId="63" applyNumberFormat="1" applyFont="1" applyFill="1" applyBorder="1" applyAlignment="1">
      <alignment vertical="center"/>
    </xf>
    <xf numFmtId="165" fontId="9" fillId="14" borderId="113" xfId="63" applyNumberFormat="1" applyFill="1" applyBorder="1" applyAlignment="1">
      <alignment horizontal="left" vertical="center" indent="2"/>
    </xf>
    <xf numFmtId="165" fontId="9" fillId="4" borderId="113" xfId="15" applyNumberFormat="1" applyFont="1" applyBorder="1" applyAlignment="1" applyProtection="1">
      <alignment horizontal="right" vertical="center"/>
    </xf>
    <xf numFmtId="165" fontId="9" fillId="4" borderId="119" xfId="15" applyNumberFormat="1" applyFont="1" applyBorder="1" applyAlignment="1" applyProtection="1">
      <alignment horizontal="right" vertical="center"/>
    </xf>
    <xf numFmtId="165" fontId="9" fillId="4" borderId="117" xfId="15" applyNumberFormat="1" applyFont="1" applyBorder="1" applyAlignment="1" applyProtection="1">
      <alignment horizontal="right" vertical="center"/>
    </xf>
    <xf numFmtId="165" fontId="9" fillId="4" borderId="120" xfId="15" applyNumberFormat="1" applyFont="1" applyBorder="1" applyAlignment="1" applyProtection="1">
      <alignment horizontal="right" vertical="center"/>
    </xf>
    <xf numFmtId="49" fontId="9" fillId="4" borderId="113" xfId="63" applyNumberFormat="1" applyFill="1" applyBorder="1" applyAlignment="1">
      <alignment horizontal="right" vertical="center"/>
    </xf>
    <xf numFmtId="165" fontId="7" fillId="14" borderId="113" xfId="63" applyNumberFormat="1" applyFont="1" applyFill="1" applyBorder="1" applyAlignment="1">
      <alignment vertical="center"/>
    </xf>
    <xf numFmtId="0" fontId="9" fillId="14" borderId="48" xfId="63" applyFill="1" applyBorder="1" applyAlignment="1">
      <alignment vertical="center" wrapText="1"/>
    </xf>
    <xf numFmtId="0" fontId="9" fillId="14" borderId="28" xfId="63" applyFill="1" applyBorder="1" applyAlignment="1">
      <alignment vertical="center" wrapText="1"/>
    </xf>
    <xf numFmtId="165" fontId="7" fillId="14" borderId="117" xfId="63" quotePrefix="1" applyNumberFormat="1" applyFont="1" applyFill="1" applyBorder="1" applyAlignment="1">
      <alignment horizontal="left" vertical="center"/>
    </xf>
    <xf numFmtId="165" fontId="7" fillId="14" borderId="119" xfId="63" quotePrefix="1" applyNumberFormat="1" applyFont="1" applyFill="1" applyBorder="1" applyAlignment="1">
      <alignment horizontal="centerContinuous" vertical="center"/>
    </xf>
    <xf numFmtId="165" fontId="7" fillId="14" borderId="51" xfId="63" quotePrefix="1" applyNumberFormat="1" applyFont="1" applyFill="1" applyBorder="1" applyAlignment="1">
      <alignment horizontal="left" vertical="top"/>
    </xf>
    <xf numFmtId="165" fontId="7" fillId="14" borderId="113" xfId="63" quotePrefix="1" applyNumberFormat="1" applyFont="1" applyFill="1" applyBorder="1" applyAlignment="1">
      <alignment horizontal="left" vertical="center"/>
    </xf>
    <xf numFmtId="165" fontId="7" fillId="4" borderId="113" xfId="15" applyNumberFormat="1" applyFont="1" applyBorder="1" applyAlignment="1" applyProtection="1">
      <alignment horizontal="right" vertical="center"/>
    </xf>
    <xf numFmtId="165" fontId="7" fillId="4" borderId="121" xfId="15" applyNumberFormat="1" applyFont="1" applyBorder="1" applyAlignment="1" applyProtection="1">
      <alignment horizontal="right" vertical="center"/>
    </xf>
    <xf numFmtId="165" fontId="7" fillId="4" borderId="122" xfId="15" applyNumberFormat="1" applyFont="1" applyBorder="1" applyAlignment="1" applyProtection="1">
      <alignment horizontal="right" vertical="center"/>
    </xf>
    <xf numFmtId="165" fontId="9" fillId="4" borderId="121" xfId="15" applyNumberFormat="1" applyFont="1" applyBorder="1" applyAlignment="1" applyProtection="1">
      <alignment horizontal="right" vertical="center"/>
    </xf>
    <xf numFmtId="165" fontId="9" fillId="4" borderId="122" xfId="15" applyNumberFormat="1" applyFont="1" applyBorder="1" applyAlignment="1" applyProtection="1">
      <alignment horizontal="right" vertical="center"/>
    </xf>
    <xf numFmtId="49" fontId="9" fillId="4" borderId="121" xfId="15" applyNumberFormat="1" applyFont="1" applyBorder="1" applyAlignment="1" applyProtection="1">
      <alignment horizontal="right" vertical="center"/>
    </xf>
    <xf numFmtId="49" fontId="9" fillId="4" borderId="121" xfId="63" applyNumberFormat="1" applyFill="1" applyBorder="1" applyAlignment="1">
      <alignment horizontal="right" vertical="center"/>
    </xf>
    <xf numFmtId="165" fontId="9" fillId="4" borderId="123" xfId="15" applyNumberFormat="1" applyFont="1" applyBorder="1" applyAlignment="1" applyProtection="1">
      <alignment horizontal="right" vertical="center"/>
    </xf>
    <xf numFmtId="165" fontId="9" fillId="4" borderId="124" xfId="15" applyNumberFormat="1" applyFont="1" applyBorder="1" applyAlignment="1" applyProtection="1">
      <alignment horizontal="right" vertical="center"/>
    </xf>
    <xf numFmtId="2" fontId="9" fillId="14" borderId="113" xfId="63" applyNumberFormat="1" applyFill="1" applyBorder="1" applyAlignment="1">
      <alignment horizontal="left" vertical="center" wrapText="1"/>
    </xf>
    <xf numFmtId="165" fontId="7" fillId="14" borderId="6" xfId="63" applyNumberFormat="1" applyFont="1" applyFill="1" applyBorder="1" applyAlignment="1">
      <alignment horizontal="center" vertical="center" wrapText="1"/>
    </xf>
    <xf numFmtId="165" fontId="7" fillId="14" borderId="7" xfId="63" applyNumberFormat="1" applyFont="1" applyFill="1" applyBorder="1" applyAlignment="1">
      <alignment horizontal="center" vertical="center" wrapText="1"/>
    </xf>
    <xf numFmtId="0" fontId="9" fillId="11" borderId="113" xfId="60" applyNumberFormat="1" applyFill="1" applyBorder="1">
      <alignment horizontal="right" vertical="center"/>
    </xf>
    <xf numFmtId="4" fontId="9" fillId="11" borderId="113" xfId="12" applyNumberFormat="1" applyFill="1" applyBorder="1" applyAlignment="1">
      <alignment horizontal="right" vertical="center"/>
    </xf>
    <xf numFmtId="4" fontId="7" fillId="14" borderId="14" xfId="12" applyNumberFormat="1" applyFont="1" applyFill="1" applyBorder="1" applyAlignment="1">
      <alignment horizontal="center" vertical="center"/>
    </xf>
    <xf numFmtId="4" fontId="7" fillId="14" borderId="113"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113" xfId="12" quotePrefix="1" applyNumberFormat="1" applyFont="1" applyFill="1" applyBorder="1" applyAlignment="1">
      <alignment horizontal="center" vertical="center"/>
    </xf>
    <xf numFmtId="4" fontId="7" fillId="14" borderId="119" xfId="12" applyNumberFormat="1" applyFont="1" applyFill="1" applyBorder="1" applyAlignment="1">
      <alignment horizontal="center" vertical="center"/>
    </xf>
    <xf numFmtId="4" fontId="7" fillId="14" borderId="11" xfId="12" applyNumberFormat="1" applyFont="1" applyFill="1" applyBorder="1" applyAlignment="1">
      <alignment vertical="center"/>
    </xf>
    <xf numFmtId="4" fontId="7" fillId="14" borderId="28" xfId="12" applyNumberFormat="1" applyFont="1" applyFill="1" applyBorder="1" applyAlignment="1">
      <alignment horizontal="right" vertical="center"/>
    </xf>
    <xf numFmtId="4" fontId="7" fillId="14" borderId="46" xfId="12" applyNumberFormat="1" applyFont="1" applyFill="1" applyBorder="1" applyAlignment="1">
      <alignment horizontal="right" vertical="center"/>
    </xf>
    <xf numFmtId="4" fontId="7" fillId="14" borderId="11" xfId="12" applyNumberFormat="1" applyFont="1" applyFill="1" applyBorder="1" applyAlignment="1">
      <alignment horizontal="right" vertical="center"/>
    </xf>
    <xf numFmtId="4" fontId="7" fillId="14" borderId="10" xfId="12" applyNumberFormat="1" applyFont="1" applyFill="1" applyBorder="1" applyAlignment="1">
      <alignment horizontal="right" vertical="center"/>
    </xf>
    <xf numFmtId="4" fontId="7" fillId="14" borderId="113" xfId="12" applyNumberFormat="1" applyFont="1" applyFill="1" applyBorder="1" applyAlignment="1">
      <alignment vertical="center"/>
    </xf>
    <xf numFmtId="165" fontId="7" fillId="14" borderId="117" xfId="67" applyNumberFormat="1" applyFont="1" applyFill="1" applyBorder="1" applyAlignment="1">
      <alignment horizontal="left" vertical="center" wrapText="1"/>
    </xf>
    <xf numFmtId="165" fontId="7" fillId="14" borderId="123" xfId="63" applyNumberFormat="1" applyFont="1" applyFill="1" applyBorder="1" applyAlignment="1">
      <alignment horizontal="center" vertical="center"/>
    </xf>
    <xf numFmtId="0" fontId="9" fillId="14" borderId="51" xfId="63" applyFill="1" applyBorder="1" applyAlignment="1">
      <alignment horizontal="left" vertical="center"/>
    </xf>
    <xf numFmtId="0" fontId="9" fillId="14" borderId="14" xfId="67" applyFont="1" applyFill="1" applyBorder="1" applyAlignment="1">
      <alignment horizontal="left" vertical="center" wrapText="1"/>
    </xf>
    <xf numFmtId="0" fontId="9" fillId="14" borderId="14" xfId="67" applyFont="1" applyFill="1" applyBorder="1" applyAlignment="1">
      <alignment horizontal="left" vertical="center"/>
    </xf>
    <xf numFmtId="0" fontId="9" fillId="16" borderId="14" xfId="67" applyFont="1" applyFill="1" applyBorder="1" applyAlignment="1">
      <alignment horizontal="left" vertical="center" wrapText="1"/>
    </xf>
    <xf numFmtId="0" fontId="9" fillId="16" borderId="14" xfId="67" applyFont="1" applyFill="1" applyBorder="1" applyAlignment="1">
      <alignment horizontal="left" vertical="center"/>
    </xf>
    <xf numFmtId="0" fontId="9" fillId="14" borderId="113" xfId="67" applyFont="1" applyFill="1" applyBorder="1" applyAlignment="1">
      <alignment horizontal="left" vertical="center" wrapText="1"/>
    </xf>
    <xf numFmtId="0" fontId="9" fillId="14" borderId="113" xfId="63" applyFill="1" applyBorder="1" applyAlignment="1">
      <alignment horizontal="right" vertical="center" wrapText="1"/>
    </xf>
    <xf numFmtId="0" fontId="9" fillId="14" borderId="113" xfId="67" applyFont="1" applyFill="1" applyBorder="1" applyAlignment="1">
      <alignment horizontal="left" vertical="center"/>
    </xf>
    <xf numFmtId="0" fontId="10" fillId="14" borderId="121" xfId="63" applyFont="1" applyFill="1" applyBorder="1" applyAlignment="1">
      <alignment horizontal="right" vertical="center"/>
    </xf>
    <xf numFmtId="2" fontId="7" fillId="14" borderId="121"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0" fontId="9" fillId="14" borderId="113" xfId="63" applyFill="1" applyBorder="1" applyAlignment="1" applyProtection="1">
      <alignment horizontal="right" vertical="center"/>
      <protection locked="0"/>
    </xf>
    <xf numFmtId="2" fontId="7" fillId="14" borderId="11" xfId="63" applyNumberFormat="1" applyFont="1" applyFill="1" applyBorder="1" applyAlignment="1">
      <alignment horizontal="left" vertical="center" wrapText="1"/>
    </xf>
    <xf numFmtId="0" fontId="7" fillId="7" borderId="46" xfId="63" applyFont="1" applyFill="1" applyBorder="1" applyAlignment="1">
      <alignment horizontal="right" vertical="center"/>
    </xf>
    <xf numFmtId="0" fontId="7" fillId="14" borderId="46" xfId="63" applyFont="1" applyFill="1" applyBorder="1" applyAlignment="1" applyProtection="1">
      <alignment horizontal="right" vertical="center"/>
      <protection locked="0"/>
    </xf>
    <xf numFmtId="0" fontId="7" fillId="7" borderId="113" xfId="63" applyFont="1" applyFill="1" applyBorder="1" applyAlignment="1">
      <alignment horizontal="right" vertical="center"/>
    </xf>
    <xf numFmtId="0" fontId="7" fillId="14" borderId="113" xfId="63" applyFont="1" applyFill="1" applyBorder="1" applyAlignment="1" applyProtection="1">
      <alignment horizontal="right" vertical="center"/>
      <protection locked="0"/>
    </xf>
    <xf numFmtId="2" fontId="9" fillId="4" borderId="113" xfId="15" applyNumberFormat="1" applyFont="1" applyBorder="1" applyAlignment="1" applyProtection="1">
      <alignment horizontal="right" vertical="center" wrapText="1"/>
    </xf>
    <xf numFmtId="2" fontId="9" fillId="4" borderId="113" xfId="15" applyNumberFormat="1" applyFont="1" applyBorder="1" applyAlignment="1">
      <alignment horizontal="right" vertical="center" wrapText="1"/>
    </xf>
    <xf numFmtId="2" fontId="9" fillId="14" borderId="113" xfId="15" applyNumberFormat="1" applyFont="1" applyFill="1" applyBorder="1" applyAlignment="1" applyProtection="1">
      <alignment horizontal="right" vertical="center" wrapText="1"/>
    </xf>
    <xf numFmtId="0" fontId="9" fillId="14" borderId="113" xfId="15" applyFont="1" applyFill="1" applyBorder="1" applyAlignment="1">
      <alignment horizontal="right" vertical="center"/>
    </xf>
    <xf numFmtId="2" fontId="9" fillId="7" borderId="113" xfId="15" applyNumberFormat="1" applyFont="1" applyFill="1" applyBorder="1" applyAlignment="1" applyProtection="1">
      <alignment horizontal="right" vertical="center" wrapText="1"/>
    </xf>
    <xf numFmtId="2" fontId="9" fillId="14" borderId="113" xfId="15" applyNumberFormat="1" applyFont="1" applyFill="1" applyBorder="1" applyAlignment="1">
      <alignment horizontal="right" vertical="center" wrapText="1"/>
    </xf>
    <xf numFmtId="2" fontId="7" fillId="14" borderId="113" xfId="63" applyNumberFormat="1" applyFont="1" applyFill="1" applyBorder="1" applyAlignment="1">
      <alignment vertical="center" wrapText="1"/>
    </xf>
    <xf numFmtId="2" fontId="7" fillId="14" borderId="14" xfId="63" applyNumberFormat="1" applyFont="1" applyFill="1" applyBorder="1" applyAlignment="1">
      <alignment horizontal="left" vertical="center"/>
    </xf>
    <xf numFmtId="0" fontId="9" fillId="14" borderId="113" xfId="63" applyFill="1" applyBorder="1" applyAlignment="1">
      <alignment horizontal="left" vertical="center" indent="1"/>
    </xf>
    <xf numFmtId="0" fontId="7" fillId="4" borderId="113" xfId="63" applyFont="1" applyFill="1" applyBorder="1" applyAlignment="1">
      <alignment horizontal="right" vertical="center"/>
    </xf>
    <xf numFmtId="0" fontId="7" fillId="4" borderId="115" xfId="63" applyFont="1" applyFill="1" applyBorder="1" applyAlignment="1">
      <alignment horizontal="right" vertical="center"/>
    </xf>
    <xf numFmtId="0" fontId="7" fillId="4" borderId="121" xfId="63" applyFont="1" applyFill="1" applyBorder="1" applyAlignment="1">
      <alignment horizontal="right" vertical="center"/>
    </xf>
    <xf numFmtId="0" fontId="7" fillId="4" borderId="113" xfId="63" applyFont="1" applyFill="1" applyBorder="1" applyAlignment="1" applyProtection="1">
      <alignment horizontal="right" vertical="center"/>
      <protection locked="0"/>
    </xf>
    <xf numFmtId="0" fontId="7" fillId="4" borderId="119" xfId="63" applyFont="1" applyFill="1" applyBorder="1" applyAlignment="1" applyProtection="1">
      <alignment horizontal="right" vertical="center"/>
      <protection locked="0"/>
    </xf>
    <xf numFmtId="2" fontId="7" fillId="4" borderId="113" xfId="15" applyNumberFormat="1" applyFont="1" applyBorder="1" applyAlignment="1">
      <alignment horizontal="right" vertical="center" wrapText="1"/>
    </xf>
    <xf numFmtId="0" fontId="7" fillId="4" borderId="115" xfId="15" applyFont="1" applyBorder="1" applyAlignment="1">
      <alignment horizontal="right" vertical="center"/>
    </xf>
    <xf numFmtId="2" fontId="7" fillId="7" borderId="66" xfId="15" applyNumberFormat="1" applyFont="1" applyFill="1" applyBorder="1" applyAlignment="1">
      <alignment horizontal="right" vertical="center"/>
    </xf>
    <xf numFmtId="2" fontId="7" fillId="7" borderId="113"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wrapText="1"/>
    </xf>
    <xf numFmtId="2" fontId="7" fillId="14" borderId="121" xfId="15" applyNumberFormat="1" applyFont="1" applyFill="1" applyBorder="1" applyAlignment="1">
      <alignment horizontal="right" vertical="center"/>
    </xf>
    <xf numFmtId="2" fontId="7" fillId="14" borderId="122"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xf>
    <xf numFmtId="0" fontId="9" fillId="14" borderId="27" xfId="63" applyFill="1" applyBorder="1" applyAlignment="1">
      <alignment horizontal="right" vertical="center"/>
    </xf>
    <xf numFmtId="0" fontId="9" fillId="4" borderId="113" xfId="15" applyFont="1" applyBorder="1" applyAlignment="1" applyProtection="1">
      <alignment horizontal="right" vertical="center"/>
      <protection locked="0"/>
    </xf>
    <xf numFmtId="0" fontId="9" fillId="7" borderId="113" xfId="16" applyNumberFormat="1" applyFont="1" applyFill="1" applyBorder="1" applyAlignment="1" applyProtection="1">
      <alignment vertical="center"/>
    </xf>
    <xf numFmtId="0" fontId="9" fillId="11" borderId="113" xfId="63" applyFill="1" applyBorder="1" applyAlignment="1">
      <alignment horizontal="right" vertical="center"/>
    </xf>
    <xf numFmtId="0" fontId="9" fillId="11" borderId="113" xfId="63" applyFill="1" applyBorder="1" applyAlignment="1" applyProtection="1">
      <alignment horizontal="right" vertical="center"/>
      <protection locked="0"/>
    </xf>
    <xf numFmtId="2" fontId="7" fillId="4" borderId="113" xfId="15" applyNumberFormat="1" applyFont="1" applyBorder="1" applyAlignment="1" applyProtection="1">
      <alignment horizontal="right" vertical="center"/>
    </xf>
    <xf numFmtId="2" fontId="7" fillId="4" borderId="113" xfId="15" applyNumberFormat="1" applyFont="1" applyBorder="1" applyAlignment="1" applyProtection="1">
      <alignment horizontal="right" vertical="center" wrapText="1"/>
    </xf>
    <xf numFmtId="0" fontId="7" fillId="14" borderId="113" xfId="12" applyFont="1" applyFill="1" applyBorder="1" applyAlignment="1">
      <alignment horizontal="left" vertical="center"/>
    </xf>
    <xf numFmtId="2" fontId="7" fillId="14" borderId="119" xfId="63" applyNumberFormat="1" applyFont="1" applyFill="1" applyBorder="1" applyAlignment="1">
      <alignment horizontal="center" vertical="center" wrapText="1"/>
    </xf>
    <xf numFmtId="0" fontId="7" fillId="14" borderId="46" xfId="63" applyFont="1" applyFill="1" applyBorder="1" applyAlignment="1">
      <alignment horizontal="right" vertical="center"/>
    </xf>
    <xf numFmtId="0" fontId="7" fillId="14" borderId="28" xfId="63" applyFont="1" applyFill="1" applyBorder="1" applyAlignment="1" applyProtection="1">
      <alignment horizontal="right" vertical="center"/>
      <protection locked="0"/>
    </xf>
    <xf numFmtId="0" fontId="7" fillId="14" borderId="0" xfId="63" applyFont="1" applyFill="1" applyAlignment="1" applyProtection="1">
      <alignment horizontal="right" vertical="center"/>
      <protection locked="0"/>
    </xf>
    <xf numFmtId="0" fontId="7" fillId="7" borderId="28" xfId="63" applyFont="1" applyFill="1" applyBorder="1" applyAlignment="1">
      <alignment horizontal="right" vertical="center"/>
    </xf>
    <xf numFmtId="0" fontId="9" fillId="7" borderId="25" xfId="63" applyFill="1" applyBorder="1" applyAlignment="1">
      <alignment vertical="center"/>
    </xf>
    <xf numFmtId="2" fontId="75" fillId="49" borderId="14" xfId="0" applyNumberFormat="1" applyFont="1" applyFill="1" applyBorder="1" applyAlignment="1">
      <alignment horizontal="right"/>
    </xf>
    <xf numFmtId="2" fontId="7" fillId="14" borderId="119" xfId="63" applyNumberFormat="1" applyFont="1" applyFill="1" applyBorder="1" applyAlignment="1">
      <alignment vertical="center" wrapText="1"/>
    </xf>
    <xf numFmtId="0" fontId="9" fillId="7" borderId="113" xfId="63" applyFill="1" applyBorder="1" applyAlignment="1">
      <alignment vertical="center"/>
    </xf>
    <xf numFmtId="0" fontId="9" fillId="7" borderId="121" xfId="63" applyFill="1" applyBorder="1" applyAlignment="1">
      <alignment vertical="center"/>
    </xf>
    <xf numFmtId="0" fontId="9" fillId="7" borderId="14" xfId="63" applyFill="1" applyBorder="1" applyAlignment="1">
      <alignment vertical="center"/>
    </xf>
    <xf numFmtId="49" fontId="9" fillId="14" borderId="14" xfId="63" applyNumberFormat="1" applyFill="1" applyBorder="1" applyAlignment="1">
      <alignment horizontal="right" vertical="center" wrapText="1"/>
    </xf>
    <xf numFmtId="49" fontId="7" fillId="14" borderId="113" xfId="12" applyNumberFormat="1" applyFont="1" applyFill="1" applyBorder="1" applyAlignment="1">
      <alignment horizontal="center" vertical="center"/>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xf>
    <xf numFmtId="0" fontId="9" fillId="14" borderId="11" xfId="4" applyFont="1" applyFill="1" applyBorder="1" applyAlignment="1">
      <alignment horizontal="right"/>
    </xf>
    <xf numFmtId="0" fontId="9" fillId="14" borderId="60" xfId="4" applyFont="1" applyFill="1" applyBorder="1" applyAlignment="1">
      <alignment horizontal="right"/>
    </xf>
    <xf numFmtId="0" fontId="9" fillId="7" borderId="68" xfId="4" applyFont="1" applyFill="1" applyBorder="1"/>
    <xf numFmtId="0" fontId="7" fillId="7" borderId="125" xfId="4" applyFont="1" applyFill="1" applyBorder="1"/>
    <xf numFmtId="0" fontId="9" fillId="7" borderId="122" xfId="4" applyFont="1" applyFill="1" applyBorder="1" applyAlignment="1">
      <alignment horizontal="right"/>
    </xf>
    <xf numFmtId="49" fontId="7" fillId="14" borderId="113" xfId="12" applyNumberFormat="1" applyFont="1" applyFill="1" applyBorder="1" applyAlignment="1">
      <alignment horizontal="center" vertical="center" wrapText="1"/>
    </xf>
    <xf numFmtId="0" fontId="9" fillId="14" borderId="27" xfId="4" applyFont="1" applyFill="1" applyBorder="1" applyAlignment="1">
      <alignment horizontal="right"/>
    </xf>
    <xf numFmtId="0" fontId="9" fillId="14" borderId="117" xfId="4" applyFont="1" applyFill="1" applyBorder="1" applyAlignment="1">
      <alignment horizontal="right"/>
    </xf>
    <xf numFmtId="0" fontId="9" fillId="7" borderId="124" xfId="11" applyFill="1" applyBorder="1">
      <alignment horizontal="right" vertical="center"/>
    </xf>
    <xf numFmtId="0" fontId="9" fillId="7" borderId="124" xfId="40" applyFill="1" applyBorder="1">
      <alignment horizontal="right" vertical="center"/>
    </xf>
    <xf numFmtId="0" fontId="7" fillId="14" borderId="113" xfId="12" applyFont="1" applyFill="1" applyBorder="1" applyAlignment="1">
      <alignment vertical="center" wrapText="1"/>
    </xf>
    <xf numFmtId="0" fontId="9" fillId="14" borderId="113" xfId="12" applyFill="1" applyBorder="1" applyAlignment="1">
      <alignment horizontal="right" vertical="center"/>
    </xf>
    <xf numFmtId="0" fontId="9" fillId="7" borderId="120" xfId="4" applyFont="1" applyFill="1" applyBorder="1"/>
    <xf numFmtId="0" fontId="9" fillId="7" borderId="122" xfId="40" applyFill="1" applyBorder="1">
      <alignment horizontal="right" vertical="center"/>
    </xf>
    <xf numFmtId="0" fontId="7" fillId="14" borderId="117" xfId="12" applyFont="1" applyFill="1" applyBorder="1" applyAlignment="1">
      <alignment vertical="center" wrapText="1"/>
    </xf>
    <xf numFmtId="0" fontId="9" fillId="14" borderId="117" xfId="12" applyFill="1" applyBorder="1" applyAlignment="1">
      <alignment horizontal="right" vertical="center"/>
    </xf>
    <xf numFmtId="0" fontId="9" fillId="7" borderId="124" xfId="4" applyFont="1" applyFill="1" applyBorder="1"/>
    <xf numFmtId="0" fontId="7" fillId="14" borderId="113" xfId="63" applyFont="1" applyFill="1" applyBorder="1" applyAlignment="1">
      <alignment vertical="center"/>
    </xf>
    <xf numFmtId="165" fontId="7" fillId="14" borderId="113" xfId="12" applyNumberFormat="1" applyFont="1" applyFill="1" applyBorder="1" applyAlignment="1">
      <alignment horizontal="center" vertical="center" wrapText="1"/>
    </xf>
    <xf numFmtId="0" fontId="9" fillId="14" borderId="113" xfId="4" applyFont="1" applyFill="1" applyBorder="1" applyAlignment="1">
      <alignment vertical="top" wrapText="1"/>
    </xf>
    <xf numFmtId="2" fontId="7" fillId="14" borderId="113" xfId="12" applyNumberFormat="1" applyFont="1" applyFill="1" applyBorder="1" applyAlignment="1">
      <alignment vertical="center" wrapText="1"/>
    </xf>
    <xf numFmtId="0" fontId="7" fillId="14" borderId="113" xfId="4" applyFont="1" applyFill="1" applyBorder="1" applyAlignment="1">
      <alignment vertical="top" wrapText="1"/>
    </xf>
    <xf numFmtId="0" fontId="9" fillId="14" borderId="113" xfId="11" applyFill="1" applyBorder="1">
      <alignment horizontal="right" vertical="center"/>
    </xf>
    <xf numFmtId="2" fontId="9" fillId="14" borderId="117" xfId="12" applyNumberFormat="1" applyFill="1" applyBorder="1" applyAlignment="1">
      <alignment vertical="center" wrapText="1"/>
    </xf>
    <xf numFmtId="2" fontId="9" fillId="7" borderId="122" xfId="12" applyNumberFormat="1" applyFill="1" applyBorder="1" applyAlignment="1">
      <alignment horizontal="left" vertical="center" wrapText="1"/>
    </xf>
    <xf numFmtId="2" fontId="9" fillId="7" borderId="0" xfId="12" applyNumberFormat="1" applyFill="1" applyAlignment="1">
      <alignment horizontal="left" vertical="center"/>
    </xf>
    <xf numFmtId="2" fontId="7" fillId="14" borderId="113" xfId="12" applyNumberFormat="1" applyFont="1" applyFill="1" applyBorder="1" applyAlignment="1">
      <alignment horizontal="left" vertical="center" wrapText="1"/>
    </xf>
    <xf numFmtId="2" fontId="9" fillId="14" borderId="113" xfId="12" applyNumberFormat="1" applyFill="1" applyBorder="1" applyAlignment="1">
      <alignment horizontal="left" vertical="center" wrapText="1"/>
    </xf>
    <xf numFmtId="0" fontId="9" fillId="14" borderId="113" xfId="12" applyFill="1" applyBorder="1" applyAlignment="1">
      <alignment vertical="center" wrapText="1"/>
    </xf>
    <xf numFmtId="0" fontId="9" fillId="14" borderId="113" xfId="12" applyFill="1" applyBorder="1" applyAlignment="1">
      <alignment vertical="center"/>
    </xf>
    <xf numFmtId="0" fontId="9" fillId="14" borderId="13" xfId="12" applyFill="1" applyBorder="1" applyAlignment="1">
      <alignment vertical="center"/>
    </xf>
    <xf numFmtId="0" fontId="9" fillId="14" borderId="14" xfId="12" applyFill="1" applyBorder="1" applyAlignment="1">
      <alignment horizontal="right" vertical="center"/>
    </xf>
    <xf numFmtId="0" fontId="9" fillId="14" borderId="46" xfId="12" applyFill="1" applyBorder="1" applyAlignment="1">
      <alignment horizontal="right" vertical="center"/>
    </xf>
    <xf numFmtId="0" fontId="9" fillId="14" borderId="48" xfId="12" applyFill="1" applyBorder="1" applyAlignment="1">
      <alignment horizontal="right" vertical="center"/>
    </xf>
    <xf numFmtId="2" fontId="9" fillId="14" borderId="27" xfId="12" applyNumberFormat="1" applyFill="1" applyBorder="1" applyAlignment="1">
      <alignment horizontal="right" vertical="center"/>
    </xf>
    <xf numFmtId="2" fontId="7" fillId="14" borderId="44" xfId="12" applyNumberFormat="1" applyFont="1" applyFill="1" applyBorder="1" applyAlignment="1">
      <alignment horizontal="center" vertical="center"/>
    </xf>
    <xf numFmtId="0" fontId="9" fillId="14" borderId="14" xfId="12" applyFill="1" applyBorder="1" applyAlignment="1">
      <alignment vertical="center" wrapText="1"/>
    </xf>
    <xf numFmtId="2" fontId="7" fillId="14" borderId="27" xfId="12" applyNumberFormat="1" applyFont="1" applyFill="1" applyBorder="1" applyAlignment="1">
      <alignment vertical="center" wrapText="1"/>
    </xf>
    <xf numFmtId="2" fontId="7" fillId="14" borderId="46" xfId="12" applyNumberFormat="1" applyFont="1" applyFill="1" applyBorder="1" applyAlignment="1">
      <alignment vertical="center" wrapText="1"/>
    </xf>
    <xf numFmtId="2" fontId="7" fillId="14" borderId="27" xfId="63" applyNumberFormat="1" applyFont="1" applyFill="1" applyBorder="1" applyAlignment="1">
      <alignment vertical="center"/>
    </xf>
    <xf numFmtId="2" fontId="7" fillId="14" borderId="46" xfId="63" applyNumberFormat="1" applyFont="1" applyFill="1" applyBorder="1" applyAlignment="1">
      <alignment vertical="center"/>
    </xf>
    <xf numFmtId="2" fontId="7" fillId="14" borderId="120" xfId="12" applyNumberFormat="1" applyFont="1" applyFill="1" applyBorder="1" applyAlignment="1">
      <alignment vertical="center"/>
    </xf>
    <xf numFmtId="2" fontId="9" fillId="14" borderId="124" xfId="12" applyNumberFormat="1" applyFill="1" applyBorder="1" applyAlignment="1">
      <alignment vertical="center"/>
    </xf>
    <xf numFmtId="0" fontId="9" fillId="14" borderId="123" xfId="12" applyFill="1" applyBorder="1" applyAlignment="1">
      <alignment vertical="center"/>
    </xf>
    <xf numFmtId="4" fontId="7" fillId="9" borderId="113" xfId="42" applyFont="1" applyFill="1" applyBorder="1" applyAlignment="1">
      <alignment horizontal="center" vertical="center" wrapText="1"/>
    </xf>
    <xf numFmtId="0" fontId="9" fillId="5" borderId="27" xfId="0" applyFont="1" applyFill="1" applyBorder="1" applyAlignment="1" applyProtection="1">
      <alignment horizontal="right" wrapText="1"/>
      <protection locked="0"/>
    </xf>
    <xf numFmtId="0" fontId="9" fillId="7" borderId="113" xfId="78" applyFont="1" applyFill="1" applyBorder="1" applyAlignment="1">
      <alignment horizontal="right" wrapText="1"/>
    </xf>
    <xf numFmtId="0" fontId="9" fillId="7" borderId="113" xfId="78" applyFont="1" applyFill="1" applyBorder="1" applyAlignment="1">
      <alignment horizontal="right"/>
    </xf>
    <xf numFmtId="0" fontId="9" fillId="11" borderId="113" xfId="42" applyNumberFormat="1" applyFont="1" applyFill="1" applyBorder="1" applyAlignment="1">
      <alignment horizontal="right" wrapText="1"/>
    </xf>
    <xf numFmtId="0" fontId="9" fillId="5" borderId="113" xfId="42" applyNumberFormat="1" applyFont="1" applyFill="1" applyBorder="1" applyAlignment="1">
      <alignment horizontal="right" wrapText="1"/>
    </xf>
    <xf numFmtId="0" fontId="9" fillId="7" borderId="113" xfId="42" applyNumberFormat="1" applyFont="1" applyFill="1" applyBorder="1" applyAlignment="1">
      <alignment horizontal="right" wrapText="1"/>
    </xf>
    <xf numFmtId="0" fontId="9" fillId="7" borderId="113" xfId="42" applyNumberFormat="1" applyFont="1" applyFill="1" applyBorder="1" applyAlignment="1" applyProtection="1">
      <alignment horizontal="right" wrapText="1"/>
      <protection locked="0"/>
    </xf>
    <xf numFmtId="0" fontId="9" fillId="7" borderId="113" xfId="71" applyFont="1" applyFill="1" applyBorder="1" applyAlignment="1">
      <alignment horizontal="right"/>
    </xf>
    <xf numFmtId="4" fontId="7" fillId="9" borderId="121" xfId="42" applyFont="1" applyFill="1" applyBorder="1" applyAlignment="1">
      <alignment horizontal="center" vertical="center" wrapText="1"/>
    </xf>
    <xf numFmtId="4" fontId="7" fillId="9" borderId="43" xfId="42" applyFont="1" applyFill="1" applyBorder="1" applyAlignment="1">
      <alignment horizontal="center" vertical="center" wrapText="1"/>
    </xf>
    <xf numFmtId="0" fontId="9" fillId="5" borderId="26" xfId="78" applyFont="1" applyFill="1" applyBorder="1" applyAlignment="1">
      <alignment horizontal="right" wrapText="1"/>
    </xf>
    <xf numFmtId="0" fontId="7" fillId="9" borderId="27" xfId="77" applyFont="1" applyFill="1" applyBorder="1" applyAlignment="1">
      <alignment vertical="center" wrapText="1"/>
    </xf>
    <xf numFmtId="0" fontId="9" fillId="5" borderId="26" xfId="42" applyNumberFormat="1" applyFont="1" applyFill="1" applyBorder="1" applyAlignment="1" applyProtection="1">
      <alignment horizontal="right" wrapText="1"/>
      <protection locked="0"/>
    </xf>
    <xf numFmtId="0" fontId="7" fillId="9" borderId="113" xfId="77" applyFont="1" applyFill="1" applyBorder="1" applyAlignment="1">
      <alignment horizontal="left" vertical="center" wrapText="1" indent="2"/>
    </xf>
    <xf numFmtId="0" fontId="9" fillId="11" borderId="113" xfId="78" applyFont="1" applyFill="1" applyBorder="1" applyAlignment="1">
      <alignment horizontal="right" wrapText="1"/>
    </xf>
    <xf numFmtId="0" fontId="9" fillId="11" borderId="113" xfId="42" applyNumberFormat="1" applyFont="1" applyFill="1" applyBorder="1" applyAlignment="1" applyProtection="1">
      <alignment horizontal="right" wrapText="1"/>
      <protection locked="0"/>
    </xf>
    <xf numFmtId="0" fontId="9" fillId="11" borderId="113" xfId="78" applyFont="1" applyFill="1" applyBorder="1" applyAlignment="1">
      <alignment horizontal="right"/>
    </xf>
    <xf numFmtId="0" fontId="9" fillId="7" borderId="113" xfId="0" applyFont="1" applyFill="1" applyBorder="1" applyAlignment="1" applyProtection="1">
      <alignment horizontal="right" wrapText="1"/>
      <protection locked="0"/>
    </xf>
    <xf numFmtId="0" fontId="9" fillId="7" borderId="113" xfId="77" applyFont="1" applyFill="1" applyBorder="1" applyAlignment="1" applyProtection="1">
      <alignment horizontal="right" wrapText="1"/>
      <protection locked="0"/>
    </xf>
    <xf numFmtId="0" fontId="9" fillId="11" borderId="113" xfId="0" applyFont="1" applyFill="1" applyBorder="1" applyAlignment="1" applyProtection="1">
      <alignment horizontal="right" wrapText="1"/>
      <protection locked="0"/>
    </xf>
    <xf numFmtId="0" fontId="7" fillId="9" borderId="113" xfId="77" applyFont="1" applyFill="1" applyBorder="1" applyAlignment="1">
      <alignment horizontal="left" vertical="center" wrapText="1"/>
    </xf>
    <xf numFmtId="0" fontId="9" fillId="5" borderId="113" xfId="77" applyFont="1" applyFill="1" applyBorder="1" applyAlignment="1" applyProtection="1">
      <alignment horizontal="right" wrapText="1"/>
      <protection locked="0"/>
    </xf>
    <xf numFmtId="0" fontId="9" fillId="5" borderId="113" xfId="42" applyNumberFormat="1" applyFont="1" applyFill="1" applyBorder="1" applyAlignment="1" applyProtection="1">
      <alignment horizontal="right" wrapText="1"/>
      <protection locked="0"/>
    </xf>
    <xf numFmtId="0" fontId="9" fillId="5" borderId="113" xfId="0" applyFont="1" applyFill="1" applyBorder="1" applyAlignment="1">
      <alignment horizontal="right"/>
    </xf>
    <xf numFmtId="0" fontId="9" fillId="5" borderId="113" xfId="0" applyFont="1" applyFill="1" applyBorder="1" applyAlignment="1" applyProtection="1">
      <alignment horizontal="right" wrapText="1"/>
      <protection locked="0"/>
    </xf>
    <xf numFmtId="4" fontId="7" fillId="9" borderId="113" xfId="42" applyFont="1" applyFill="1" applyBorder="1" applyAlignment="1">
      <alignment horizontal="left" vertical="center" wrapText="1" indent="2"/>
    </xf>
    <xf numFmtId="0" fontId="9" fillId="7" borderId="113" xfId="0" applyFont="1" applyFill="1" applyBorder="1" applyAlignment="1" applyProtection="1">
      <alignment horizontal="right"/>
      <protection locked="0"/>
    </xf>
    <xf numFmtId="0" fontId="9" fillId="5" borderId="113" xfId="71" applyFont="1" applyFill="1" applyBorder="1" applyAlignment="1">
      <alignment horizontal="right"/>
    </xf>
    <xf numFmtId="4" fontId="7" fillId="9" borderId="113" xfId="42" applyFont="1" applyFill="1" applyBorder="1" applyAlignment="1">
      <alignment vertical="center" wrapText="1"/>
    </xf>
    <xf numFmtId="4" fontId="9" fillId="7" borderId="113" xfId="42" applyFont="1" applyFill="1" applyBorder="1" applyAlignment="1" applyProtection="1">
      <alignment horizontal="right" vertical="center" wrapText="1"/>
      <protection locked="0"/>
    </xf>
    <xf numFmtId="4" fontId="9" fillId="7" borderId="113" xfId="42" applyFont="1" applyFill="1" applyBorder="1" applyAlignment="1" applyProtection="1">
      <alignment horizontal="center" vertical="center"/>
      <protection locked="0"/>
    </xf>
    <xf numFmtId="4" fontId="9" fillId="7" borderId="113" xfId="42" applyFont="1" applyFill="1" applyBorder="1" applyAlignment="1" applyProtection="1">
      <alignment horizontal="right" vertical="center"/>
      <protection locked="0"/>
    </xf>
    <xf numFmtId="4" fontId="9" fillId="7" borderId="113" xfId="79" applyFont="1" applyFill="1" applyBorder="1" applyAlignment="1">
      <alignment horizontal="right"/>
    </xf>
    <xf numFmtId="4" fontId="9" fillId="9" borderId="113" xfId="43" applyFont="1" applyFill="1" applyBorder="1" applyAlignment="1">
      <alignment horizontal="right"/>
    </xf>
    <xf numFmtId="4" fontId="7" fillId="9" borderId="113" xfId="41" applyFont="1" applyFill="1" applyBorder="1" applyAlignment="1">
      <alignment horizontal="center" vertical="center" wrapText="1"/>
    </xf>
    <xf numFmtId="4" fontId="7" fillId="9" borderId="119" xfId="41" applyFont="1" applyFill="1" applyBorder="1" applyAlignment="1">
      <alignment horizontal="center" vertical="center" wrapText="1"/>
    </xf>
    <xf numFmtId="4" fontId="7" fillId="9" borderId="113" xfId="41" applyFont="1" applyFill="1" applyBorder="1" applyAlignment="1">
      <alignment horizontal="left" wrapText="1"/>
    </xf>
    <xf numFmtId="4" fontId="7" fillId="9" borderId="113" xfId="41" applyFont="1" applyFill="1" applyBorder="1" applyAlignment="1">
      <alignment horizontal="left" wrapText="1" indent="2"/>
    </xf>
    <xf numFmtId="2" fontId="9" fillId="5" borderId="113" xfId="41" applyNumberFormat="1" applyFont="1" applyFill="1" applyBorder="1" applyAlignment="1">
      <alignment horizontal="right"/>
    </xf>
    <xf numFmtId="4" fontId="9" fillId="9" borderId="113" xfId="41" applyFont="1" applyFill="1" applyBorder="1" applyAlignment="1">
      <alignment horizontal="right"/>
    </xf>
    <xf numFmtId="4" fontId="9" fillId="7" borderId="113" xfId="41" applyFont="1" applyFill="1" applyBorder="1" applyAlignment="1" applyProtection="1">
      <alignment horizontal="right"/>
      <protection locked="0"/>
    </xf>
    <xf numFmtId="4" fontId="9" fillId="5" borderId="113" xfId="41" applyFont="1" applyFill="1" applyBorder="1" applyAlignment="1" applyProtection="1">
      <alignment horizontal="right"/>
      <protection locked="0"/>
    </xf>
    <xf numFmtId="4" fontId="9" fillId="5" borderId="113" xfId="41" applyFont="1" applyFill="1" applyBorder="1" applyAlignment="1">
      <alignment horizontal="right"/>
    </xf>
    <xf numFmtId="2" fontId="9" fillId="7" borderId="113" xfId="41" applyNumberFormat="1" applyFont="1" applyFill="1" applyBorder="1" applyAlignment="1" applyProtection="1">
      <alignment horizontal="right"/>
      <protection locked="0"/>
    </xf>
    <xf numFmtId="2" fontId="9" fillId="5" borderId="113" xfId="41" applyNumberFormat="1" applyFont="1" applyFill="1" applyBorder="1" applyAlignment="1" applyProtection="1">
      <alignment horizontal="right"/>
      <protection locked="0"/>
    </xf>
    <xf numFmtId="2" fontId="9" fillId="9" borderId="113" xfId="41" applyNumberFormat="1" applyFont="1" applyFill="1" applyBorder="1" applyAlignment="1">
      <alignment horizontal="right"/>
    </xf>
    <xf numFmtId="4" fontId="9" fillId="7" borderId="113" xfId="41" applyFont="1" applyFill="1" applyBorder="1" applyAlignment="1">
      <alignment horizontal="right"/>
    </xf>
    <xf numFmtId="4" fontId="7" fillId="9" borderId="113" xfId="41" applyFont="1" applyFill="1" applyBorder="1" applyAlignment="1">
      <alignment wrapText="1"/>
    </xf>
    <xf numFmtId="4" fontId="7" fillId="9" borderId="14" xfId="41" applyFont="1" applyFill="1" applyBorder="1" applyAlignment="1">
      <alignment horizontal="left" wrapText="1"/>
    </xf>
    <xf numFmtId="0" fontId="38" fillId="7" borderId="113" xfId="0" applyFont="1" applyFill="1" applyBorder="1" applyAlignment="1">
      <alignment horizontal="right"/>
    </xf>
    <xf numFmtId="0" fontId="38" fillId="7" borderId="14" xfId="0" applyFont="1" applyFill="1" applyBorder="1" applyAlignment="1">
      <alignment horizontal="right"/>
    </xf>
    <xf numFmtId="4" fontId="73" fillId="9" borderId="113" xfId="74" applyFont="1" applyFill="1" applyBorder="1" applyAlignment="1">
      <alignment horizontal="center" vertical="center" wrapText="1"/>
    </xf>
    <xf numFmtId="0" fontId="38" fillId="7" borderId="113" xfId="0" applyFont="1" applyFill="1" applyBorder="1"/>
    <xf numFmtId="46" fontId="9" fillId="7" borderId="113" xfId="0" quotePrefix="1" applyNumberFormat="1" applyFont="1" applyFill="1" applyBorder="1" applyAlignment="1">
      <alignment horizontal="left" vertical="center" wrapText="1"/>
    </xf>
    <xf numFmtId="165" fontId="4" fillId="7" borderId="0" xfId="41" applyNumberFormat="1" applyFont="1" applyFill="1" applyAlignment="1" applyProtection="1">
      <alignment horizontal="left" vertical="center" indent="15"/>
      <protection locked="0"/>
    </xf>
    <xf numFmtId="165" fontId="4" fillId="7" borderId="0" xfId="41" applyNumberFormat="1" applyFont="1" applyFill="1" applyAlignment="1" applyProtection="1">
      <alignment horizontal="center" vertical="center"/>
      <protection locked="0"/>
    </xf>
    <xf numFmtId="165" fontId="4" fillId="7" borderId="0" xfId="41" applyNumberFormat="1" applyFont="1" applyFill="1" applyAlignment="1" applyProtection="1">
      <alignment horizontal="left" vertical="center" indent="1"/>
      <protection locked="0"/>
    </xf>
    <xf numFmtId="49" fontId="9" fillId="7" borderId="0" xfId="73" applyNumberFormat="1" applyFill="1" applyBorder="1" applyAlignment="1" applyProtection="1">
      <alignment horizontal="left" vertical="center" indent="15"/>
      <protection locked="0"/>
    </xf>
    <xf numFmtId="4" fontId="9" fillId="7" borderId="14" xfId="41" applyFont="1" applyFill="1" applyBorder="1" applyAlignment="1" applyProtection="1">
      <alignment horizontal="right" vertical="center" wrapText="1" indent="15"/>
      <protection locked="0"/>
    </xf>
    <xf numFmtId="4" fontId="9" fillId="7" borderId="113" xfId="79" applyFont="1" applyFill="1" applyBorder="1" applyAlignment="1">
      <alignment horizontal="right" wrapText="1"/>
    </xf>
    <xf numFmtId="49" fontId="9" fillId="7" borderId="113" xfId="73" applyNumberFormat="1" applyFill="1" applyBorder="1" applyAlignment="1" applyProtection="1">
      <alignment horizontal="right" vertical="center" wrapText="1" indent="1"/>
      <protection locked="0"/>
    </xf>
    <xf numFmtId="4" fontId="9" fillId="7" borderId="14" xfId="79" applyFont="1" applyFill="1" applyBorder="1" applyAlignment="1">
      <alignment horizontal="right"/>
    </xf>
    <xf numFmtId="165" fontId="7" fillId="14" borderId="51" xfId="41" applyNumberFormat="1" applyFont="1" applyFill="1" applyBorder="1" applyAlignment="1">
      <alignment horizontal="center" vertical="center" wrapText="1"/>
    </xf>
    <xf numFmtId="165" fontId="11" fillId="14" borderId="51" xfId="41" applyNumberFormat="1" applyFont="1" applyFill="1" applyBorder="1" applyAlignment="1">
      <alignment horizontal="center" vertical="center" wrapText="1"/>
    </xf>
    <xf numFmtId="4" fontId="9" fillId="7" borderId="121" xfId="79" applyFont="1" applyFill="1" applyBorder="1" applyAlignment="1">
      <alignment horizontal="right"/>
    </xf>
    <xf numFmtId="4" fontId="7" fillId="14" borderId="27" xfId="41" applyFont="1" applyFill="1" applyBorder="1" applyAlignment="1">
      <alignment horizontal="left" vertical="center" wrapText="1"/>
    </xf>
    <xf numFmtId="165" fontId="4" fillId="7" borderId="113" xfId="41" applyNumberFormat="1" applyFont="1" applyFill="1" applyBorder="1" applyAlignment="1" applyProtection="1">
      <alignment horizontal="left" vertical="center" wrapText="1"/>
      <protection locked="0"/>
    </xf>
    <xf numFmtId="2" fontId="11" fillId="14" borderId="44" xfId="80" applyNumberFormat="1" applyFont="1" applyFill="1" applyBorder="1" applyAlignment="1">
      <alignment horizontal="center" vertical="center"/>
    </xf>
    <xf numFmtId="0" fontId="9" fillId="16" borderId="117" xfId="80" applyNumberFormat="1" applyFont="1" applyFill="1" applyBorder="1" applyAlignment="1">
      <alignment horizontal="right" vertical="center"/>
    </xf>
    <xf numFmtId="0" fontId="9" fillId="14" borderId="117" xfId="80" applyNumberFormat="1" applyFont="1" applyFill="1" applyBorder="1" applyAlignment="1">
      <alignment horizontal="right" vertical="center"/>
    </xf>
    <xf numFmtId="2" fontId="4" fillId="16" borderId="120" xfId="80" applyNumberFormat="1" applyFont="1" applyFill="1" applyBorder="1" applyAlignment="1">
      <alignment horizontal="left" vertical="center"/>
    </xf>
    <xf numFmtId="4" fontId="9" fillId="16" borderId="124" xfId="80" applyFont="1" applyFill="1" applyBorder="1"/>
    <xf numFmtId="0" fontId="9" fillId="14" borderId="113" xfId="80" applyNumberFormat="1" applyFont="1" applyFill="1" applyBorder="1" applyAlignment="1">
      <alignment horizontal="right" vertical="center"/>
    </xf>
    <xf numFmtId="4" fontId="9" fillId="5" borderId="113" xfId="80" applyFont="1" applyFill="1" applyBorder="1" applyAlignment="1">
      <alignment horizontal="right" vertical="center"/>
    </xf>
    <xf numFmtId="0" fontId="9" fillId="5" borderId="113" xfId="80" applyNumberFormat="1" applyFont="1" applyFill="1" applyBorder="1" applyAlignment="1">
      <alignment horizontal="right" vertical="center"/>
    </xf>
    <xf numFmtId="0" fontId="9" fillId="5" borderId="121" xfId="80" applyNumberFormat="1" applyFont="1" applyFill="1" applyBorder="1" applyAlignment="1">
      <alignment horizontal="right" vertical="center"/>
    </xf>
    <xf numFmtId="2" fontId="4" fillId="16" borderId="48" xfId="80" applyNumberFormat="1" applyFont="1" applyFill="1" applyBorder="1" applyAlignment="1">
      <alignment horizontal="left" vertical="center"/>
    </xf>
    <xf numFmtId="4" fontId="9" fillId="5" borderId="117" xfId="80" applyFont="1" applyFill="1" applyBorder="1" applyAlignment="1">
      <alignment horizontal="right" vertical="center"/>
    </xf>
    <xf numFmtId="0" fontId="9" fillId="5" borderId="117" xfId="80" applyNumberFormat="1" applyFont="1" applyFill="1" applyBorder="1" applyAlignment="1">
      <alignment horizontal="right" vertical="center"/>
    </xf>
    <xf numFmtId="2" fontId="4" fillId="16" borderId="41" xfId="80" applyNumberFormat="1" applyFont="1" applyFill="1" applyBorder="1" applyAlignment="1">
      <alignment horizontal="left" vertical="center"/>
    </xf>
    <xf numFmtId="4" fontId="9" fillId="16" borderId="32" xfId="80" applyFont="1" applyFill="1" applyBorder="1"/>
    <xf numFmtId="4" fontId="7" fillId="16" borderId="28" xfId="80" applyFont="1" applyFill="1" applyBorder="1" applyAlignment="1">
      <alignment horizontal="right" vertical="center"/>
    </xf>
    <xf numFmtId="2" fontId="11" fillId="16" borderId="48" xfId="80" applyNumberFormat="1" applyFont="1" applyFill="1" applyBorder="1" applyAlignment="1">
      <alignment horizontal="left" vertical="center"/>
    </xf>
    <xf numFmtId="4" fontId="7" fillId="16" borderId="0" xfId="80" applyFont="1" applyFill="1"/>
    <xf numFmtId="2" fontId="11" fillId="16" borderId="14" xfId="80" applyNumberFormat="1" applyFont="1" applyFill="1" applyBorder="1" applyAlignment="1">
      <alignment vertical="center"/>
    </xf>
    <xf numFmtId="2" fontId="4" fillId="16" borderId="25" xfId="80" applyNumberFormat="1" applyFont="1" applyFill="1" applyBorder="1" applyAlignment="1">
      <alignment horizontal="left" vertical="center"/>
    </xf>
    <xf numFmtId="2" fontId="11" fillId="14" borderId="113" xfId="80" applyNumberFormat="1" applyFont="1" applyFill="1" applyBorder="1" applyAlignment="1">
      <alignment horizontal="center" vertical="center" wrapText="1"/>
    </xf>
    <xf numFmtId="4" fontId="7" fillId="16" borderId="14" xfId="80" applyFont="1" applyFill="1" applyBorder="1" applyAlignment="1">
      <alignment horizontal="right" vertical="center"/>
    </xf>
    <xf numFmtId="0" fontId="9" fillId="16" borderId="113" xfId="80" applyNumberFormat="1" applyFont="1" applyFill="1" applyBorder="1" applyAlignment="1">
      <alignment horizontal="right" vertical="center"/>
    </xf>
    <xf numFmtId="4" fontId="9" fillId="16" borderId="113" xfId="80" applyFont="1" applyFill="1" applyBorder="1" applyAlignment="1">
      <alignment horizontal="right" vertical="center"/>
    </xf>
    <xf numFmtId="4" fontId="7" fillId="16" borderId="113" xfId="80" applyFont="1" applyFill="1" applyBorder="1"/>
    <xf numFmtId="0" fontId="9" fillId="7" borderId="113" xfId="80" applyNumberFormat="1" applyFont="1" applyFill="1" applyBorder="1" applyAlignment="1">
      <alignment horizontal="right" vertical="center"/>
    </xf>
    <xf numFmtId="2" fontId="4" fillId="16" borderId="113" xfId="80" applyNumberFormat="1" applyFont="1" applyFill="1" applyBorder="1" applyAlignment="1">
      <alignment horizontal="left" vertical="center"/>
    </xf>
    <xf numFmtId="4" fontId="9" fillId="16" borderId="113" xfId="80" applyFont="1" applyFill="1" applyBorder="1"/>
    <xf numFmtId="0" fontId="9" fillId="16" borderId="121" xfId="80" applyNumberFormat="1" applyFont="1" applyFill="1" applyBorder="1" applyAlignment="1">
      <alignment horizontal="right" vertical="center"/>
    </xf>
    <xf numFmtId="0" fontId="9" fillId="5" borderId="123" xfId="80" applyNumberFormat="1" applyFont="1" applyFill="1" applyBorder="1" applyAlignment="1">
      <alignment horizontal="right" vertical="center"/>
    </xf>
    <xf numFmtId="0" fontId="9" fillId="7" borderId="14" xfId="80" applyNumberFormat="1" applyFont="1" applyFill="1" applyBorder="1" applyAlignment="1">
      <alignment horizontal="right" vertical="center"/>
    </xf>
    <xf numFmtId="4" fontId="9" fillId="7" borderId="117" xfId="80" applyFont="1" applyFill="1" applyBorder="1" applyAlignment="1">
      <alignment horizontal="right" vertical="center"/>
    </xf>
    <xf numFmtId="0" fontId="9" fillId="16" borderId="25" xfId="80" applyNumberFormat="1" applyFont="1" applyFill="1" applyBorder="1" applyAlignment="1">
      <alignment horizontal="right" vertical="center"/>
    </xf>
    <xf numFmtId="4" fontId="9" fillId="16" borderId="14" xfId="80" applyFont="1" applyFill="1" applyBorder="1" applyAlignment="1">
      <alignment horizontal="right" vertical="center"/>
    </xf>
    <xf numFmtId="2" fontId="11" fillId="16" borderId="120" xfId="80" applyNumberFormat="1" applyFont="1" applyFill="1" applyBorder="1" applyAlignment="1">
      <alignment horizontal="left" vertical="center"/>
    </xf>
    <xf numFmtId="4" fontId="7" fillId="16" borderId="124" xfId="80" applyFont="1" applyFill="1" applyBorder="1"/>
    <xf numFmtId="2" fontId="4" fillId="16" borderId="14" xfId="80" applyNumberFormat="1" applyFont="1" applyFill="1" applyBorder="1" applyAlignment="1">
      <alignment horizontal="left" vertical="center"/>
    </xf>
    <xf numFmtId="2" fontId="4" fillId="16" borderId="113" xfId="80" applyNumberFormat="1" applyFont="1" applyFill="1" applyBorder="1" applyAlignment="1">
      <alignment vertical="center"/>
    </xf>
    <xf numFmtId="2" fontId="11" fillId="14" borderId="113" xfId="80" applyNumberFormat="1" applyFont="1" applyFill="1" applyBorder="1" applyAlignment="1">
      <alignment horizontal="center" vertical="center"/>
    </xf>
    <xf numFmtId="2" fontId="11" fillId="16" borderId="117" xfId="80" applyNumberFormat="1" applyFont="1" applyFill="1" applyBorder="1" applyAlignment="1">
      <alignment horizontal="left" vertical="center" wrapText="1"/>
    </xf>
    <xf numFmtId="2" fontId="4" fillId="16" borderId="117" xfId="80" applyNumberFormat="1" applyFont="1" applyFill="1" applyBorder="1" applyAlignment="1">
      <alignment vertical="center"/>
    </xf>
    <xf numFmtId="2" fontId="11" fillId="7" borderId="117" xfId="80" applyNumberFormat="1" applyFont="1" applyFill="1" applyBorder="1" applyAlignment="1">
      <alignment horizontal="center" vertical="center"/>
    </xf>
    <xf numFmtId="2" fontId="11" fillId="14" borderId="117" xfId="80" applyNumberFormat="1" applyFont="1" applyFill="1" applyBorder="1" applyAlignment="1">
      <alignment horizontal="center" vertical="center"/>
    </xf>
    <xf numFmtId="4" fontId="7" fillId="5" borderId="113" xfId="80" applyFont="1" applyFill="1" applyBorder="1" applyAlignment="1">
      <alignment horizontal="right" vertical="center"/>
    </xf>
    <xf numFmtId="4" fontId="7" fillId="9" borderId="113" xfId="81" applyFont="1" applyFill="1" applyBorder="1" applyAlignment="1">
      <alignment horizontal="center" vertical="center" wrapText="1"/>
    </xf>
    <xf numFmtId="4" fontId="7" fillId="9" borderId="119" xfId="81" applyFont="1" applyFill="1" applyBorder="1" applyAlignment="1">
      <alignment horizontal="center" vertical="center" wrapText="1"/>
    </xf>
    <xf numFmtId="4" fontId="7" fillId="9" borderId="41" xfId="81" applyFont="1" applyFill="1" applyBorder="1" applyAlignment="1">
      <alignment horizontal="left"/>
    </xf>
    <xf numFmtId="0" fontId="9" fillId="5" borderId="113" xfId="82" applyFont="1" applyFill="1" applyBorder="1" applyAlignment="1">
      <alignment horizontal="right"/>
    </xf>
    <xf numFmtId="4" fontId="7" fillId="9" borderId="14" xfId="81" applyFont="1" applyFill="1" applyBorder="1" applyAlignment="1">
      <alignment horizontal="right"/>
    </xf>
    <xf numFmtId="4" fontId="9" fillId="9" borderId="41" xfId="81" applyFont="1" applyFill="1" applyBorder="1" applyAlignment="1">
      <alignment horizontal="left" indent="1"/>
    </xf>
    <xf numFmtId="4" fontId="9" fillId="9" borderId="113" xfId="81" applyFont="1" applyFill="1" applyBorder="1" applyAlignment="1">
      <alignment horizontal="right"/>
    </xf>
    <xf numFmtId="4" fontId="9" fillId="9" borderId="120" xfId="81" applyFont="1" applyFill="1" applyBorder="1" applyAlignment="1">
      <alignment horizontal="left" indent="1"/>
    </xf>
    <xf numFmtId="4" fontId="9" fillId="9" borderId="117" xfId="43" applyFont="1" applyFill="1" applyBorder="1" applyAlignment="1">
      <alignment horizontal="right"/>
    </xf>
    <xf numFmtId="4" fontId="9" fillId="9" borderId="117" xfId="81" applyFont="1" applyFill="1" applyBorder="1" applyAlignment="1">
      <alignment horizontal="right"/>
    </xf>
    <xf numFmtId="4" fontId="9" fillId="9" borderId="119" xfId="81" applyFont="1" applyFill="1" applyBorder="1" applyAlignment="1">
      <alignment horizontal="left" indent="1"/>
    </xf>
    <xf numFmtId="2" fontId="9" fillId="9" borderId="113" xfId="81" applyNumberFormat="1" applyFont="1" applyFill="1" applyBorder="1" applyAlignment="1">
      <alignment horizontal="right"/>
    </xf>
    <xf numFmtId="2" fontId="9" fillId="9" borderId="117" xfId="81" applyNumberFormat="1" applyFont="1" applyFill="1" applyBorder="1" applyAlignment="1">
      <alignment horizontal="right"/>
    </xf>
    <xf numFmtId="4" fontId="7" fillId="9" borderId="119" xfId="81" applyFont="1" applyFill="1" applyBorder="1" applyAlignment="1">
      <alignment horizontal="left"/>
    </xf>
    <xf numFmtId="4" fontId="9" fillId="5" borderId="113" xfId="43" applyFont="1" applyFill="1" applyBorder="1" applyAlignment="1">
      <alignment horizontal="right"/>
    </xf>
    <xf numFmtId="4" fontId="7" fillId="9" borderId="113" xfId="81" applyFont="1" applyFill="1" applyBorder="1" applyAlignment="1">
      <alignment horizontal="right"/>
    </xf>
    <xf numFmtId="4" fontId="9" fillId="7" borderId="0" xfId="81" applyFont="1" applyFill="1"/>
    <xf numFmtId="4" fontId="7" fillId="9" borderId="120" xfId="81" applyFont="1" applyFill="1" applyBorder="1" applyAlignment="1">
      <alignment vertical="top"/>
    </xf>
    <xf numFmtId="4" fontId="7" fillId="9" borderId="124" xfId="81" applyFont="1" applyFill="1" applyBorder="1" applyAlignment="1">
      <alignment vertical="top"/>
    </xf>
    <xf numFmtId="4" fontId="7" fillId="9" borderId="123" xfId="81" applyFont="1" applyFill="1" applyBorder="1" applyAlignment="1">
      <alignment vertical="top"/>
    </xf>
    <xf numFmtId="4" fontId="7" fillId="9" borderId="119" xfId="74" applyFont="1" applyFill="1" applyBorder="1" applyAlignment="1">
      <alignment horizontal="center" vertical="center" wrapText="1"/>
    </xf>
    <xf numFmtId="4" fontId="7" fillId="9" borderId="113" xfId="74" applyFont="1" applyFill="1" applyBorder="1" applyAlignment="1">
      <alignment horizontal="right" vertical="center" wrapText="1"/>
    </xf>
    <xf numFmtId="4" fontId="9" fillId="7" borderId="117" xfId="74" applyFont="1" applyFill="1" applyBorder="1" applyAlignment="1">
      <alignment horizontal="right"/>
    </xf>
    <xf numFmtId="4" fontId="9" fillId="7" borderId="113" xfId="74" applyFont="1" applyFill="1" applyBorder="1" applyAlignment="1">
      <alignment horizontal="right"/>
    </xf>
    <xf numFmtId="2" fontId="7" fillId="9" borderId="113" xfId="74" applyNumberFormat="1" applyFont="1" applyFill="1" applyBorder="1" applyAlignment="1">
      <alignment horizontal="right" vertical="center" wrapText="1"/>
    </xf>
    <xf numFmtId="4" fontId="7" fillId="9" borderId="121" xfId="74" applyFont="1" applyFill="1" applyBorder="1" applyAlignment="1">
      <alignment horizontal="right" vertical="center" wrapText="1"/>
    </xf>
    <xf numFmtId="2" fontId="7" fillId="9" borderId="113" xfId="41" applyNumberFormat="1" applyFont="1" applyFill="1" applyBorder="1" applyAlignment="1">
      <alignment horizontal="right" vertical="center" wrapText="1"/>
    </xf>
    <xf numFmtId="4" fontId="7" fillId="9" borderId="113" xfId="74" applyFont="1" applyFill="1" applyBorder="1" applyAlignment="1">
      <alignment horizontal="center" vertical="center" wrapText="1"/>
    </xf>
    <xf numFmtId="3" fontId="9" fillId="7" borderId="113" xfId="74" applyNumberFormat="1" applyFont="1" applyFill="1" applyBorder="1" applyAlignment="1">
      <alignment horizontal="left" indent="2"/>
    </xf>
    <xf numFmtId="4" fontId="7" fillId="9" borderId="46" xfId="74" applyFont="1" applyFill="1" applyBorder="1" applyAlignment="1">
      <alignment horizontal="left" vertical="center" wrapText="1" indent="2"/>
    </xf>
    <xf numFmtId="3" fontId="9" fillId="7" borderId="113" xfId="74" applyNumberFormat="1" applyFont="1" applyFill="1" applyBorder="1" applyAlignment="1">
      <alignment horizontal="left" indent="3"/>
    </xf>
    <xf numFmtId="4" fontId="7" fillId="5" borderId="46" xfId="74" applyFont="1" applyFill="1" applyBorder="1" applyAlignment="1">
      <alignment horizontal="right" vertical="center" wrapText="1"/>
    </xf>
    <xf numFmtId="4" fontId="9" fillId="7" borderId="119" xfId="74" applyFont="1" applyFill="1" applyBorder="1" applyAlignment="1">
      <alignment horizontal="right"/>
    </xf>
    <xf numFmtId="4" fontId="9" fillId="7" borderId="121" xfId="74" applyFont="1" applyFill="1" applyBorder="1" applyAlignment="1">
      <alignment horizontal="right"/>
    </xf>
    <xf numFmtId="4" fontId="7" fillId="9" borderId="21" xfId="74" applyFont="1" applyFill="1" applyBorder="1" applyAlignment="1">
      <alignment horizontal="center" vertical="center" wrapText="1"/>
    </xf>
    <xf numFmtId="4" fontId="9" fillId="5" borderId="14" xfId="74" applyFont="1" applyFill="1" applyBorder="1" applyAlignment="1">
      <alignment horizontal="right"/>
    </xf>
    <xf numFmtId="4" fontId="9" fillId="5" borderId="113" xfId="74" applyFont="1" applyFill="1" applyBorder="1" applyAlignment="1">
      <alignment horizontal="right"/>
    </xf>
    <xf numFmtId="4" fontId="7" fillId="9" borderId="11" xfId="74" applyFont="1" applyFill="1" applyBorder="1" applyAlignment="1">
      <alignment horizontal="left" vertical="center" wrapText="1"/>
    </xf>
    <xf numFmtId="4" fontId="7" fillId="5" borderId="11" xfId="74" applyFont="1" applyFill="1" applyBorder="1" applyAlignment="1">
      <alignment horizontal="right" vertical="center" wrapText="1"/>
    </xf>
    <xf numFmtId="4" fontId="7" fillId="9" borderId="10" xfId="74" applyFont="1" applyFill="1" applyBorder="1" applyAlignment="1">
      <alignment horizontal="right" vertical="center" wrapText="1"/>
    </xf>
    <xf numFmtId="4" fontId="7" fillId="9" borderId="51" xfId="74" applyFont="1" applyFill="1" applyBorder="1" applyAlignment="1">
      <alignment horizontal="left" indent="1"/>
    </xf>
    <xf numFmtId="4" fontId="7" fillId="9" borderId="52" xfId="74" applyFont="1" applyFill="1" applyBorder="1" applyAlignment="1">
      <alignment horizontal="left" indent="1"/>
    </xf>
    <xf numFmtId="4" fontId="7" fillId="9" borderId="5" xfId="74" applyFont="1" applyFill="1" applyBorder="1" applyAlignment="1">
      <alignment horizontal="right"/>
    </xf>
    <xf numFmtId="4" fontId="7" fillId="9" borderId="5" xfId="74" applyFont="1" applyFill="1" applyBorder="1" applyAlignment="1">
      <alignment horizontal="left" indent="1"/>
    </xf>
    <xf numFmtId="4" fontId="7" fillId="9" borderId="117" xfId="74" applyFont="1" applyFill="1" applyBorder="1" applyAlignment="1">
      <alignment horizontal="left" vertical="center" wrapText="1" indent="1"/>
    </xf>
    <xf numFmtId="4" fontId="7" fillId="5" borderId="117" xfId="74" applyFont="1" applyFill="1" applyBorder="1" applyAlignment="1">
      <alignment horizontal="right" vertical="center" wrapText="1"/>
    </xf>
    <xf numFmtId="4" fontId="7" fillId="9" borderId="120" xfId="74" applyFont="1" applyFill="1" applyBorder="1" applyAlignment="1">
      <alignment horizontal="right" vertical="center" wrapText="1"/>
    </xf>
    <xf numFmtId="4" fontId="7" fillId="9" borderId="117" xfId="74" applyFont="1" applyFill="1" applyBorder="1" applyAlignment="1">
      <alignment horizontal="right" vertical="center" wrapText="1"/>
    </xf>
    <xf numFmtId="2" fontId="7" fillId="9" borderId="117" xfId="74" applyNumberFormat="1" applyFont="1" applyFill="1" applyBorder="1" applyAlignment="1">
      <alignment horizontal="right" vertical="center" wrapText="1"/>
    </xf>
    <xf numFmtId="4" fontId="7" fillId="9" borderId="124" xfId="74" applyFont="1" applyFill="1" applyBorder="1" applyAlignment="1">
      <alignment horizontal="right" vertical="center" wrapText="1"/>
    </xf>
    <xf numFmtId="4" fontId="3" fillId="7" borderId="0" xfId="74" applyFont="1" applyFill="1" applyAlignment="1">
      <alignment horizontal="left"/>
    </xf>
    <xf numFmtId="4" fontId="7" fillId="7" borderId="0" xfId="41" applyFont="1" applyFill="1" applyAlignment="1">
      <alignment vertical="top" wrapText="1"/>
    </xf>
    <xf numFmtId="0" fontId="7" fillId="9" borderId="113" xfId="0" applyFont="1" applyFill="1" applyBorder="1" applyAlignment="1">
      <alignment horizontal="center" vertical="center" wrapText="1"/>
    </xf>
    <xf numFmtId="0" fontId="7" fillId="9" borderId="113" xfId="0" applyFont="1" applyFill="1" applyBorder="1" applyAlignment="1">
      <alignment vertical="center" wrapText="1"/>
    </xf>
    <xf numFmtId="3" fontId="9" fillId="7" borderId="113" xfId="0" applyNumberFormat="1" applyFont="1" applyFill="1" applyBorder="1" applyAlignment="1">
      <alignment horizontal="right" vertical="center" wrapText="1"/>
    </xf>
    <xf numFmtId="3" fontId="9" fillId="5" borderId="113" xfId="0" applyNumberFormat="1" applyFont="1" applyFill="1" applyBorder="1" applyAlignment="1">
      <alignment horizontal="right" vertical="center" wrapText="1"/>
    </xf>
    <xf numFmtId="0" fontId="7" fillId="9" borderId="121" xfId="0" applyFont="1" applyFill="1" applyBorder="1" applyAlignment="1">
      <alignment horizontal="center" vertical="center" wrapText="1"/>
    </xf>
    <xf numFmtId="4" fontId="7" fillId="9" borderId="44" xfId="74" applyFont="1" applyFill="1" applyBorder="1" applyAlignment="1">
      <alignment horizontal="center" vertical="center" wrapText="1"/>
    </xf>
    <xf numFmtId="0" fontId="7" fillId="9" borderId="44" xfId="0" applyFont="1" applyFill="1" applyBorder="1" applyAlignment="1">
      <alignment horizontal="center" vertical="center" wrapText="1"/>
    </xf>
    <xf numFmtId="0" fontId="9" fillId="5" borderId="11" xfId="0" applyFont="1" applyFill="1" applyBorder="1" applyAlignment="1">
      <alignment horizontal="right" vertical="center" wrapText="1"/>
    </xf>
    <xf numFmtId="0" fontId="7" fillId="9" borderId="113" xfId="74" applyNumberFormat="1" applyFont="1" applyFill="1" applyBorder="1" applyAlignment="1">
      <alignment horizontal="left" vertical="center" wrapText="1" indent="1"/>
    </xf>
    <xf numFmtId="0" fontId="9" fillId="5" borderId="113" xfId="0" applyFont="1" applyFill="1" applyBorder="1" applyAlignment="1">
      <alignment horizontal="right" vertical="center" wrapText="1"/>
    </xf>
    <xf numFmtId="0" fontId="9" fillId="7" borderId="113" xfId="0" quotePrefix="1" applyFont="1" applyFill="1" applyBorder="1" applyAlignment="1">
      <alignment horizontal="left" vertical="center" wrapText="1" indent="2"/>
    </xf>
    <xf numFmtId="46" fontId="9" fillId="7" borderId="113" xfId="0" quotePrefix="1" applyNumberFormat="1" applyFont="1" applyFill="1" applyBorder="1" applyAlignment="1">
      <alignment horizontal="right" vertical="center" wrapText="1"/>
    </xf>
    <xf numFmtId="0" fontId="9" fillId="7" borderId="113" xfId="0" applyFont="1" applyFill="1" applyBorder="1" applyAlignment="1">
      <alignment horizontal="right" vertical="center" wrapText="1"/>
    </xf>
    <xf numFmtId="0" fontId="9" fillId="7" borderId="113" xfId="0" applyFont="1" applyFill="1" applyBorder="1" applyAlignment="1">
      <alignment horizontal="left" vertical="center" wrapText="1" indent="2"/>
    </xf>
    <xf numFmtId="4" fontId="7" fillId="9" borderId="120" xfId="74" applyFont="1" applyFill="1" applyBorder="1" applyAlignment="1">
      <alignment horizontal="center" vertical="center" wrapText="1"/>
    </xf>
    <xf numFmtId="4" fontId="9" fillId="7" borderId="121" xfId="74" quotePrefix="1" applyFont="1" applyFill="1" applyBorder="1" applyAlignment="1">
      <alignment horizontal="right"/>
    </xf>
    <xf numFmtId="4" fontId="9" fillId="9" borderId="113" xfId="74" applyFont="1" applyFill="1" applyBorder="1" applyAlignment="1">
      <alignment horizontal="right"/>
    </xf>
    <xf numFmtId="4" fontId="9" fillId="9" borderId="121" xfId="74" applyFont="1" applyFill="1" applyBorder="1" applyAlignment="1">
      <alignment horizontal="right"/>
    </xf>
    <xf numFmtId="4" fontId="7" fillId="9" borderId="117" xfId="74" applyFont="1" applyFill="1" applyBorder="1" applyAlignment="1">
      <alignment horizontal="center" vertical="center" wrapText="1"/>
    </xf>
    <xf numFmtId="4" fontId="9" fillId="7" borderId="113" xfId="74" quotePrefix="1" applyFont="1" applyFill="1" applyBorder="1" applyAlignment="1">
      <alignment horizontal="right"/>
    </xf>
    <xf numFmtId="4" fontId="39" fillId="9" borderId="51" xfId="74" applyFont="1" applyFill="1" applyBorder="1" applyAlignment="1">
      <alignment horizontal="left" vertical="top" indent="1"/>
    </xf>
    <xf numFmtId="4" fontId="39" fillId="9" borderId="52" xfId="74" applyFont="1" applyFill="1" applyBorder="1" applyAlignment="1">
      <alignment horizontal="left" vertical="top" indent="1"/>
    </xf>
    <xf numFmtId="4" fontId="39" fillId="9" borderId="51" xfId="74" applyFont="1" applyFill="1" applyBorder="1" applyAlignment="1">
      <alignment horizontal="right" vertical="top"/>
    </xf>
    <xf numFmtId="4" fontId="39" fillId="9" borderId="52" xfId="74" applyFont="1" applyFill="1" applyBorder="1" applyAlignment="1">
      <alignment horizontal="right" vertical="top"/>
    </xf>
    <xf numFmtId="4" fontId="39" fillId="9" borderId="5" xfId="74" applyFont="1" applyFill="1" applyBorder="1" applyAlignment="1">
      <alignment horizontal="right" vertical="top"/>
    </xf>
    <xf numFmtId="4" fontId="39" fillId="9" borderId="50" xfId="74" applyFont="1" applyFill="1" applyBorder="1" applyAlignment="1">
      <alignment horizontal="right" vertical="top"/>
    </xf>
    <xf numFmtId="4" fontId="7" fillId="9" borderId="113" xfId="74" applyFont="1" applyFill="1" applyBorder="1" applyAlignment="1">
      <alignment horizontal="left" vertical="center" wrapText="1" indent="1"/>
    </xf>
    <xf numFmtId="4" fontId="7" fillId="5" borderId="113" xfId="74" applyFont="1" applyFill="1" applyBorder="1" applyAlignment="1">
      <alignment horizontal="right" vertical="center" wrapText="1"/>
    </xf>
    <xf numFmtId="2" fontId="7" fillId="5" borderId="113" xfId="74" applyNumberFormat="1" applyFont="1" applyFill="1" applyBorder="1" applyAlignment="1">
      <alignment horizontal="right" vertical="center" wrapText="1"/>
    </xf>
    <xf numFmtId="2" fontId="7" fillId="9" borderId="48" xfId="74" applyNumberFormat="1" applyFont="1" applyFill="1" applyBorder="1" applyAlignment="1">
      <alignment horizontal="right" vertical="center" wrapText="1"/>
    </xf>
    <xf numFmtId="4" fontId="9" fillId="5" borderId="27" xfId="74" applyFont="1" applyFill="1" applyBorder="1" applyAlignment="1">
      <alignment horizontal="right"/>
    </xf>
    <xf numFmtId="4" fontId="9" fillId="5" borderId="121" xfId="74" applyFont="1" applyFill="1" applyBorder="1" applyAlignment="1">
      <alignment horizontal="right"/>
    </xf>
    <xf numFmtId="4" fontId="9" fillId="7" borderId="123" xfId="74" applyFont="1" applyFill="1" applyBorder="1" applyAlignment="1">
      <alignment horizontal="right"/>
    </xf>
    <xf numFmtId="4" fontId="9" fillId="9" borderId="123" xfId="74" applyFont="1" applyFill="1" applyBorder="1" applyAlignment="1">
      <alignment horizontal="right"/>
    </xf>
    <xf numFmtId="4" fontId="9" fillId="9" borderId="117" xfId="74" applyFont="1" applyFill="1" applyBorder="1" applyAlignment="1">
      <alignment horizontal="right"/>
    </xf>
    <xf numFmtId="4" fontId="9" fillId="7" borderId="113" xfId="74" applyFont="1" applyFill="1" applyBorder="1"/>
    <xf numFmtId="4" fontId="9" fillId="7" borderId="117" xfId="74" applyFont="1" applyFill="1" applyBorder="1"/>
    <xf numFmtId="4" fontId="9" fillId="9" borderId="27" xfId="74" applyFont="1" applyFill="1" applyBorder="1" applyAlignment="1">
      <alignment horizontal="right"/>
    </xf>
    <xf numFmtId="4" fontId="9" fillId="9" borderId="57" xfId="74" applyFont="1" applyFill="1" applyBorder="1" applyAlignment="1">
      <alignment horizontal="right"/>
    </xf>
    <xf numFmtId="4" fontId="9" fillId="7" borderId="120" xfId="74" applyFont="1" applyFill="1" applyBorder="1" applyAlignment="1">
      <alignment horizontal="right"/>
    </xf>
    <xf numFmtId="4" fontId="9" fillId="5" borderId="117" xfId="74" applyFont="1" applyFill="1" applyBorder="1" applyAlignment="1">
      <alignment horizontal="right"/>
    </xf>
    <xf numFmtId="4" fontId="7" fillId="7" borderId="0" xfId="41" applyFont="1" applyFill="1" applyAlignment="1">
      <alignment horizontal="left" vertical="top" wrapText="1"/>
    </xf>
    <xf numFmtId="2" fontId="7" fillId="9" borderId="28" xfId="41" applyNumberFormat="1" applyFont="1" applyFill="1" applyBorder="1" applyAlignment="1">
      <alignment horizontal="center" vertical="center" wrapText="1"/>
    </xf>
    <xf numFmtId="4" fontId="9" fillId="7" borderId="113" xfId="74" quotePrefix="1" applyFont="1" applyFill="1" applyBorder="1"/>
    <xf numFmtId="4" fontId="9" fillId="7" borderId="121" xfId="41" applyFont="1" applyFill="1" applyBorder="1" applyAlignment="1">
      <alignment horizontal="right"/>
    </xf>
    <xf numFmtId="4" fontId="7" fillId="9" borderId="28" xfId="41" applyFont="1" applyFill="1" applyBorder="1" applyAlignment="1">
      <alignment horizontal="center" vertical="center" wrapText="1"/>
    </xf>
    <xf numFmtId="4" fontId="7" fillId="9" borderId="50" xfId="41" applyFont="1" applyFill="1" applyBorder="1" applyAlignment="1">
      <alignment horizontal="center"/>
    </xf>
    <xf numFmtId="4" fontId="57" fillId="5" borderId="11" xfId="41" applyFont="1" applyFill="1" applyBorder="1" applyAlignment="1">
      <alignment horizontal="left" vertical="center" wrapText="1"/>
    </xf>
    <xf numFmtId="4" fontId="7" fillId="9" borderId="60" xfId="74" applyFont="1" applyFill="1" applyBorder="1" applyAlignment="1">
      <alignment horizontal="left" vertical="center" wrapText="1"/>
    </xf>
    <xf numFmtId="4" fontId="7" fillId="9" borderId="52" xfId="74" applyFont="1" applyFill="1" applyBorder="1" applyAlignment="1">
      <alignment horizontal="left" vertical="center"/>
    </xf>
    <xf numFmtId="4" fontId="7" fillId="9" borderId="5" xfId="74" applyFont="1" applyFill="1" applyBorder="1" applyAlignment="1">
      <alignment horizontal="right" vertical="center"/>
    </xf>
    <xf numFmtId="4" fontId="7" fillId="9" borderId="50" xfId="74" applyFont="1" applyFill="1" applyBorder="1" applyAlignment="1">
      <alignment horizontal="right" vertical="center"/>
    </xf>
    <xf numFmtId="4" fontId="7" fillId="5" borderId="121" xfId="74" applyFont="1" applyFill="1" applyBorder="1" applyAlignment="1">
      <alignment horizontal="right" vertical="center" wrapText="1"/>
    </xf>
    <xf numFmtId="4" fontId="7" fillId="5" borderId="122" xfId="74" applyFont="1" applyFill="1" applyBorder="1" applyAlignment="1">
      <alignment horizontal="right" vertical="center" wrapText="1"/>
    </xf>
    <xf numFmtId="4" fontId="7" fillId="9" borderId="119" xfId="74" applyFont="1" applyFill="1" applyBorder="1" applyAlignment="1">
      <alignment horizontal="right" vertical="center" wrapText="1"/>
    </xf>
    <xf numFmtId="4" fontId="7" fillId="9" borderId="122" xfId="74" applyFont="1" applyFill="1" applyBorder="1" applyAlignment="1">
      <alignment horizontal="right" vertical="center" wrapText="1"/>
    </xf>
    <xf numFmtId="4" fontId="9" fillId="7" borderId="113" xfId="74" applyFont="1" applyFill="1" applyBorder="1" applyAlignment="1">
      <alignment horizontal="left" indent="2"/>
    </xf>
    <xf numFmtId="4" fontId="7" fillId="9" borderId="11" xfId="74" applyFont="1" applyFill="1" applyBorder="1" applyAlignment="1">
      <alignment horizontal="left" vertical="center" wrapText="1" indent="1"/>
    </xf>
    <xf numFmtId="4" fontId="7" fillId="9" borderId="27" xfId="74" applyFont="1" applyFill="1" applyBorder="1" applyAlignment="1">
      <alignment horizontal="left" vertical="center" wrapText="1" indent="1"/>
    </xf>
    <xf numFmtId="4" fontId="7" fillId="9" borderId="113" xfId="74" applyFont="1" applyFill="1" applyBorder="1" applyAlignment="1">
      <alignment horizontal="left" vertical="center" wrapText="1"/>
    </xf>
    <xf numFmtId="4" fontId="7" fillId="9" borderId="43" xfId="41" applyFont="1" applyFill="1" applyBorder="1" applyAlignment="1">
      <alignment horizontal="center" vertical="center" wrapText="1"/>
    </xf>
    <xf numFmtId="0" fontId="7" fillId="9" borderId="117" xfId="41" applyNumberFormat="1" applyFont="1" applyFill="1" applyBorder="1" applyAlignment="1">
      <alignment vertical="center"/>
    </xf>
    <xf numFmtId="3" fontId="9" fillId="7" borderId="113" xfId="41" quotePrefix="1" applyNumberFormat="1" applyFont="1" applyFill="1" applyBorder="1"/>
    <xf numFmtId="4" fontId="9" fillId="7" borderId="113" xfId="41" quotePrefix="1" applyFont="1" applyFill="1" applyBorder="1" applyAlignment="1">
      <alignment horizontal="right"/>
    </xf>
    <xf numFmtId="4" fontId="9" fillId="5" borderId="25" xfId="41" applyFont="1" applyFill="1" applyBorder="1" applyAlignment="1">
      <alignment horizontal="right"/>
    </xf>
    <xf numFmtId="0" fontId="7" fillId="9" borderId="117" xfId="0" applyFont="1" applyFill="1" applyBorder="1" applyAlignment="1">
      <alignment horizontal="center" vertical="center" wrapText="1"/>
    </xf>
    <xf numFmtId="4" fontId="7" fillId="9" borderId="28" xfId="74"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11" xfId="0" applyFont="1" applyFill="1" applyBorder="1" applyAlignment="1">
      <alignment vertical="center" wrapText="1"/>
    </xf>
    <xf numFmtId="0" fontId="9" fillId="5" borderId="60" xfId="0" applyFont="1" applyFill="1" applyBorder="1" applyAlignment="1">
      <alignment horizontal="right" vertical="center" wrapText="1"/>
    </xf>
    <xf numFmtId="3" fontId="9" fillId="9" borderId="11" xfId="0" applyNumberFormat="1" applyFont="1" applyFill="1" applyBorder="1" applyAlignment="1">
      <alignment horizontal="right" vertical="center" wrapText="1"/>
    </xf>
    <xf numFmtId="3" fontId="9" fillId="9" borderId="10" xfId="0" applyNumberFormat="1" applyFont="1" applyFill="1" applyBorder="1" applyAlignment="1">
      <alignment horizontal="right" vertical="center" wrapText="1"/>
    </xf>
    <xf numFmtId="3" fontId="9" fillId="9" borderId="60" xfId="0" applyNumberFormat="1" applyFont="1" applyFill="1" applyBorder="1" applyAlignment="1">
      <alignment horizontal="right" vertical="center" wrapText="1"/>
    </xf>
    <xf numFmtId="0" fontId="7" fillId="9" borderId="113" xfId="0" applyFont="1" applyFill="1" applyBorder="1" applyAlignment="1">
      <alignment horizontal="left" vertical="center" wrapText="1" indent="1"/>
    </xf>
    <xf numFmtId="0" fontId="9" fillId="9" borderId="113" xfId="0" quotePrefix="1" applyFont="1" applyFill="1" applyBorder="1" applyAlignment="1">
      <alignment horizontal="right" vertical="center" wrapText="1"/>
    </xf>
    <xf numFmtId="3" fontId="9" fillId="9" borderId="113" xfId="0" applyNumberFormat="1" applyFont="1" applyFill="1" applyBorder="1" applyAlignment="1">
      <alignment horizontal="right" vertical="center" wrapText="1"/>
    </xf>
    <xf numFmtId="0" fontId="9" fillId="9" borderId="113" xfId="0" applyFont="1" applyFill="1" applyBorder="1" applyAlignment="1">
      <alignment horizontal="right" vertical="center" wrapText="1"/>
    </xf>
    <xf numFmtId="4" fontId="7" fillId="9" borderId="27" xfId="74" applyFont="1" applyFill="1" applyBorder="1" applyAlignment="1">
      <alignment horizontal="left" vertical="center" wrapText="1"/>
    </xf>
    <xf numFmtId="0" fontId="9" fillId="7" borderId="113" xfId="74" applyNumberFormat="1" applyFont="1" applyFill="1" applyBorder="1" applyAlignment="1">
      <alignment horizontal="left" indent="1"/>
    </xf>
    <xf numFmtId="4" fontId="7" fillId="5" borderId="27" xfId="74" applyFont="1" applyFill="1" applyBorder="1" applyAlignment="1">
      <alignment horizontal="right" vertical="center" wrapText="1"/>
    </xf>
    <xf numFmtId="4" fontId="7" fillId="9" borderId="57" xfId="74" applyFont="1" applyFill="1" applyBorder="1" applyAlignment="1">
      <alignment horizontal="left" vertical="center" wrapText="1"/>
    </xf>
    <xf numFmtId="0" fontId="9" fillId="7" borderId="119" xfId="74" applyNumberFormat="1" applyFont="1" applyFill="1" applyBorder="1" applyAlignment="1">
      <alignment horizontal="left" indent="1"/>
    </xf>
    <xf numFmtId="2" fontId="7" fillId="9" borderId="113" xfId="74" applyNumberFormat="1" applyFont="1" applyFill="1" applyBorder="1" applyAlignment="1">
      <alignment horizontal="center" vertical="center" wrapText="1"/>
    </xf>
    <xf numFmtId="2" fontId="7" fillId="9" borderId="121" xfId="74" applyNumberFormat="1" applyFont="1" applyFill="1" applyBorder="1" applyAlignment="1">
      <alignment horizontal="right" vertical="center" wrapText="1"/>
    </xf>
    <xf numFmtId="4" fontId="7" fillId="9" borderId="113" xfId="83" applyFont="1" applyFill="1" applyBorder="1" applyAlignment="1">
      <alignment horizontal="center" vertical="center" wrapText="1"/>
    </xf>
    <xf numFmtId="4" fontId="7" fillId="9" borderId="52" xfId="74" applyFont="1" applyFill="1" applyBorder="1" applyAlignment="1">
      <alignment horizontal="center" vertical="center" wrapText="1"/>
    </xf>
    <xf numFmtId="2" fontId="7" fillId="9" borderId="43" xfId="49" applyNumberFormat="1" applyFont="1" applyFill="1" applyBorder="1" applyAlignment="1">
      <alignment horizontal="center" vertical="center" wrapText="1"/>
    </xf>
    <xf numFmtId="2" fontId="25" fillId="9" borderId="26" xfId="49" applyNumberFormat="1" applyFont="1" applyFill="1" applyBorder="1" applyAlignment="1">
      <alignment horizontal="center" vertical="center" wrapText="1"/>
    </xf>
    <xf numFmtId="4" fontId="25" fillId="9" borderId="113" xfId="74" quotePrefix="1" applyFont="1" applyFill="1" applyBorder="1" applyAlignment="1">
      <alignment horizontal="right" vertical="center"/>
    </xf>
    <xf numFmtId="4" fontId="10" fillId="9" borderId="121" xfId="91" applyFont="1" applyFill="1" applyBorder="1" applyAlignment="1">
      <alignment horizontal="right" vertical="center"/>
    </xf>
    <xf numFmtId="4" fontId="7" fillId="9" borderId="113" xfId="42" applyFont="1" applyFill="1" applyBorder="1" applyAlignment="1">
      <alignment horizontal="right" vertical="center" wrapText="1"/>
    </xf>
    <xf numFmtId="4" fontId="7" fillId="9" borderId="121" xfId="42" applyFont="1" applyFill="1" applyBorder="1" applyAlignment="1">
      <alignment horizontal="right" vertical="center" wrapText="1"/>
    </xf>
    <xf numFmtId="4" fontId="9" fillId="5" borderId="113" xfId="74" applyFont="1" applyFill="1" applyBorder="1" applyAlignment="1">
      <alignment horizontal="right" vertical="center"/>
    </xf>
    <xf numFmtId="4" fontId="9" fillId="5" borderId="121" xfId="74" applyFont="1" applyFill="1" applyBorder="1" applyAlignment="1">
      <alignment horizontal="right" vertical="center"/>
    </xf>
    <xf numFmtId="2" fontId="9" fillId="5" borderId="121" xfId="74" applyNumberFormat="1" applyFont="1" applyFill="1" applyBorder="1" applyAlignment="1">
      <alignment horizontal="right" vertical="center"/>
    </xf>
    <xf numFmtId="0" fontId="9" fillId="7" borderId="14" xfId="0" applyFont="1" applyFill="1" applyBorder="1" applyAlignment="1">
      <alignment vertical="center"/>
    </xf>
    <xf numFmtId="4" fontId="25" fillId="7" borderId="113" xfId="74" applyFont="1" applyFill="1" applyBorder="1" applyAlignment="1">
      <alignment horizontal="right" vertical="center"/>
    </xf>
    <xf numFmtId="4" fontId="7" fillId="9" borderId="48" xfId="42" applyFont="1" applyFill="1" applyBorder="1" applyAlignment="1">
      <alignment vertical="center" textRotation="90" wrapText="1"/>
    </xf>
    <xf numFmtId="4" fontId="7" fillId="9" borderId="117" xfId="42" applyFont="1" applyFill="1" applyBorder="1" applyAlignment="1">
      <alignment vertical="center" wrapText="1"/>
    </xf>
    <xf numFmtId="4" fontId="7" fillId="9" borderId="14" xfId="42" applyFont="1" applyFill="1" applyBorder="1" applyAlignment="1">
      <alignment vertical="center" textRotation="90" wrapText="1"/>
    </xf>
    <xf numFmtId="4" fontId="7" fillId="9" borderId="60" xfId="74" applyFont="1" applyFill="1" applyBorder="1" applyAlignment="1">
      <alignment horizontal="center" vertical="center" wrapText="1"/>
    </xf>
    <xf numFmtId="4" fontId="7" fillId="9" borderId="41" xfId="42" applyFont="1" applyFill="1" applyBorder="1" applyAlignment="1">
      <alignment vertical="center" textRotation="90" wrapText="1"/>
    </xf>
    <xf numFmtId="4" fontId="7" fillId="9" borderId="51" xfId="74" applyFont="1" applyFill="1" applyBorder="1" applyAlignment="1">
      <alignment horizontal="center" vertical="center" wrapText="1"/>
    </xf>
    <xf numFmtId="4" fontId="7" fillId="9" borderId="11" xfId="74" applyFont="1" applyFill="1" applyBorder="1" applyAlignment="1">
      <alignment horizontal="center" vertical="center" wrapText="1"/>
    </xf>
    <xf numFmtId="4" fontId="7" fillId="9" borderId="46" xfId="42" applyFont="1" applyFill="1" applyBorder="1" applyAlignment="1">
      <alignment vertical="center" textRotation="90" wrapText="1"/>
    </xf>
    <xf numFmtId="4" fontId="7" fillId="9" borderId="122" xfId="74" applyFont="1" applyFill="1" applyBorder="1" applyAlignment="1">
      <alignment vertical="center" wrapText="1"/>
    </xf>
    <xf numFmtId="4" fontId="7" fillId="9" borderId="48" xfId="42" applyFont="1" applyFill="1" applyBorder="1" applyAlignment="1">
      <alignment vertical="center" wrapText="1"/>
    </xf>
    <xf numFmtId="4" fontId="7" fillId="9" borderId="124" xfId="74" applyFont="1" applyFill="1" applyBorder="1" applyAlignment="1">
      <alignment vertical="center" wrapText="1"/>
    </xf>
    <xf numFmtId="4" fontId="7" fillId="9" borderId="5" xfId="74" applyFont="1" applyFill="1" applyBorder="1" applyAlignment="1">
      <alignment vertical="center" wrapText="1"/>
    </xf>
    <xf numFmtId="0" fontId="9" fillId="7" borderId="32" xfId="74" applyNumberFormat="1" applyFont="1" applyFill="1" applyBorder="1" applyAlignment="1">
      <alignment vertical="center" wrapText="1"/>
    </xf>
    <xf numFmtId="4" fontId="7" fillId="9" borderId="50" xfId="74" applyFont="1" applyFill="1" applyBorder="1" applyAlignment="1">
      <alignment vertical="center"/>
    </xf>
    <xf numFmtId="4" fontId="7" fillId="5" borderId="26" xfId="74" applyFont="1" applyFill="1" applyBorder="1" applyAlignment="1">
      <alignment horizontal="center" vertical="center" wrapText="1"/>
    </xf>
    <xf numFmtId="4" fontId="25" fillId="7" borderId="46" xfId="84" applyNumberFormat="1" applyFont="1" applyFill="1" applyBorder="1" applyAlignment="1">
      <alignment vertical="center"/>
    </xf>
    <xf numFmtId="4" fontId="73" fillId="9" borderId="124" xfId="42" applyFont="1" applyFill="1" applyBorder="1" applyAlignment="1">
      <alignment horizontal="right" vertical="center" wrapText="1"/>
    </xf>
    <xf numFmtId="4" fontId="7" fillId="9" borderId="121" xfId="74" applyFont="1" applyFill="1" applyBorder="1" applyAlignment="1">
      <alignment horizontal="center" vertical="center"/>
    </xf>
    <xf numFmtId="4" fontId="25" fillId="7" borderId="121" xfId="74" applyFont="1" applyFill="1" applyBorder="1" applyAlignment="1">
      <alignment horizontal="right" vertical="center"/>
    </xf>
    <xf numFmtId="4" fontId="7" fillId="9" borderId="123" xfId="74" applyFont="1" applyFill="1" applyBorder="1" applyAlignment="1">
      <alignment vertical="center"/>
    </xf>
    <xf numFmtId="4" fontId="7" fillId="7" borderId="113" xfId="83" applyFont="1" applyFill="1" applyBorder="1" applyAlignment="1">
      <alignment horizontal="right" vertical="center" wrapText="1"/>
    </xf>
    <xf numFmtId="4" fontId="7" fillId="9" borderId="6" xfId="74" applyFont="1" applyFill="1" applyBorder="1" applyAlignment="1">
      <alignment horizontal="center" vertical="center" wrapText="1"/>
    </xf>
    <xf numFmtId="4" fontId="25" fillId="9" borderId="60" xfId="74" quotePrefix="1" applyFont="1" applyFill="1" applyBorder="1" applyAlignment="1">
      <alignment horizontal="center" vertical="center"/>
    </xf>
    <xf numFmtId="4" fontId="25" fillId="9" borderId="119" xfId="74" quotePrefix="1" applyFont="1" applyFill="1" applyBorder="1" applyAlignment="1">
      <alignment horizontal="right" vertical="center"/>
    </xf>
    <xf numFmtId="4" fontId="25" fillId="7" borderId="119" xfId="74" applyFont="1" applyFill="1" applyBorder="1" applyAlignment="1">
      <alignment horizontal="right" vertical="center"/>
    </xf>
    <xf numFmtId="4" fontId="25" fillId="9" borderId="27" xfId="74" applyFont="1" applyFill="1" applyBorder="1" applyAlignment="1">
      <alignment horizontal="center" vertical="center" wrapText="1"/>
    </xf>
    <xf numFmtId="4" fontId="25" fillId="7" borderId="113" xfId="74" applyFont="1" applyFill="1" applyBorder="1" applyAlignment="1">
      <alignment horizontal="right" vertical="center" wrapText="1"/>
    </xf>
    <xf numFmtId="4" fontId="25" fillId="9" borderId="113" xfId="74" applyFont="1" applyFill="1" applyBorder="1" applyAlignment="1">
      <alignment horizontal="right" vertical="center"/>
    </xf>
    <xf numFmtId="4" fontId="7" fillId="9" borderId="46" xfId="42" applyFont="1" applyFill="1" applyBorder="1" applyAlignment="1">
      <alignment vertical="center" wrapText="1"/>
    </xf>
    <xf numFmtId="4" fontId="7" fillId="5" borderId="14" xfId="74" applyFont="1" applyFill="1" applyBorder="1" applyAlignment="1">
      <alignment horizontal="right" vertical="center" wrapText="1"/>
    </xf>
    <xf numFmtId="4" fontId="25" fillId="9" borderId="41" xfId="74" quotePrefix="1" applyFont="1" applyFill="1" applyBorder="1" applyAlignment="1">
      <alignment horizontal="right" vertical="center"/>
    </xf>
    <xf numFmtId="4" fontId="25" fillId="9" borderId="14" xfId="74" quotePrefix="1" applyFont="1" applyFill="1" applyBorder="1" applyAlignment="1">
      <alignment horizontal="right" vertical="center"/>
    </xf>
    <xf numFmtId="4" fontId="10" fillId="9" borderId="25" xfId="91" applyFont="1" applyFill="1" applyBorder="1" applyAlignment="1">
      <alignment horizontal="right" vertical="center"/>
    </xf>
    <xf numFmtId="0" fontId="9" fillId="7" borderId="113" xfId="74" applyNumberFormat="1" applyFont="1" applyFill="1" applyBorder="1" applyAlignment="1">
      <alignment vertical="center" wrapText="1"/>
    </xf>
    <xf numFmtId="0" fontId="9" fillId="7" borderId="122" xfId="74" applyNumberFormat="1" applyFont="1" applyFill="1" applyBorder="1" applyAlignment="1">
      <alignment vertical="center" wrapText="1"/>
    </xf>
    <xf numFmtId="0" fontId="9" fillId="7" borderId="113" xfId="0" applyFont="1" applyFill="1" applyBorder="1" applyAlignment="1">
      <alignment vertical="center"/>
    </xf>
    <xf numFmtId="4" fontId="7" fillId="9" borderId="14" xfId="42" applyFont="1" applyFill="1" applyBorder="1" applyAlignment="1">
      <alignment horizontal="right" vertical="center" wrapText="1"/>
    </xf>
    <xf numFmtId="4" fontId="7" fillId="9" borderId="25" xfId="42" applyFont="1" applyFill="1" applyBorder="1" applyAlignment="1">
      <alignment horizontal="right" vertical="center" wrapText="1"/>
    </xf>
    <xf numFmtId="4" fontId="7" fillId="9" borderId="120" xfId="41" applyFont="1" applyFill="1" applyBorder="1" applyAlignment="1">
      <alignment horizontal="left"/>
    </xf>
    <xf numFmtId="4" fontId="9" fillId="9" borderId="124" xfId="41" applyFont="1" applyFill="1" applyBorder="1" applyAlignment="1">
      <alignment horizontal="left"/>
    </xf>
    <xf numFmtId="4" fontId="7" fillId="9" borderId="123" xfId="41" applyFont="1" applyFill="1" applyBorder="1" applyAlignment="1">
      <alignment horizontal="left"/>
    </xf>
    <xf numFmtId="4" fontId="7" fillId="9" borderId="117" xfId="74" applyFont="1" applyFill="1" applyBorder="1" applyAlignment="1">
      <alignment horizontal="center" wrapText="1"/>
    </xf>
    <xf numFmtId="4" fontId="7" fillId="9" borderId="121" xfId="85" applyFont="1" applyFill="1" applyBorder="1" applyAlignment="1">
      <alignment horizontal="right" wrapText="1"/>
    </xf>
    <xf numFmtId="4" fontId="7" fillId="9" borderId="113" xfId="85" applyFont="1" applyFill="1" applyBorder="1" applyAlignment="1">
      <alignment horizontal="right" wrapText="1"/>
    </xf>
    <xf numFmtId="2" fontId="7" fillId="9" borderId="27" xfId="74" applyNumberFormat="1" applyFont="1" applyFill="1" applyBorder="1" applyAlignment="1">
      <alignment horizontal="right" wrapText="1"/>
    </xf>
    <xf numFmtId="4" fontId="9" fillId="9" borderId="113" xfId="85" applyFont="1" applyFill="1" applyBorder="1" applyAlignment="1">
      <alignment horizontal="right" wrapText="1"/>
    </xf>
    <xf numFmtId="2" fontId="9" fillId="7" borderId="113" xfId="74" applyNumberFormat="1" applyFont="1" applyFill="1" applyBorder="1" applyAlignment="1">
      <alignment horizontal="right" wrapText="1"/>
    </xf>
    <xf numFmtId="4" fontId="7" fillId="9" borderId="121" xfId="74" applyFont="1" applyFill="1" applyBorder="1" applyAlignment="1">
      <alignment horizontal="center" vertical="center" wrapText="1"/>
    </xf>
    <xf numFmtId="4" fontId="7" fillId="9" borderId="123" xfId="74" applyFont="1" applyFill="1" applyBorder="1" applyAlignment="1">
      <alignment horizontal="center" wrapText="1"/>
    </xf>
    <xf numFmtId="4" fontId="7" fillId="9" borderId="50" xfId="74" applyFont="1" applyFill="1" applyBorder="1" applyAlignment="1">
      <alignment horizontal="center" vertical="top" wrapText="1"/>
    </xf>
    <xf numFmtId="4" fontId="7" fillId="9" borderId="27" xfId="74" applyFont="1" applyFill="1" applyBorder="1" applyAlignment="1">
      <alignment horizontal="left" vertical="top" wrapText="1"/>
    </xf>
    <xf numFmtId="4" fontId="10" fillId="7" borderId="113" xfId="74" applyFont="1" applyFill="1" applyBorder="1" applyAlignment="1">
      <alignment horizontal="left" wrapText="1"/>
    </xf>
    <xf numFmtId="4" fontId="9" fillId="7" borderId="113" xfId="86" applyFont="1" applyFill="1" applyBorder="1" applyAlignment="1">
      <alignment horizontal="right" wrapText="1"/>
    </xf>
    <xf numFmtId="4" fontId="7" fillId="9" borderId="113" xfId="74" applyFont="1" applyFill="1" applyBorder="1" applyAlignment="1">
      <alignment horizontal="left" vertical="top" wrapText="1"/>
    </xf>
    <xf numFmtId="2" fontId="7" fillId="9" borderId="113" xfId="74" applyNumberFormat="1" applyFont="1" applyFill="1" applyBorder="1" applyAlignment="1">
      <alignment horizontal="right" wrapText="1"/>
    </xf>
    <xf numFmtId="4" fontId="7" fillId="9" borderId="113" xfId="74" applyFont="1" applyFill="1" applyBorder="1" applyAlignment="1">
      <alignment horizontal="left" wrapText="1"/>
    </xf>
    <xf numFmtId="4" fontId="7" fillId="9" borderId="25" xfId="85" applyFont="1" applyFill="1" applyBorder="1" applyAlignment="1">
      <alignment horizontal="right" wrapText="1"/>
    </xf>
    <xf numFmtId="4" fontId="7" fillId="9" borderId="14" xfId="85" applyFont="1" applyFill="1" applyBorder="1" applyAlignment="1">
      <alignment horizontal="right" wrapText="1"/>
    </xf>
    <xf numFmtId="0" fontId="7" fillId="9" borderId="123" xfId="49" applyFont="1" applyFill="1" applyBorder="1" applyAlignment="1">
      <alignment horizontal="center" wrapText="1"/>
    </xf>
    <xf numFmtId="0" fontId="7" fillId="9" borderId="117" xfId="49" applyFont="1" applyFill="1" applyBorder="1" applyAlignment="1">
      <alignment horizontal="center" wrapText="1"/>
    </xf>
    <xf numFmtId="0" fontId="7" fillId="9" borderId="113" xfId="49" applyFont="1" applyFill="1" applyBorder="1" applyAlignment="1">
      <alignment horizontal="center" wrapText="1"/>
    </xf>
    <xf numFmtId="0" fontId="7" fillId="9" borderId="50" xfId="49" applyFont="1" applyFill="1" applyBorder="1" applyAlignment="1">
      <alignment horizontal="center" vertical="top" wrapText="1"/>
    </xf>
    <xf numFmtId="0" fontId="7" fillId="9" borderId="51" xfId="49" applyFont="1" applyFill="1" applyBorder="1" applyAlignment="1">
      <alignment horizontal="center" vertical="top" wrapText="1"/>
    </xf>
    <xf numFmtId="0" fontId="7" fillId="9" borderId="121" xfId="49" applyFont="1" applyFill="1" applyBorder="1" applyAlignment="1">
      <alignment horizontal="center" wrapText="1"/>
    </xf>
    <xf numFmtId="4" fontId="7" fillId="9" borderId="24" xfId="74" applyFont="1" applyFill="1" applyBorder="1" applyAlignment="1">
      <alignment horizontal="left" wrapText="1"/>
    </xf>
    <xf numFmtId="2" fontId="7" fillId="9" borderId="25" xfId="74" applyNumberFormat="1" applyFont="1" applyFill="1" applyBorder="1" applyAlignment="1">
      <alignment horizontal="right" wrapText="1"/>
    </xf>
    <xf numFmtId="4" fontId="7" fillId="9" borderId="113" xfId="74" applyFont="1" applyFill="1" applyBorder="1" applyAlignment="1">
      <alignment horizontal="left" wrapText="1" indent="1"/>
    </xf>
    <xf numFmtId="2" fontId="9" fillId="9" borderId="113" xfId="74" applyNumberFormat="1" applyFont="1" applyFill="1" applyBorder="1" applyAlignment="1">
      <alignment horizontal="right" wrapText="1"/>
    </xf>
    <xf numFmtId="4" fontId="9" fillId="7" borderId="113" xfId="74" applyFont="1" applyFill="1" applyBorder="1" applyAlignment="1">
      <alignment horizontal="left" wrapText="1" indent="2"/>
    </xf>
    <xf numFmtId="4" fontId="9" fillId="7" borderId="113" xfId="85" applyFont="1" applyFill="1" applyBorder="1" applyAlignment="1">
      <alignment horizontal="right" wrapText="1"/>
    </xf>
    <xf numFmtId="3" fontId="9" fillId="11" borderId="113" xfId="74" applyNumberFormat="1" applyFont="1" applyFill="1" applyBorder="1" applyAlignment="1">
      <alignment horizontal="left" wrapText="1" indent="2"/>
    </xf>
    <xf numFmtId="4" fontId="9" fillId="5" borderId="113" xfId="74" applyFont="1" applyFill="1" applyBorder="1" applyAlignment="1">
      <alignment wrapText="1"/>
    </xf>
    <xf numFmtId="4" fontId="25" fillId="5" borderId="113" xfId="74" applyFont="1" applyFill="1" applyBorder="1" applyAlignment="1">
      <alignment horizontal="right" vertical="center"/>
    </xf>
    <xf numFmtId="4" fontId="7" fillId="9" borderId="121" xfId="88" applyFont="1" applyFill="1" applyBorder="1" applyAlignment="1">
      <alignment horizontal="center" vertical="center" wrapText="1"/>
    </xf>
    <xf numFmtId="0" fontId="7" fillId="9" borderId="123" xfId="49" applyFont="1" applyFill="1" applyBorder="1" applyAlignment="1">
      <alignment horizontal="center" vertical="center" wrapText="1"/>
    </xf>
    <xf numFmtId="4" fontId="7" fillId="9" borderId="50" xfId="88" applyFont="1" applyFill="1" applyBorder="1" applyAlignment="1">
      <alignment horizontal="center" vertical="center" wrapText="1"/>
    </xf>
    <xf numFmtId="4" fontId="7" fillId="9" borderId="26" xfId="88" applyFont="1" applyFill="1" applyBorder="1" applyAlignment="1">
      <alignment horizontal="right" wrapText="1"/>
    </xf>
    <xf numFmtId="4" fontId="7" fillId="9" borderId="27" xfId="88" applyFont="1" applyFill="1" applyBorder="1" applyAlignment="1">
      <alignment horizontal="left" wrapText="1"/>
    </xf>
    <xf numFmtId="0" fontId="7" fillId="9" borderId="117" xfId="49" applyFont="1" applyFill="1" applyBorder="1" applyAlignment="1">
      <alignment horizontal="center" vertical="center" wrapText="1"/>
    </xf>
    <xf numFmtId="4" fontId="7" fillId="9" borderId="51" xfId="88" applyFont="1" applyFill="1" applyBorder="1" applyAlignment="1">
      <alignment horizontal="center" vertical="center" wrapText="1"/>
    </xf>
    <xf numFmtId="4" fontId="7" fillId="9" borderId="113" xfId="88" applyFont="1" applyFill="1" applyBorder="1" applyAlignment="1">
      <alignment horizontal="center" vertical="center" wrapText="1"/>
    </xf>
    <xf numFmtId="4" fontId="7" fillId="9" borderId="113" xfId="88" applyFont="1" applyFill="1" applyBorder="1" applyAlignment="1">
      <alignment horizontal="right" wrapText="1"/>
    </xf>
    <xf numFmtId="4" fontId="9" fillId="7" borderId="113" xfId="74" applyFont="1" applyFill="1" applyBorder="1" applyAlignment="1">
      <alignment horizontal="right" wrapText="1"/>
    </xf>
    <xf numFmtId="4" fontId="9" fillId="7" borderId="113" xfId="88" applyFont="1" applyFill="1" applyBorder="1" applyAlignment="1">
      <alignment horizontal="right" wrapText="1"/>
    </xf>
    <xf numFmtId="4" fontId="7" fillId="9" borderId="113" xfId="88" applyFont="1" applyFill="1" applyBorder="1" applyAlignment="1">
      <alignment horizontal="left" wrapText="1"/>
    </xf>
    <xf numFmtId="2" fontId="7" fillId="9" borderId="113" xfId="49" applyNumberFormat="1" applyFont="1" applyFill="1" applyBorder="1" applyAlignment="1">
      <alignment horizontal="center" vertical="center" wrapText="1"/>
    </xf>
    <xf numFmtId="4" fontId="7" fillId="9" borderId="113" xfId="85" applyFont="1" applyFill="1" applyBorder="1" applyAlignment="1">
      <alignment horizontal="right"/>
    </xf>
    <xf numFmtId="4" fontId="7" fillId="9" borderId="121" xfId="85" applyFont="1" applyFill="1" applyBorder="1" applyAlignment="1">
      <alignment horizontal="right"/>
    </xf>
    <xf numFmtId="2" fontId="7" fillId="9" borderId="27" xfId="81" applyNumberFormat="1" applyFont="1" applyFill="1" applyBorder="1" applyAlignment="1">
      <alignment horizontal="right"/>
    </xf>
    <xf numFmtId="4" fontId="9" fillId="9" borderId="113" xfId="85" applyFont="1" applyFill="1" applyBorder="1" applyAlignment="1">
      <alignment horizontal="right"/>
    </xf>
    <xf numFmtId="4" fontId="9" fillId="7" borderId="113" xfId="86" applyFont="1" applyFill="1" applyBorder="1" applyAlignment="1">
      <alignment horizontal="right"/>
    </xf>
    <xf numFmtId="2" fontId="7" fillId="9" borderId="121" xfId="49" applyNumberFormat="1" applyFont="1" applyFill="1" applyBorder="1" applyAlignment="1">
      <alignment horizontal="center" vertical="center" wrapText="1"/>
    </xf>
    <xf numFmtId="4" fontId="7" fillId="9" borderId="27" xfId="74" applyFont="1" applyFill="1" applyBorder="1" applyAlignment="1">
      <alignment horizontal="left" wrapText="1"/>
    </xf>
    <xf numFmtId="2" fontId="7" fillId="9" borderId="119" xfId="49" applyNumberFormat="1" applyFont="1" applyFill="1" applyBorder="1" applyAlignment="1">
      <alignment horizontal="center" vertical="center" wrapText="1"/>
    </xf>
    <xf numFmtId="2" fontId="7" fillId="9" borderId="6" xfId="49" applyNumberFormat="1" applyFont="1" applyFill="1" applyBorder="1" applyAlignment="1">
      <alignment horizontal="center" vertical="center" wrapText="1"/>
    </xf>
    <xf numFmtId="4" fontId="7" fillId="9" borderId="119" xfId="85" applyFont="1" applyFill="1" applyBorder="1" applyAlignment="1">
      <alignment horizontal="right"/>
    </xf>
    <xf numFmtId="2" fontId="7" fillId="9" borderId="14" xfId="49" applyNumberFormat="1" applyFont="1" applyFill="1" applyBorder="1" applyAlignment="1">
      <alignment horizontal="center" vertical="center" wrapText="1"/>
    </xf>
    <xf numFmtId="4" fontId="7" fillId="9" borderId="113" xfId="74" applyFont="1" applyFill="1" applyBorder="1" applyAlignment="1">
      <alignment horizontal="right"/>
    </xf>
    <xf numFmtId="4" fontId="7" fillId="9" borderId="113" xfId="83" applyFont="1" applyFill="1" applyBorder="1" applyAlignment="1">
      <alignment horizontal="left" vertical="center" wrapText="1" indent="4"/>
    </xf>
    <xf numFmtId="4" fontId="9" fillId="7" borderId="113" xfId="83" applyFont="1" applyFill="1" applyBorder="1" applyAlignment="1">
      <alignment horizontal="left" vertical="center" wrapText="1" indent="4"/>
    </xf>
    <xf numFmtId="4" fontId="7" fillId="9" borderId="113" xfId="74" applyFont="1" applyFill="1" applyBorder="1" applyAlignment="1">
      <alignment horizontal="left"/>
    </xf>
    <xf numFmtId="2" fontId="7" fillId="9" borderId="113" xfId="74" applyNumberFormat="1" applyFont="1" applyFill="1" applyBorder="1" applyAlignment="1">
      <alignment horizontal="right"/>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15" fillId="7" borderId="0" xfId="74" applyFont="1" applyFill="1" applyAlignment="1">
      <alignment horizontal="left" vertical="top" wrapText="1"/>
    </xf>
    <xf numFmtId="49" fontId="5" fillId="7" borderId="113" xfId="70" applyNumberFormat="1" applyFill="1" applyBorder="1"/>
    <xf numFmtId="0" fontId="5" fillId="7" borderId="113" xfId="4" applyFill="1" applyBorder="1"/>
    <xf numFmtId="0" fontId="0" fillId="7" borderId="113" xfId="0" applyFill="1" applyBorder="1"/>
    <xf numFmtId="49" fontId="5" fillId="7" borderId="121" xfId="70" applyNumberFormat="1" applyFill="1" applyBorder="1"/>
    <xf numFmtId="0" fontId="0" fillId="0" borderId="113" xfId="0" applyBorder="1"/>
    <xf numFmtId="49" fontId="5" fillId="7" borderId="28" xfId="70" applyNumberFormat="1" applyFill="1" applyBorder="1"/>
    <xf numFmtId="0" fontId="7" fillId="6" borderId="119" xfId="34" applyFont="1" applyFill="1" applyBorder="1" applyAlignment="1">
      <alignment horizontal="left" vertical="center" wrapText="1"/>
    </xf>
    <xf numFmtId="0" fontId="9" fillId="0" borderId="0" xfId="4" applyFont="1" applyAlignment="1">
      <alignment horizontal="left" vertical="center"/>
    </xf>
    <xf numFmtId="4" fontId="3" fillId="7" borderId="0" xfId="41" applyFont="1" applyFill="1" applyAlignment="1">
      <alignment horizontal="left" vertical="center"/>
    </xf>
    <xf numFmtId="49" fontId="0" fillId="7" borderId="61" xfId="0" applyNumberFormat="1" applyFill="1" applyBorder="1"/>
    <xf numFmtId="49" fontId="0" fillId="0" borderId="113" xfId="0" applyNumberFormat="1" applyBorder="1"/>
    <xf numFmtId="0" fontId="74" fillId="7" borderId="0" xfId="4" applyFont="1" applyFill="1"/>
    <xf numFmtId="0" fontId="74" fillId="11" borderId="0" xfId="4" applyFont="1" applyFill="1"/>
    <xf numFmtId="0" fontId="74" fillId="7" borderId="0" xfId="13" applyFont="1" applyFill="1" applyBorder="1"/>
    <xf numFmtId="0" fontId="74" fillId="7" borderId="0" xfId="21" applyFont="1" applyFill="1" applyBorder="1" applyAlignment="1">
      <alignment horizontal="left" vertical="center" wrapText="1"/>
    </xf>
    <xf numFmtId="0" fontId="115" fillId="7" borderId="0" xfId="34" applyFont="1" applyFill="1" applyAlignment="1">
      <alignment horizontal="left" vertical="center" wrapText="1"/>
    </xf>
    <xf numFmtId="0" fontId="74" fillId="7" borderId="0" xfId="34" applyFont="1" applyFill="1" applyAlignment="1">
      <alignment horizontal="left" vertical="top" wrapText="1"/>
    </xf>
    <xf numFmtId="0" fontId="74" fillId="7" borderId="0" xfId="34" applyFont="1" applyFill="1" applyAlignment="1">
      <alignment horizontal="center" vertical="center" wrapText="1"/>
    </xf>
    <xf numFmtId="0" fontId="74" fillId="7" borderId="0" xfId="34" applyFont="1" applyFill="1" applyAlignment="1">
      <alignment horizontal="left" vertical="center" wrapText="1"/>
    </xf>
    <xf numFmtId="0" fontId="74" fillId="7" borderId="0" xfId="13" applyFont="1" applyFill="1" applyBorder="1" applyAlignment="1">
      <alignment wrapText="1"/>
    </xf>
    <xf numFmtId="0" fontId="74" fillId="7" borderId="0" xfId="4" applyFont="1" applyFill="1" applyAlignment="1">
      <alignment wrapText="1"/>
    </xf>
    <xf numFmtId="49" fontId="116" fillId="7" borderId="0" xfId="21" applyNumberFormat="1" applyFont="1" applyFill="1" applyBorder="1" applyAlignment="1">
      <alignment horizontal="left" vertical="center" wrapText="1"/>
    </xf>
    <xf numFmtId="4" fontId="74" fillId="7" borderId="0" xfId="74" applyFont="1" applyFill="1" applyAlignment="1" applyProtection="1">
      <alignment horizontal="left" wrapText="1"/>
      <protection locked="0"/>
    </xf>
    <xf numFmtId="46" fontId="74" fillId="7" borderId="0" xfId="0" applyNumberFormat="1" applyFont="1" applyFill="1" applyAlignment="1">
      <alignment horizontal="left" vertical="center" wrapText="1"/>
    </xf>
    <xf numFmtId="4" fontId="74" fillId="7" borderId="12" xfId="74" applyFont="1" applyFill="1" applyBorder="1"/>
    <xf numFmtId="4" fontId="74" fillId="7" borderId="0" xfId="41" applyFont="1" applyFill="1"/>
    <xf numFmtId="4" fontId="74" fillId="7" borderId="0" xfId="74" applyFont="1" applyFill="1"/>
    <xf numFmtId="4" fontId="74" fillId="7" borderId="0" xfId="88" applyFont="1" applyFill="1"/>
    <xf numFmtId="0" fontId="9" fillId="7" borderId="113" xfId="10" applyFill="1" applyBorder="1" applyAlignment="1">
      <alignment horizontal="left" vertical="center"/>
    </xf>
    <xf numFmtId="0" fontId="9" fillId="7" borderId="113" xfId="16" applyFont="1" applyFill="1" applyBorder="1" applyAlignment="1">
      <alignment horizontal="left" vertical="center"/>
    </xf>
    <xf numFmtId="0" fontId="9" fillId="7" borderId="113" xfId="13" applyFont="1" applyFill="1" applyBorder="1" applyAlignment="1">
      <alignment horizontal="left" vertical="center"/>
    </xf>
    <xf numFmtId="0" fontId="9" fillId="7" borderId="113" xfId="4" applyFont="1" applyFill="1" applyBorder="1" applyAlignment="1">
      <alignment horizontal="left" vertical="center"/>
    </xf>
    <xf numFmtId="0" fontId="9" fillId="7" borderId="113" xfId="12" applyFill="1" applyBorder="1" applyAlignment="1">
      <alignment horizontal="left" vertical="center"/>
    </xf>
    <xf numFmtId="0" fontId="9" fillId="7" borderId="113" xfId="9" applyFont="1" applyFill="1" applyBorder="1" applyAlignment="1">
      <alignment horizontal="left" vertical="center"/>
    </xf>
    <xf numFmtId="0" fontId="9" fillId="7" borderId="113" xfId="34" applyFont="1" applyFill="1" applyBorder="1" applyAlignment="1">
      <alignment vertical="center" wrapText="1"/>
    </xf>
    <xf numFmtId="0" fontId="9" fillId="7" borderId="113" xfId="34" applyFont="1" applyFill="1" applyBorder="1" applyAlignment="1">
      <alignment horizontal="left" vertical="center" wrapText="1"/>
    </xf>
    <xf numFmtId="0" fontId="48" fillId="7" borderId="113" xfId="4" applyFont="1" applyFill="1" applyBorder="1" applyAlignment="1">
      <alignment horizontal="left" vertical="center"/>
    </xf>
    <xf numFmtId="0" fontId="9" fillId="7" borderId="113" xfId="54" applyFont="1" applyFill="1" applyBorder="1" applyAlignment="1">
      <alignment horizontal="left" vertical="center" wrapText="1"/>
    </xf>
    <xf numFmtId="0" fontId="4" fillId="7" borderId="113" xfId="13" applyFont="1" applyFill="1" applyBorder="1" applyAlignment="1">
      <alignment horizontal="left" vertical="center"/>
    </xf>
    <xf numFmtId="0" fontId="9" fillId="7" borderId="113" xfId="4" applyFont="1" applyFill="1" applyBorder="1" applyAlignment="1">
      <alignment horizontal="left" vertical="center" wrapText="1"/>
    </xf>
    <xf numFmtId="0" fontId="9" fillId="7" borderId="113" xfId="13" applyFont="1" applyFill="1" applyBorder="1" applyAlignment="1">
      <alignment horizontal="left" vertical="center" wrapText="1"/>
    </xf>
    <xf numFmtId="49" fontId="9" fillId="7" borderId="113" xfId="21" applyNumberFormat="1" applyFill="1" applyBorder="1" applyAlignment="1">
      <alignment horizontal="left" vertical="center" wrapText="1"/>
    </xf>
    <xf numFmtId="4" fontId="9" fillId="0" borderId="113" xfId="41" applyFont="1" applyBorder="1" applyAlignment="1">
      <alignment horizontal="left" vertical="center"/>
    </xf>
    <xf numFmtId="165" fontId="7" fillId="14" borderId="113" xfId="63" applyNumberFormat="1"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7" fillId="14" borderId="113" xfId="69" applyBorder="1">
      <alignment horizontal="center" vertical="center"/>
    </xf>
    <xf numFmtId="165" fontId="7" fillId="14" borderId="66" xfId="63" applyNumberFormat="1" applyFont="1" applyFill="1" applyBorder="1" applyAlignment="1">
      <alignment horizontal="center" vertical="center" wrapText="1"/>
    </xf>
    <xf numFmtId="4" fontId="7" fillId="9" borderId="123" xfId="74" applyFont="1" applyFill="1" applyBorder="1" applyAlignment="1">
      <alignment vertical="center" wrapText="1"/>
    </xf>
    <xf numFmtId="4" fontId="73" fillId="9" borderId="123" xfId="74" applyFont="1" applyFill="1" applyBorder="1" applyAlignment="1">
      <alignment horizontal="center" vertical="center" wrapText="1"/>
    </xf>
    <xf numFmtId="4" fontId="25" fillId="7" borderId="48" xfId="84" applyNumberFormat="1" applyFont="1" applyFill="1" applyBorder="1" applyAlignment="1">
      <alignment vertical="center"/>
    </xf>
    <xf numFmtId="4" fontId="7" fillId="5" borderId="119" xfId="74" applyFont="1" applyFill="1" applyBorder="1" applyAlignment="1">
      <alignment horizontal="right" vertical="center" wrapText="1"/>
    </xf>
    <xf numFmtId="4" fontId="25" fillId="7" borderId="28" xfId="84" applyNumberFormat="1" applyFont="1" applyFill="1" applyBorder="1" applyAlignment="1">
      <alignment vertical="center"/>
    </xf>
    <xf numFmtId="4" fontId="25" fillId="7" borderId="41" xfId="84" applyNumberFormat="1" applyFont="1" applyFill="1" applyBorder="1" applyAlignment="1">
      <alignment horizontal="right" vertical="center"/>
    </xf>
    <xf numFmtId="4" fontId="25" fillId="7" borderId="119" xfId="84" applyNumberFormat="1" applyFont="1" applyFill="1" applyBorder="1" applyAlignment="1">
      <alignment horizontal="right" vertical="center"/>
    </xf>
    <xf numFmtId="4" fontId="25" fillId="7" borderId="26" xfId="84" applyNumberFormat="1" applyFont="1" applyFill="1" applyBorder="1" applyAlignment="1">
      <alignment horizontal="right" vertical="center"/>
    </xf>
    <xf numFmtId="4" fontId="25" fillId="7" borderId="121" xfId="84" applyNumberFormat="1" applyFont="1" applyFill="1" applyBorder="1" applyAlignment="1">
      <alignment horizontal="right" vertical="center"/>
    </xf>
    <xf numFmtId="4" fontId="7" fillId="5" borderId="57" xfId="74" applyFont="1" applyFill="1" applyBorder="1" applyAlignment="1">
      <alignment horizontal="center" vertical="center" wrapText="1"/>
    </xf>
    <xf numFmtId="4" fontId="7" fillId="5" borderId="41" xfId="74" applyFont="1" applyFill="1" applyBorder="1" applyAlignment="1">
      <alignment horizontal="center" vertical="center" wrapText="1"/>
    </xf>
    <xf numFmtId="4" fontId="7" fillId="5" borderId="25" xfId="74" applyFont="1" applyFill="1" applyBorder="1" applyAlignment="1">
      <alignment horizontal="center" vertical="center" wrapText="1"/>
    </xf>
    <xf numFmtId="4" fontId="7" fillId="7" borderId="119" xfId="42" applyFont="1" applyFill="1" applyBorder="1" applyAlignment="1">
      <alignment horizontal="right" vertical="center" wrapText="1"/>
    </xf>
    <xf numFmtId="4" fontId="7" fillId="7" borderId="121" xfId="42" applyFont="1" applyFill="1" applyBorder="1" applyAlignment="1">
      <alignment horizontal="right" vertical="center" wrapText="1"/>
    </xf>
    <xf numFmtId="0" fontId="0" fillId="7" borderId="46" xfId="0" applyFill="1" applyBorder="1"/>
    <xf numFmtId="0" fontId="7" fillId="6" borderId="117" xfId="46" applyFont="1" applyBorder="1" applyAlignment="1">
      <alignment horizontal="center" vertical="center"/>
    </xf>
    <xf numFmtId="0" fontId="7" fillId="6" borderId="131" xfId="46" applyFont="1" applyBorder="1" applyAlignment="1">
      <alignment horizontal="center" vertical="center"/>
    </xf>
    <xf numFmtId="0" fontId="7" fillId="6" borderId="14" xfId="46" applyFont="1" applyBorder="1" applyAlignment="1">
      <alignment horizontal="center" vertical="center"/>
    </xf>
    <xf numFmtId="0" fontId="7" fillId="6" borderId="113" xfId="46" applyFont="1" applyBorder="1" applyAlignment="1">
      <alignment horizontal="center" vertical="center"/>
    </xf>
    <xf numFmtId="49" fontId="15" fillId="5" borderId="113" xfId="4" applyNumberFormat="1" applyFont="1" applyFill="1" applyBorder="1" applyAlignment="1">
      <alignment horizontal="right" vertical="center"/>
    </xf>
    <xf numFmtId="0" fontId="7" fillId="6" borderId="119" xfId="12" applyFont="1" applyFill="1" applyBorder="1" applyAlignment="1">
      <alignment horizontal="left" vertical="center"/>
    </xf>
    <xf numFmtId="0" fontId="9" fillId="6" borderId="121" xfId="12" applyFill="1" applyBorder="1" applyAlignment="1">
      <alignment horizontal="left" vertical="center" wrapText="1"/>
    </xf>
    <xf numFmtId="0" fontId="9" fillId="11" borderId="113" xfId="19" applyFont="1" applyFill="1" applyBorder="1" applyAlignment="1">
      <alignment horizontal="left" vertical="center" indent="3"/>
    </xf>
    <xf numFmtId="0" fontId="9" fillId="11" borderId="113" xfId="19" applyFont="1" applyFill="1" applyBorder="1">
      <alignment horizontal="right" vertical="center"/>
    </xf>
    <xf numFmtId="0" fontId="9" fillId="11" borderId="113" xfId="19" applyFont="1" applyFill="1" applyBorder="1" applyAlignment="1">
      <alignment horizontal="left" vertical="center" indent="4"/>
    </xf>
    <xf numFmtId="0" fontId="7" fillId="6" borderId="169" xfId="12" applyFont="1" applyFill="1" applyBorder="true" applyAlignment="1">
      <alignment horizontal="left" vertical="top" wrapText="1"/>
    </xf>
    <xf numFmtId="0" fontId="7" fillId="6" borderId="14" xfId="12" applyFont="1" applyFill="1" applyBorder="1" applyAlignment="1">
      <alignment horizontal="left" vertical="top" wrapText="1"/>
    </xf>
    <xf numFmtId="4" fontId="7" fillId="9" borderId="43" xfId="74" applyFont="1" applyFill="1" applyBorder="1" applyAlignment="1">
      <alignment horizontal="left" indent="1"/>
    </xf>
    <xf numFmtId="4" fontId="7" fillId="9" borderId="7" xfId="74" applyFont="1" applyFill="1" applyBorder="1" applyAlignment="1">
      <alignment horizontal="left" indent="1"/>
    </xf>
    <xf numFmtId="0" fontId="9" fillId="6" borderId="113" xfId="12" applyFill="1" applyBorder="1" applyAlignment="1" applyProtection="1">
      <alignment horizontal="left" vertical="top" wrapText="1"/>
      <protection locked="0"/>
    </xf>
    <xf numFmtId="0" fontId="9" fillId="4" borderId="25" xfId="12" applyFill="1" applyBorder="1" applyAlignment="1" applyProtection="1">
      <alignment horizontal="left" vertical="top" wrapText="1"/>
      <protection locked="0"/>
    </xf>
    <xf numFmtId="0" fontId="7" fillId="4" borderId="58" xfId="12" applyFont="1" applyFill="1" applyBorder="1" applyAlignment="1">
      <alignment horizontal="left" vertical="top" wrapText="1"/>
    </xf>
    <xf numFmtId="0" fontId="3" fillId="7" borderId="0" xfId="54" applyFont="1" applyFill="1" applyAlignment="1">
      <alignment horizontal="left"/>
    </xf>
    <xf numFmtId="0" fontId="9" fillId="6" borderId="122" xfId="12" applyFill="1" applyBorder="1" applyAlignment="1" applyProtection="1">
      <alignment horizontal="left" vertical="top"/>
      <protection locked="0"/>
    </xf>
    <xf numFmtId="0" fontId="9" fillId="6" borderId="121" xfId="12" applyFill="1" applyBorder="1" applyAlignment="1" applyProtection="1">
      <alignment horizontal="left" vertical="top"/>
      <protection locked="0"/>
    </xf>
    <xf numFmtId="0" fontId="9" fillId="6" borderId="121" xfId="12" applyFill="1" applyBorder="1" applyAlignment="1">
      <alignment horizontal="left" vertical="top"/>
    </xf>
    <xf numFmtId="0" fontId="74" fillId="0" borderId="0" xfId="4" applyFont="1"/>
    <xf numFmtId="2" fontId="9" fillId="14" borderId="131" xfId="12" applyNumberFormat="1" applyFill="1" applyBorder="1" applyAlignment="1">
      <alignment horizontal="right" vertical="center"/>
    </xf>
    <xf numFmtId="0" fontId="19" fillId="7" borderId="0" xfId="4" applyFont="1" applyFill="1" applyAlignment="1">
      <alignment horizontal="left"/>
    </xf>
    <xf numFmtId="2" fontId="7" fillId="14" borderId="43" xfId="12" applyNumberFormat="1" applyFont="1" applyFill="1" applyBorder="1" applyAlignment="1">
      <alignment horizontal="center" vertical="center"/>
    </xf>
    <xf numFmtId="0" fontId="9" fillId="11" borderId="0" xfId="4" applyFont="1" applyFill="1" applyAlignment="1">
      <alignment horizontal="left" wrapText="1"/>
    </xf>
    <xf numFmtId="0" fontId="9" fillId="14" borderId="41" xfId="12" applyFill="1" applyBorder="1" applyAlignment="1">
      <alignment horizontal="right" vertical="center"/>
    </xf>
    <xf numFmtId="0" fontId="9" fillId="14" borderId="124" xfId="12" applyFill="1" applyBorder="1" applyAlignment="1">
      <alignment vertical="center"/>
    </xf>
    <xf numFmtId="0" fontId="3" fillId="7" borderId="0" xfId="2" applyFill="1" applyAlignment="1">
      <alignment horizontal="left"/>
    </xf>
    <xf numFmtId="0" fontId="7" fillId="3" borderId="117" xfId="5" applyNumberFormat="1" applyFill="1" applyBorder="1" applyAlignment="1">
      <alignment horizontal="left" vertical="top"/>
    </xf>
    <xf numFmtId="0" fontId="7" fillId="3" borderId="51" xfId="5" applyNumberFormat="1" applyFill="1" applyBorder="1" applyAlignment="1">
      <alignment horizontal="left" vertical="top"/>
    </xf>
    <xf numFmtId="0" fontId="7" fillId="3" borderId="6" xfId="5" applyNumberFormat="1" applyFill="1" applyBorder="1" applyAlignment="1">
      <alignment horizontal="center" vertical="center"/>
    </xf>
    <xf numFmtId="0" fontId="7" fillId="3" borderId="7" xfId="5" applyNumberFormat="1" applyFill="1" applyBorder="1" applyAlignment="1">
      <alignment horizontal="center" vertical="center"/>
    </xf>
    <xf numFmtId="0" fontId="7" fillId="3" borderId="43" xfId="5" applyNumberFormat="1" applyFill="1" applyBorder="1" applyAlignment="1">
      <alignment horizontal="center" vertical="center"/>
    </xf>
    <xf numFmtId="0" fontId="9" fillId="7" borderId="119" xfId="10" applyFill="1" applyBorder="1" applyAlignment="1">
      <alignment horizontal="left" vertical="center"/>
    </xf>
    <xf numFmtId="0" fontId="9" fillId="7" borderId="122" xfId="10" applyFill="1" applyBorder="1" applyAlignment="1">
      <alignment horizontal="left" vertical="center"/>
    </xf>
    <xf numFmtId="0" fontId="9" fillId="7" borderId="121" xfId="10" applyFill="1" applyBorder="1" applyAlignment="1">
      <alignment horizontal="left" vertical="center"/>
    </xf>
    <xf numFmtId="0" fontId="7" fillId="3" borderId="73" xfId="5" applyNumberFormat="1" applyFill="1" applyBorder="1" applyAlignment="1">
      <alignment horizontal="left" vertical="top"/>
    </xf>
    <xf numFmtId="0" fontId="15" fillId="7" borderId="0" xfId="4" applyFont="1" applyFill="1" applyAlignment="1">
      <alignment vertical="top" wrapText="1"/>
    </xf>
    <xf numFmtId="0" fontId="7" fillId="3" borderId="76" xfId="12" applyFont="1" applyFill="1" applyBorder="1" applyAlignment="1">
      <alignment horizontal="left" vertical="center" wrapText="1"/>
    </xf>
    <xf numFmtId="0" fontId="7" fillId="3" borderId="62" xfId="12" applyFont="1" applyFill="1" applyBorder="1" applyAlignment="1">
      <alignment horizontal="left" vertical="center" wrapText="1"/>
    </xf>
    <xf numFmtId="0" fontId="7" fillId="3" borderId="72" xfId="12" applyFont="1" applyFill="1" applyBorder="1" applyAlignment="1">
      <alignment horizontal="left" vertical="center" wrapText="1"/>
    </xf>
    <xf numFmtId="0" fontId="9" fillId="3" borderId="41" xfId="12" applyFill="1" applyBorder="1" applyAlignment="1">
      <alignment horizontal="left" vertical="center" wrapText="1"/>
    </xf>
    <xf numFmtId="0" fontId="9" fillId="3" borderId="32" xfId="12" applyFill="1" applyBorder="1" applyAlignment="1">
      <alignment horizontal="left" vertical="center" wrapText="1"/>
    </xf>
    <xf numFmtId="0" fontId="9" fillId="3" borderId="25" xfId="12" applyFill="1" applyBorder="1" applyAlignment="1">
      <alignment horizontal="left" vertical="center" wrapText="1"/>
    </xf>
    <xf numFmtId="0" fontId="11" fillId="7" borderId="0" xfId="12" applyFont="1" applyFill="1" applyAlignment="1">
      <alignment horizontal="left" vertical="top" wrapText="1"/>
    </xf>
    <xf numFmtId="0" fontId="9" fillId="7" borderId="0" xfId="4" applyFont="1" applyFill="1" applyAlignment="1">
      <alignment horizontal="left" vertical="top" wrapText="1"/>
    </xf>
    <xf numFmtId="0" fontId="3" fillId="7" borderId="29" xfId="2" applyFill="1" applyBorder="1" applyAlignment="1">
      <alignment horizontal="left"/>
    </xf>
    <xf numFmtId="0" fontId="3" fillId="7" borderId="23" xfId="2" applyFill="1" applyBorder="1" applyAlignment="1">
      <alignment horizontal="left"/>
    </xf>
    <xf numFmtId="0" fontId="7" fillId="6" borderId="117" xfId="12" applyFont="1" applyFill="1" applyBorder="1" applyAlignment="1">
      <alignment horizontal="left" vertical="top"/>
    </xf>
    <xf numFmtId="0" fontId="7" fillId="6" borderId="46" xfId="12" applyFont="1" applyFill="1" applyBorder="1" applyAlignment="1">
      <alignment horizontal="left" vertical="top"/>
    </xf>
    <xf numFmtId="0" fontId="7" fillId="6" borderId="51" xfId="12" applyFont="1" applyFill="1" applyBorder="1" applyAlignment="1">
      <alignment horizontal="left" vertical="top"/>
    </xf>
    <xf numFmtId="0" fontId="7" fillId="6" borderId="119" xfId="12" applyFont="1" applyFill="1" applyBorder="1" applyAlignment="1">
      <alignment horizontal="center" vertical="center"/>
    </xf>
    <xf numFmtId="0" fontId="9" fillId="7" borderId="121" xfId="4" applyFont="1" applyFill="1" applyBorder="1" applyAlignment="1">
      <alignment horizontal="center" vertical="center"/>
    </xf>
    <xf numFmtId="0" fontId="7" fillId="6" borderId="122" xfId="12" applyFont="1" applyFill="1" applyBorder="1" applyAlignment="1">
      <alignment horizontal="center" vertical="center"/>
    </xf>
    <xf numFmtId="0" fontId="7" fillId="6" borderId="121" xfId="12" applyFont="1" applyFill="1" applyBorder="1" applyAlignment="1">
      <alignment horizontal="center" vertical="center"/>
    </xf>
    <xf numFmtId="0" fontId="9" fillId="7" borderId="122" xfId="4" applyFont="1" applyFill="1" applyBorder="1" applyAlignment="1">
      <alignment horizontal="center" vertical="center"/>
    </xf>
    <xf numFmtId="0" fontId="7" fillId="6" borderId="120" xfId="12" applyFont="1" applyFill="1" applyBorder="1" applyAlignment="1">
      <alignment horizontal="center" vertical="center"/>
    </xf>
    <xf numFmtId="0" fontId="7" fillId="6" borderId="123" xfId="12" applyFont="1" applyFill="1" applyBorder="1" applyAlignment="1">
      <alignment horizontal="center" vertical="center"/>
    </xf>
    <xf numFmtId="0" fontId="7" fillId="6" borderId="41" xfId="12" applyFont="1" applyFill="1" applyBorder="1" applyAlignment="1">
      <alignment horizontal="center" vertical="center"/>
    </xf>
    <xf numFmtId="0" fontId="7" fillId="6" borderId="25" xfId="12" applyFont="1" applyFill="1" applyBorder="1" applyAlignment="1">
      <alignment horizontal="center" vertical="center"/>
    </xf>
    <xf numFmtId="0" fontId="7" fillId="6" borderId="117" xfId="12" applyFont="1" applyFill="1" applyBorder="1" applyAlignment="1">
      <alignment horizontal="center" vertical="center"/>
    </xf>
    <xf numFmtId="0" fontId="7" fillId="6" borderId="14" xfId="12" applyFont="1" applyFill="1" applyBorder="1" applyAlignment="1">
      <alignment horizontal="center" vertical="center"/>
    </xf>
    <xf numFmtId="0" fontId="9" fillId="7" borderId="14" xfId="4" applyFont="1" applyFill="1" applyBorder="1" applyAlignment="1">
      <alignment horizontal="center" vertical="center"/>
    </xf>
    <xf numFmtId="0" fontId="7" fillId="6" borderId="6" xfId="12" applyFont="1" applyFill="1" applyBorder="1" applyAlignment="1">
      <alignment horizontal="center" vertical="center"/>
    </xf>
    <xf numFmtId="0" fontId="7" fillId="6" borderId="43" xfId="12" applyFont="1" applyFill="1" applyBorder="1" applyAlignment="1">
      <alignment horizontal="center" vertical="center"/>
    </xf>
    <xf numFmtId="0" fontId="9" fillId="7" borderId="7" xfId="4" applyFont="1" applyFill="1" applyBorder="1" applyAlignment="1">
      <alignment horizontal="center" vertical="center"/>
    </xf>
    <xf numFmtId="0" fontId="9" fillId="7" borderId="43" xfId="4" applyFont="1" applyFill="1" applyBorder="1" applyAlignment="1">
      <alignment horizontal="center" vertical="center"/>
    </xf>
    <xf numFmtId="0" fontId="11" fillId="7" borderId="0" xfId="12" applyFont="1" applyFill="1" applyAlignment="1">
      <alignment horizontal="left"/>
    </xf>
    <xf numFmtId="0" fontId="11" fillId="6" borderId="117" xfId="12" applyFont="1" applyFill="1" applyBorder="1" applyAlignment="1">
      <alignment horizontal="center" vertical="center"/>
    </xf>
    <xf numFmtId="0" fontId="11" fillId="6" borderId="14" xfId="12" applyFont="1" applyFill="1" applyBorder="1" applyAlignment="1">
      <alignment horizontal="center" vertical="center"/>
    </xf>
    <xf numFmtId="0" fontId="11" fillId="6" borderId="6" xfId="12" applyFont="1" applyFill="1" applyBorder="1" applyAlignment="1">
      <alignment horizontal="center" vertical="center"/>
    </xf>
    <xf numFmtId="0" fontId="11" fillId="6" borderId="43" xfId="12" applyFont="1" applyFill="1" applyBorder="1" applyAlignment="1">
      <alignment horizontal="center" vertical="center"/>
    </xf>
    <xf numFmtId="0" fontId="4" fillId="7" borderId="7" xfId="4" applyFont="1" applyFill="1" applyBorder="1" applyAlignment="1">
      <alignment horizontal="center" vertical="center"/>
    </xf>
    <xf numFmtId="0" fontId="4" fillId="7" borderId="43" xfId="4" applyFont="1" applyFill="1" applyBorder="1" applyAlignment="1">
      <alignment horizontal="center" vertical="center"/>
    </xf>
    <xf numFmtId="0" fontId="11" fillId="6" borderId="120" xfId="12" applyFont="1" applyFill="1" applyBorder="1" applyAlignment="1">
      <alignment horizontal="center" vertical="center"/>
    </xf>
    <xf numFmtId="0" fontId="11" fillId="6" borderId="123" xfId="12" applyFont="1" applyFill="1" applyBorder="1" applyAlignment="1">
      <alignment horizontal="center" vertical="center"/>
    </xf>
    <xf numFmtId="0" fontId="11" fillId="6" borderId="41" xfId="12" applyFont="1" applyFill="1" applyBorder="1" applyAlignment="1">
      <alignment horizontal="center" vertical="center"/>
    </xf>
    <xf numFmtId="0" fontId="11" fillId="6" borderId="25" xfId="12" applyFont="1" applyFill="1" applyBorder="1" applyAlignment="1">
      <alignment horizontal="center" vertical="center"/>
    </xf>
    <xf numFmtId="0" fontId="4" fillId="7" borderId="14" xfId="4" applyFont="1" applyFill="1" applyBorder="1" applyAlignment="1">
      <alignment horizontal="center" vertical="center"/>
    </xf>
    <xf numFmtId="0" fontId="3" fillId="7" borderId="12" xfId="2" applyFill="1" applyBorder="1" applyAlignment="1">
      <alignment horizontal="left"/>
    </xf>
    <xf numFmtId="0" fontId="3" fillId="7" borderId="0" xfId="2" applyFill="1" applyBorder="1" applyAlignment="1">
      <alignment horizontal="left"/>
    </xf>
    <xf numFmtId="0" fontId="11" fillId="6" borderId="119" xfId="12" applyFont="1" applyFill="1" applyBorder="1" applyAlignment="1">
      <alignment horizontal="center" vertical="center"/>
    </xf>
    <xf numFmtId="0" fontId="4" fillId="7" borderId="121" xfId="4" applyFont="1" applyFill="1" applyBorder="1" applyAlignment="1">
      <alignment horizontal="center" vertical="center"/>
    </xf>
    <xf numFmtId="0" fontId="11" fillId="6" borderId="122" xfId="12" applyFont="1" applyFill="1" applyBorder="1" applyAlignment="1">
      <alignment horizontal="center" vertical="center"/>
    </xf>
    <xf numFmtId="0" fontId="11" fillId="6" borderId="121" xfId="12" applyFont="1" applyFill="1" applyBorder="1" applyAlignment="1">
      <alignment horizontal="center" vertical="center"/>
    </xf>
    <xf numFmtId="0" fontId="4" fillId="7" borderId="122" xfId="4" applyFont="1" applyFill="1" applyBorder="1" applyAlignment="1">
      <alignment horizontal="center" vertical="center"/>
    </xf>
    <xf numFmtId="0" fontId="4" fillId="7" borderId="25" xfId="4" applyFont="1" applyFill="1" applyBorder="1" applyAlignment="1">
      <alignment horizontal="center" vertical="center"/>
    </xf>
    <xf numFmtId="0" fontId="7" fillId="7" borderId="0" xfId="12" applyFont="1" applyFill="1" applyAlignment="1">
      <alignment horizontal="left"/>
    </xf>
    <xf numFmtId="0" fontId="9" fillId="7" borderId="119" xfId="12" applyFill="1" applyBorder="1" applyAlignment="1">
      <alignment horizontal="left" vertical="center"/>
    </xf>
    <xf numFmtId="0" fontId="9" fillId="7" borderId="122" xfId="12" applyFill="1" applyBorder="1" applyAlignment="1">
      <alignment horizontal="left" vertical="center"/>
    </xf>
    <xf numFmtId="0" fontId="9" fillId="7" borderId="121" xfId="12" applyFill="1" applyBorder="1" applyAlignment="1">
      <alignment horizontal="left" vertical="center"/>
    </xf>
    <xf numFmtId="0" fontId="9" fillId="6" borderId="12" xfId="12" applyFill="1" applyBorder="1" applyAlignment="1">
      <alignment horizontal="left" vertical="center" wrapText="1"/>
    </xf>
    <xf numFmtId="0" fontId="9" fillId="6" borderId="0" xfId="12" applyFill="1" applyAlignment="1">
      <alignment horizontal="left" vertical="center" wrapText="1"/>
    </xf>
    <xf numFmtId="0" fontId="9" fillId="6" borderId="37" xfId="12" applyFill="1" applyBorder="1" applyAlignment="1">
      <alignment horizontal="left" vertical="center" wrapText="1"/>
    </xf>
    <xf numFmtId="0" fontId="15" fillId="7" borderId="0" xfId="4" applyFont="1" applyFill="1" applyAlignment="1">
      <alignment wrapText="1"/>
    </xf>
    <xf numFmtId="0" fontId="9" fillId="7" borderId="0" xfId="4" applyFont="1" applyFill="1" applyAlignment="1">
      <alignment wrapText="1"/>
    </xf>
    <xf numFmtId="0" fontId="15" fillId="7" borderId="35" xfId="4" applyFont="1" applyFill="1" applyBorder="1" applyAlignment="1">
      <alignment horizontal="left" wrapText="1"/>
    </xf>
    <xf numFmtId="0" fontId="9" fillId="7" borderId="35" xfId="4" applyFont="1" applyFill="1" applyBorder="1" applyAlignment="1">
      <alignment horizontal="left" wrapText="1"/>
    </xf>
    <xf numFmtId="0" fontId="7" fillId="6" borderId="29" xfId="12" applyFont="1" applyFill="1" applyBorder="1" applyAlignment="1">
      <alignment horizontal="left" vertical="center" wrapText="1"/>
    </xf>
    <xf numFmtId="0" fontId="7" fillId="6" borderId="23" xfId="12" applyFont="1" applyFill="1" applyBorder="1" applyAlignment="1">
      <alignment horizontal="left" vertical="center" wrapText="1"/>
    </xf>
    <xf numFmtId="0" fontId="7" fillId="6" borderId="30" xfId="12" applyFont="1" applyFill="1" applyBorder="1" applyAlignment="1">
      <alignment horizontal="left" vertical="center" wrapText="1"/>
    </xf>
    <xf numFmtId="0" fontId="15" fillId="7" borderId="0" xfId="4" applyFont="1" applyFill="1" applyAlignment="1">
      <alignment horizontal="left"/>
    </xf>
    <xf numFmtId="0" fontId="15" fillId="7" borderId="0" xfId="12" applyFont="1" applyFill="1" applyAlignment="1">
      <alignment horizontal="left" vertical="center"/>
    </xf>
    <xf numFmtId="0" fontId="9" fillId="7" borderId="0" xfId="4" applyFont="1" applyFill="1" applyAlignment="1">
      <alignment horizontal="left" vertical="center"/>
    </xf>
    <xf numFmtId="0" fontId="15" fillId="7" borderId="0" xfId="12" applyFont="1" applyFill="1" applyAlignment="1">
      <alignment vertical="center"/>
    </xf>
    <xf numFmtId="0" fontId="4" fillId="7" borderId="119" xfId="4" applyFont="1" applyFill="1" applyBorder="1" applyAlignment="1">
      <alignment horizontal="left" vertical="center"/>
    </xf>
    <xf numFmtId="0" fontId="4" fillId="7" borderId="122" xfId="4" applyFont="1" applyFill="1" applyBorder="1" applyAlignment="1">
      <alignment horizontal="left" vertical="center"/>
    </xf>
    <xf numFmtId="0" fontId="4" fillId="7" borderId="121" xfId="4" applyFont="1" applyFill="1" applyBorder="1" applyAlignment="1">
      <alignment horizontal="left" vertical="center"/>
    </xf>
    <xf numFmtId="0" fontId="19" fillId="7" borderId="0" xfId="4" applyFont="1" applyFill="1" applyAlignment="1">
      <alignment horizontal="left"/>
    </xf>
    <xf numFmtId="0" fontId="11" fillId="6" borderId="120" xfId="12" applyFont="1" applyFill="1" applyBorder="1" applyAlignment="1">
      <alignment horizontal="left" vertical="center"/>
    </xf>
    <xf numFmtId="0" fontId="11" fillId="6" borderId="124" xfId="12" applyFont="1" applyFill="1" applyBorder="1" applyAlignment="1">
      <alignment horizontal="left" vertical="center"/>
    </xf>
    <xf numFmtId="0" fontId="11" fillId="6" borderId="123" xfId="12" applyFont="1" applyFill="1" applyBorder="1" applyAlignment="1">
      <alignment horizontal="left" vertical="center"/>
    </xf>
    <xf numFmtId="0" fontId="4" fillId="6" borderId="41" xfId="12" applyFont="1" applyFill="1" applyBorder="1" applyAlignment="1">
      <alignment horizontal="left" vertical="center" wrapText="1"/>
    </xf>
    <xf numFmtId="0" fontId="4" fillId="6" borderId="32" xfId="12" applyFont="1" applyFill="1" applyBorder="1" applyAlignment="1">
      <alignment horizontal="left" vertical="center" wrapText="1"/>
    </xf>
    <xf numFmtId="0" fontId="4" fillId="6" borderId="25" xfId="12" applyFont="1" applyFill="1" applyBorder="1" applyAlignment="1">
      <alignment horizontal="left" vertical="center" wrapText="1"/>
    </xf>
    <xf numFmtId="0" fontId="4" fillId="7" borderId="113" xfId="4" applyFont="1" applyFill="1" applyBorder="1" applyAlignment="1">
      <alignment horizontal="left" vertical="center"/>
    </xf>
    <xf numFmtId="0" fontId="19" fillId="7" borderId="0" xfId="12" applyFont="1" applyFill="1" applyAlignment="1">
      <alignment horizontal="left" vertical="center"/>
    </xf>
    <xf numFmtId="0" fontId="4" fillId="6" borderId="11" xfId="12" applyFont="1" applyFill="1" applyBorder="1" applyAlignment="1">
      <alignment horizontal="left" vertical="top" wrapText="1"/>
    </xf>
    <xf numFmtId="0" fontId="4" fillId="6" borderId="46" xfId="12" applyFont="1" applyFill="1" applyBorder="1" applyAlignment="1">
      <alignment horizontal="left" vertical="top" wrapText="1"/>
    </xf>
    <xf numFmtId="0" fontId="4" fillId="6" borderId="14" xfId="12" applyFont="1" applyFill="1" applyBorder="1" applyAlignment="1">
      <alignment horizontal="left" vertical="top" wrapText="1"/>
    </xf>
    <xf numFmtId="0" fontId="4" fillId="6" borderId="11" xfId="12" applyFont="1" applyFill="1" applyBorder="1" applyAlignment="1">
      <alignment horizontal="left" vertical="center" wrapText="1"/>
    </xf>
    <xf numFmtId="0" fontId="4" fillId="6" borderId="46" xfId="12" applyFont="1" applyFill="1" applyBorder="1" applyAlignment="1">
      <alignment horizontal="left" vertical="center" wrapText="1"/>
    </xf>
    <xf numFmtId="0" fontId="4" fillId="6" borderId="14" xfId="12" applyFont="1" applyFill="1" applyBorder="1" applyAlignment="1">
      <alignment horizontal="left" vertical="center" wrapText="1"/>
    </xf>
    <xf numFmtId="0" fontId="4" fillId="6" borderId="117" xfId="12" applyFont="1" applyFill="1" applyBorder="1" applyAlignment="1">
      <alignment horizontal="left" vertical="top" wrapText="1"/>
    </xf>
    <xf numFmtId="0" fontId="4" fillId="6" borderId="119" xfId="12" applyFont="1" applyFill="1" applyBorder="1" applyAlignment="1">
      <alignment horizontal="left" vertical="center" wrapText="1"/>
    </xf>
    <xf numFmtId="0" fontId="4" fillId="6" borderId="122" xfId="12" applyFont="1" applyFill="1" applyBorder="1" applyAlignment="1">
      <alignment horizontal="left" vertical="center" wrapText="1"/>
    </xf>
    <xf numFmtId="0" fontId="4" fillId="6" borderId="121" xfId="12" applyFont="1" applyFill="1" applyBorder="1" applyAlignment="1">
      <alignment horizontal="left" vertical="center" wrapText="1"/>
    </xf>
    <xf numFmtId="0" fontId="21" fillId="7" borderId="0" xfId="2" applyFont="1" applyFill="1" applyAlignment="1">
      <alignment horizontal="left"/>
    </xf>
    <xf numFmtId="49" fontId="11" fillId="6" borderId="117" xfId="12" applyNumberFormat="1" applyFont="1" applyFill="1" applyBorder="1" applyAlignment="1">
      <alignment horizontal="center" vertical="center" wrapText="1"/>
    </xf>
    <xf numFmtId="49" fontId="11" fillId="6" borderId="46" xfId="12" applyNumberFormat="1" applyFont="1" applyFill="1" applyBorder="1" applyAlignment="1">
      <alignment horizontal="center" vertical="center" wrapText="1"/>
    </xf>
    <xf numFmtId="49" fontId="11" fillId="6" borderId="51" xfId="12" applyNumberFormat="1" applyFont="1" applyFill="1" applyBorder="1" applyAlignment="1">
      <alignment horizontal="center" vertical="center" wrapText="1"/>
    </xf>
    <xf numFmtId="0" fontId="11" fillId="6" borderId="48" xfId="12" applyFont="1" applyFill="1" applyBorder="1" applyAlignment="1">
      <alignment horizontal="center" vertical="center"/>
    </xf>
    <xf numFmtId="0" fontId="11" fillId="6" borderId="0" xfId="12" applyFont="1" applyFill="1" applyAlignment="1">
      <alignment horizontal="center" vertical="center"/>
    </xf>
    <xf numFmtId="0" fontId="11" fillId="6" borderId="28" xfId="12" applyFont="1" applyFill="1" applyBorder="1" applyAlignment="1">
      <alignment horizontal="center" vertical="center"/>
    </xf>
    <xf numFmtId="0" fontId="11" fillId="6" borderId="52" xfId="12" applyFont="1" applyFill="1" applyBorder="1" applyAlignment="1">
      <alignment horizontal="center" vertical="center"/>
    </xf>
    <xf numFmtId="0" fontId="11" fillId="6" borderId="5" xfId="12" applyFont="1" applyFill="1" applyBorder="1" applyAlignment="1">
      <alignment horizontal="center" vertical="center"/>
    </xf>
    <xf numFmtId="0" fontId="11" fillId="6" borderId="50" xfId="12" applyFont="1" applyFill="1" applyBorder="1" applyAlignment="1">
      <alignment horizontal="center" vertical="center"/>
    </xf>
    <xf numFmtId="0" fontId="9" fillId="7" borderId="119" xfId="13" applyFont="1" applyFill="1" applyBorder="1" applyAlignment="1">
      <alignment horizontal="left" vertical="center"/>
    </xf>
    <xf numFmtId="0" fontId="9" fillId="7" borderId="122" xfId="13" applyFont="1" applyFill="1" applyBorder="1" applyAlignment="1">
      <alignment horizontal="left" vertical="center"/>
    </xf>
    <xf numFmtId="0" fontId="9" fillId="7" borderId="121" xfId="13" applyFont="1" applyFill="1" applyBorder="1" applyAlignment="1">
      <alignment horizontal="left" vertical="center"/>
    </xf>
    <xf numFmtId="0" fontId="7" fillId="6" borderId="41" xfId="12" applyFont="1" applyFill="1" applyBorder="1" applyAlignment="1" applyProtection="1">
      <alignment horizontal="left" vertical="center" wrapText="1"/>
      <protection locked="0"/>
    </xf>
    <xf numFmtId="0" fontId="9" fillId="6" borderId="32" xfId="12" applyFill="1" applyBorder="1" applyAlignment="1" applyProtection="1">
      <alignment horizontal="left" vertical="center" wrapText="1"/>
      <protection locked="0"/>
    </xf>
    <xf numFmtId="0" fontId="9" fillId="6" borderId="25" xfId="12" applyFill="1" applyBorder="1" applyAlignment="1" applyProtection="1">
      <alignment horizontal="left" vertical="center" wrapText="1"/>
      <protection locked="0"/>
    </xf>
    <xf numFmtId="0" fontId="3" fillId="7" borderId="0" xfId="4" applyFont="1" applyFill="1" applyAlignment="1">
      <alignment horizontal="left"/>
    </xf>
    <xf numFmtId="0" fontId="15" fillId="7" borderId="0" xfId="4" applyFont="1" applyFill="1" applyAlignment="1">
      <alignment horizontal="left" vertical="center" wrapText="1"/>
    </xf>
    <xf numFmtId="0" fontId="15" fillId="7" borderId="0" xfId="4" applyFont="1" applyFill="1" applyAlignment="1">
      <alignment horizontal="left" vertical="center"/>
    </xf>
    <xf numFmtId="0" fontId="15" fillId="7" borderId="0" xfId="4" applyFont="1" applyFill="1" applyAlignment="1">
      <alignment vertical="center" wrapText="1"/>
    </xf>
    <xf numFmtId="0" fontId="9" fillId="7" borderId="0" xfId="4" applyFont="1" applyFill="1" applyAlignment="1">
      <alignment vertical="center" wrapText="1"/>
    </xf>
    <xf numFmtId="0" fontId="15" fillId="7" borderId="0" xfId="4" applyFont="1" applyFill="1" applyAlignment="1">
      <alignment horizontal="left" wrapText="1"/>
    </xf>
    <xf numFmtId="0" fontId="9" fillId="7" borderId="0" xfId="4" applyFont="1" applyFill="1" applyAlignment="1">
      <alignment horizontal="left" wrapText="1"/>
    </xf>
    <xf numFmtId="0" fontId="7" fillId="6" borderId="120" xfId="12" applyFont="1" applyFill="1" applyBorder="1" applyAlignment="1">
      <alignment horizontal="left"/>
    </xf>
    <xf numFmtId="0" fontId="7" fillId="6" borderId="124" xfId="12" applyFont="1" applyFill="1" applyBorder="1" applyAlignment="1">
      <alignment horizontal="left"/>
    </xf>
    <xf numFmtId="0" fontId="7" fillId="6" borderId="123" xfId="12" applyFont="1" applyFill="1" applyBorder="1" applyAlignment="1">
      <alignment horizontal="left"/>
    </xf>
    <xf numFmtId="0" fontId="7" fillId="6" borderId="120" xfId="12" applyFont="1" applyFill="1" applyBorder="1" applyAlignment="1">
      <alignment horizontal="center" vertical="center" wrapText="1"/>
    </xf>
    <xf numFmtId="0" fontId="7" fillId="6" borderId="124" xfId="12" applyFont="1" applyFill="1" applyBorder="1" applyAlignment="1">
      <alignment horizontal="center" vertical="center" wrapText="1"/>
    </xf>
    <xf numFmtId="0" fontId="7" fillId="6" borderId="123" xfId="12" applyFont="1" applyFill="1" applyBorder="1" applyAlignment="1">
      <alignment horizontal="center" vertical="center" wrapText="1"/>
    </xf>
    <xf numFmtId="0" fontId="7" fillId="6" borderId="48" xfId="12" applyFont="1" applyFill="1" applyBorder="1" applyAlignment="1">
      <alignment horizontal="center" vertical="center" wrapText="1"/>
    </xf>
    <xf numFmtId="0" fontId="7" fillId="6" borderId="0" xfId="12" applyFont="1" applyFill="1" applyAlignment="1">
      <alignment horizontal="center" vertical="center" wrapText="1"/>
    </xf>
    <xf numFmtId="0" fontId="7" fillId="6" borderId="28" xfId="12" applyFont="1" applyFill="1" applyBorder="1" applyAlignment="1">
      <alignment horizontal="center" vertical="center" wrapText="1"/>
    </xf>
    <xf numFmtId="0" fontId="7" fillId="6" borderId="52" xfId="12" applyFont="1" applyFill="1" applyBorder="1" applyAlignment="1">
      <alignment horizontal="center" vertical="center" wrapText="1"/>
    </xf>
    <xf numFmtId="0" fontId="7" fillId="6" borderId="5" xfId="12" applyFont="1" applyFill="1" applyBorder="1" applyAlignment="1">
      <alignment horizontal="center" vertical="center" wrapText="1"/>
    </xf>
    <xf numFmtId="0" fontId="7" fillId="6" borderId="50" xfId="12" applyFont="1" applyFill="1" applyBorder="1" applyAlignment="1">
      <alignment horizontal="center" vertical="center" wrapText="1"/>
    </xf>
    <xf numFmtId="0" fontId="9" fillId="6" borderId="117" xfId="12" applyFill="1" applyBorder="1" applyAlignment="1">
      <alignment horizontal="left" vertical="top" wrapText="1"/>
    </xf>
    <xf numFmtId="0" fontId="9" fillId="6" borderId="46" xfId="12" applyFill="1" applyBorder="1" applyAlignment="1">
      <alignment horizontal="left" vertical="top" wrapText="1"/>
    </xf>
    <xf numFmtId="0" fontId="9" fillId="6" borderId="14" xfId="12" applyFill="1" applyBorder="1" applyAlignment="1">
      <alignment horizontal="left" vertical="top" wrapText="1"/>
    </xf>
    <xf numFmtId="0" fontId="9" fillId="7" borderId="113" xfId="4" applyFont="1" applyFill="1" applyBorder="1"/>
    <xf numFmtId="0" fontId="9" fillId="7" borderId="119" xfId="4" applyFont="1" applyFill="1" applyBorder="1" applyAlignment="1">
      <alignment horizontal="left" vertical="center"/>
    </xf>
    <xf numFmtId="0" fontId="9" fillId="7" borderId="122" xfId="4" applyFont="1" applyFill="1" applyBorder="1" applyAlignment="1">
      <alignment horizontal="left" vertical="center"/>
    </xf>
    <xf numFmtId="0" fontId="9" fillId="7" borderId="121" xfId="4" applyFont="1" applyFill="1" applyBorder="1" applyAlignment="1">
      <alignment horizontal="left" vertical="center"/>
    </xf>
    <xf numFmtId="0" fontId="7" fillId="6" borderId="119" xfId="12" applyFont="1" applyFill="1" applyBorder="1" applyAlignment="1">
      <alignment horizontal="center" vertical="center" wrapText="1"/>
    </xf>
    <xf numFmtId="0" fontId="7" fillId="6" borderId="121" xfId="12" applyFont="1" applyFill="1" applyBorder="1" applyAlignment="1">
      <alignment horizontal="center" vertical="center" wrapText="1"/>
    </xf>
    <xf numFmtId="0" fontId="9" fillId="6" borderId="119" xfId="12" applyFill="1" applyBorder="1" applyAlignment="1">
      <alignment horizontal="left" vertical="center"/>
    </xf>
    <xf numFmtId="0" fontId="9" fillId="6" borderId="122" xfId="12" applyFill="1" applyBorder="1" applyAlignment="1">
      <alignment horizontal="left" vertical="center"/>
    </xf>
    <xf numFmtId="0" fontId="9" fillId="6" borderId="25" xfId="12" applyFill="1" applyBorder="1" applyAlignment="1">
      <alignment horizontal="left" vertical="center"/>
    </xf>
    <xf numFmtId="0" fontId="9" fillId="6" borderId="12" xfId="12" applyFill="1" applyBorder="1" applyAlignment="1" applyProtection="1">
      <alignment horizontal="left" vertical="center" wrapText="1"/>
      <protection locked="0"/>
    </xf>
    <xf numFmtId="0" fontId="9" fillId="6" borderId="0" xfId="12" applyFill="1" applyAlignment="1" applyProtection="1">
      <alignment horizontal="left" vertical="center" wrapText="1"/>
      <protection locked="0"/>
    </xf>
    <xf numFmtId="0" fontId="9" fillId="6" borderId="37" xfId="12" applyFill="1" applyBorder="1" applyAlignment="1" applyProtection="1">
      <alignment horizontal="left" vertical="center" wrapText="1"/>
      <protection locked="0"/>
    </xf>
    <xf numFmtId="0" fontId="15" fillId="7" borderId="0" xfId="12" applyFont="1" applyFill="1" applyAlignment="1">
      <alignment horizontal="left" vertical="center" wrapText="1"/>
    </xf>
    <xf numFmtId="0" fontId="9" fillId="7" borderId="0" xfId="12" applyFill="1" applyAlignment="1">
      <alignment horizontal="left" vertical="center" wrapText="1"/>
    </xf>
    <xf numFmtId="0" fontId="9" fillId="6" borderId="48" xfId="12" applyFill="1" applyBorder="1" applyAlignment="1">
      <alignment vertical="center" wrapText="1"/>
    </xf>
    <xf numFmtId="0" fontId="9" fillId="6" borderId="0" xfId="12" applyFill="1" applyAlignment="1">
      <alignment vertical="center" wrapText="1"/>
    </xf>
    <xf numFmtId="0" fontId="9" fillId="6" borderId="28" xfId="12" applyFill="1" applyBorder="1" applyAlignment="1">
      <alignment vertical="center" wrapText="1"/>
    </xf>
    <xf numFmtId="0" fontId="7" fillId="7" borderId="0" xfId="12" applyFont="1" applyFill="1" applyAlignment="1">
      <alignment vertical="center" wrapText="1"/>
    </xf>
    <xf numFmtId="0" fontId="7" fillId="6" borderId="120" xfId="12" applyFont="1" applyFill="1" applyBorder="1" applyAlignment="1">
      <alignment horizontal="left" vertical="center"/>
    </xf>
    <xf numFmtId="0" fontId="7" fillId="6" borderId="124" xfId="12" applyFont="1" applyFill="1" applyBorder="1" applyAlignment="1">
      <alignment horizontal="left" vertical="center"/>
    </xf>
    <xf numFmtId="0" fontId="7" fillId="6" borderId="123" xfId="12" applyFont="1" applyFill="1" applyBorder="1" applyAlignment="1">
      <alignment horizontal="left" vertical="center"/>
    </xf>
    <xf numFmtId="0" fontId="9" fillId="7" borderId="113" xfId="13" applyFont="1" applyFill="1" applyBorder="1" applyAlignment="1">
      <alignment horizontal="left" vertical="center"/>
    </xf>
    <xf numFmtId="0" fontId="7" fillId="6" borderId="117"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9" fillId="7" borderId="7" xfId="4" applyFont="1" applyFill="1" applyBorder="1" applyAlignment="1">
      <alignment horizontal="center" vertical="center" wrapText="1"/>
    </xf>
    <xf numFmtId="0" fontId="9" fillId="7" borderId="43" xfId="4" applyFont="1" applyFill="1" applyBorder="1" applyAlignment="1">
      <alignment horizontal="center" vertical="center" wrapText="1"/>
    </xf>
    <xf numFmtId="0" fontId="9" fillId="6" borderId="41" xfId="12" applyFill="1" applyBorder="1" applyAlignment="1">
      <alignment vertical="center" wrapText="1"/>
    </xf>
    <xf numFmtId="0" fontId="9" fillId="6" borderId="32" xfId="12" applyFill="1" applyBorder="1" applyAlignment="1">
      <alignment vertical="center" wrapText="1"/>
    </xf>
    <xf numFmtId="0" fontId="9" fillId="6" borderId="25" xfId="12" applyFill="1" applyBorder="1" applyAlignment="1">
      <alignment vertical="center" wrapText="1"/>
    </xf>
    <xf numFmtId="0" fontId="9" fillId="6" borderId="41" xfId="12" applyFill="1" applyBorder="1" applyAlignment="1" applyProtection="1">
      <alignment horizontal="left" vertical="center"/>
      <protection locked="0"/>
    </xf>
    <xf numFmtId="0" fontId="9" fillId="6" borderId="32" xfId="12" applyFill="1" applyBorder="1" applyAlignment="1" applyProtection="1">
      <alignment horizontal="left" vertical="center"/>
      <protection locked="0"/>
    </xf>
    <xf numFmtId="0" fontId="9" fillId="6" borderId="25" xfId="12" applyFill="1" applyBorder="1" applyAlignment="1" applyProtection="1">
      <alignment horizontal="left" vertical="center"/>
      <protection locked="0"/>
    </xf>
    <xf numFmtId="0" fontId="25" fillId="6" borderId="6" xfId="12" applyFont="1" applyFill="1" applyBorder="1" applyAlignment="1" applyProtection="1">
      <alignment horizontal="center" vertical="center"/>
      <protection locked="0"/>
    </xf>
    <xf numFmtId="0" fontId="25" fillId="6" borderId="7" xfId="12" applyFont="1" applyFill="1" applyBorder="1" applyAlignment="1" applyProtection="1">
      <alignment horizontal="center" vertical="center"/>
      <protection locked="0"/>
    </xf>
    <xf numFmtId="0" fontId="25" fillId="6" borderId="43" xfId="12" applyFont="1" applyFill="1" applyBorder="1" applyAlignment="1" applyProtection="1">
      <alignment horizontal="center" vertical="center"/>
      <protection locked="0"/>
    </xf>
    <xf numFmtId="0" fontId="7" fillId="6" borderId="7" xfId="12" applyFont="1" applyFill="1" applyBorder="1" applyAlignment="1">
      <alignment horizontal="center" vertical="center"/>
    </xf>
    <xf numFmtId="0" fontId="15" fillId="7" borderId="0" xfId="12" applyFont="1" applyFill="1" applyAlignment="1">
      <alignment vertical="center" wrapText="1"/>
    </xf>
    <xf numFmtId="0" fontId="9" fillId="7" borderId="0" xfId="4" applyFont="1" applyFill="1" applyAlignment="1">
      <alignment horizontal="left" vertical="center" wrapText="1"/>
    </xf>
    <xf numFmtId="0" fontId="9" fillId="7" borderId="113" xfId="4" applyFont="1" applyFill="1" applyBorder="1" applyAlignment="1">
      <alignment horizontal="left" vertical="center"/>
    </xf>
    <xf numFmtId="0" fontId="9" fillId="6" borderId="41" xfId="12" applyFill="1" applyBorder="1" applyAlignment="1">
      <alignment horizontal="left" vertical="center" wrapText="1"/>
    </xf>
    <xf numFmtId="0" fontId="9" fillId="6" borderId="32" xfId="12" applyFill="1" applyBorder="1" applyAlignment="1">
      <alignment horizontal="left" vertical="center" wrapText="1"/>
    </xf>
    <xf numFmtId="0" fontId="9" fillId="6" borderId="25" xfId="12" applyFill="1" applyBorder="1" applyAlignment="1">
      <alignment horizontal="left" vertical="center" wrapText="1"/>
    </xf>
    <xf numFmtId="0" fontId="15" fillId="7" borderId="0" xfId="12" applyFont="1" applyFill="1" applyAlignment="1">
      <alignment horizontal="left" vertical="top" wrapText="1"/>
    </xf>
    <xf numFmtId="0" fontId="9" fillId="7" borderId="113" xfId="12" applyFill="1" applyBorder="1" applyAlignment="1">
      <alignment horizontal="left" vertical="center"/>
    </xf>
    <xf numFmtId="0" fontId="7" fillId="6" borderId="122" xfId="12" applyFont="1" applyFill="1" applyBorder="1" applyAlignment="1">
      <alignment horizontal="center" vertical="center" wrapText="1"/>
    </xf>
    <xf numFmtId="0" fontId="0" fillId="7" borderId="14" xfId="0" applyFill="1" applyBorder="1" applyAlignment="1">
      <alignment horizontal="center" vertical="center"/>
    </xf>
    <xf numFmtId="0" fontId="9" fillId="7" borderId="32" xfId="4" applyFont="1" applyFill="1" applyBorder="1" applyAlignment="1">
      <alignment horizontal="left" vertical="center" wrapText="1"/>
    </xf>
    <xf numFmtId="0" fontId="9" fillId="7" borderId="25" xfId="4" applyFont="1" applyFill="1" applyBorder="1" applyAlignment="1">
      <alignment horizontal="left" vertical="center" wrapText="1"/>
    </xf>
    <xf numFmtId="0" fontId="15" fillId="7" borderId="0" xfId="4" quotePrefix="1" applyFont="1" applyFill="1" applyAlignment="1">
      <alignment horizontal="left"/>
    </xf>
    <xf numFmtId="0" fontId="9" fillId="7" borderId="0" xfId="4" applyFont="1" applyFill="1" applyAlignment="1">
      <alignment horizontal="left"/>
    </xf>
    <xf numFmtId="0" fontId="7" fillId="7" borderId="0" xfId="12" applyFont="1" applyFill="1" applyAlignment="1">
      <alignment horizontal="left" vertical="center" wrapText="1"/>
    </xf>
    <xf numFmtId="0" fontId="7" fillId="6" borderId="120" xfId="12" applyFont="1" applyFill="1" applyBorder="1" applyAlignment="1">
      <alignment horizontal="left" vertical="center" wrapText="1"/>
    </xf>
    <xf numFmtId="0" fontId="9" fillId="7" borderId="124" xfId="4" applyFont="1" applyFill="1" applyBorder="1" applyAlignment="1">
      <alignment horizontal="left" vertical="center" wrapText="1"/>
    </xf>
    <xf numFmtId="0" fontId="9" fillId="7" borderId="123" xfId="4" applyFont="1" applyFill="1" applyBorder="1" applyAlignment="1">
      <alignment horizontal="left" vertical="center" wrapText="1"/>
    </xf>
    <xf numFmtId="0" fontId="9" fillId="6" borderId="48" xfId="4" applyFont="1" applyFill="1" applyBorder="1" applyAlignment="1">
      <alignment wrapText="1"/>
    </xf>
    <xf numFmtId="0" fontId="9" fillId="7" borderId="28" xfId="4" applyFont="1" applyFill="1" applyBorder="1" applyAlignment="1">
      <alignment wrapText="1"/>
    </xf>
    <xf numFmtId="0" fontId="7" fillId="3" borderId="7" xfId="12" applyFont="1" applyFill="1" applyBorder="1" applyAlignment="1">
      <alignment horizontal="center" vertical="center"/>
    </xf>
    <xf numFmtId="0" fontId="7" fillId="3" borderId="43" xfId="12" applyFont="1" applyFill="1" applyBorder="1" applyAlignment="1">
      <alignment horizontal="center" vertical="center"/>
    </xf>
    <xf numFmtId="0" fontId="7" fillId="3" borderId="6" xfId="12" applyFont="1" applyFill="1" applyBorder="1" applyAlignment="1">
      <alignment horizontal="center" vertical="center"/>
    </xf>
    <xf numFmtId="0" fontId="9" fillId="3" borderId="41" xfId="12" applyFill="1" applyBorder="1" applyAlignment="1" applyProtection="1">
      <alignment vertical="center" wrapText="1"/>
      <protection locked="0"/>
    </xf>
    <xf numFmtId="0" fontId="9" fillId="3" borderId="32" xfId="12" applyFill="1" applyBorder="1" applyAlignment="1" applyProtection="1">
      <alignment vertical="center" wrapText="1"/>
      <protection locked="0"/>
    </xf>
    <xf numFmtId="0" fontId="9" fillId="3" borderId="25" xfId="12" applyFill="1" applyBorder="1" applyAlignment="1" applyProtection="1">
      <alignment vertical="center" wrapText="1"/>
      <protection locked="0"/>
    </xf>
    <xf numFmtId="0" fontId="7" fillId="3" borderId="120" xfId="12" applyFont="1" applyFill="1" applyBorder="1" applyAlignment="1">
      <alignment horizontal="left" vertical="center"/>
    </xf>
    <xf numFmtId="0" fontId="7" fillId="3" borderId="124" xfId="12" applyFont="1" applyFill="1" applyBorder="1" applyAlignment="1">
      <alignment horizontal="left" vertical="center"/>
    </xf>
    <xf numFmtId="0" fontId="7" fillId="3" borderId="123" xfId="12" applyFont="1" applyFill="1" applyBorder="1" applyAlignment="1">
      <alignment horizontal="left" vertical="center"/>
    </xf>
    <xf numFmtId="49" fontId="15" fillId="7" borderId="0" xfId="12" applyNumberFormat="1" applyFont="1" applyFill="1" applyAlignment="1">
      <alignment horizontal="left" vertical="center" wrapText="1"/>
    </xf>
    <xf numFmtId="49" fontId="9" fillId="7" borderId="0" xfId="4" applyNumberFormat="1" applyFont="1" applyFill="1" applyAlignment="1">
      <alignment horizontal="left" vertical="center" wrapText="1"/>
    </xf>
    <xf numFmtId="0" fontId="7" fillId="6" borderId="119" xfId="12" quotePrefix="1" applyFont="1" applyFill="1" applyBorder="1" applyAlignment="1">
      <alignment horizontal="center" vertical="center"/>
    </xf>
    <xf numFmtId="0" fontId="7" fillId="6" borderId="121" xfId="12" quotePrefix="1"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117" xfId="12" quotePrefix="1" applyFont="1" applyFill="1" applyBorder="1" applyAlignment="1">
      <alignment horizontal="center" vertical="center"/>
    </xf>
    <xf numFmtId="0" fontId="3" fillId="7" borderId="0" xfId="2" applyFill="1" applyAlignment="1">
      <alignment horizontal="left" vertical="center"/>
    </xf>
    <xf numFmtId="0" fontId="7" fillId="6" borderId="71" xfId="12" applyFont="1" applyFill="1" applyBorder="1" applyAlignment="1">
      <alignment horizontal="center" vertical="center"/>
    </xf>
    <xf numFmtId="0" fontId="7" fillId="6" borderId="70" xfId="12" applyFont="1" applyFill="1" applyBorder="1" applyAlignment="1">
      <alignment horizontal="center" vertical="center"/>
    </xf>
    <xf numFmtId="0" fontId="7" fillId="6" borderId="69" xfId="12" applyFont="1" applyFill="1" applyBorder="1" applyAlignment="1">
      <alignment horizontal="center" vertical="center"/>
    </xf>
    <xf numFmtId="0" fontId="7" fillId="6" borderId="76" xfId="12" applyFont="1" applyFill="1" applyBorder="1" applyAlignment="1">
      <alignment horizontal="center" vertical="center"/>
    </xf>
    <xf numFmtId="0" fontId="7" fillId="6" borderId="72" xfId="12" applyFont="1" applyFill="1" applyBorder="1" applyAlignment="1">
      <alignment horizontal="center" vertical="center"/>
    </xf>
    <xf numFmtId="0" fontId="7" fillId="6" borderId="73" xfId="12" quotePrefix="1" applyFont="1" applyFill="1" applyBorder="1" applyAlignment="1">
      <alignment horizontal="center" vertical="center"/>
    </xf>
    <xf numFmtId="0" fontId="7" fillId="6" borderId="71" xfId="12" quotePrefix="1" applyFont="1" applyFill="1" applyBorder="1" applyAlignment="1">
      <alignment horizontal="center" vertical="center"/>
    </xf>
    <xf numFmtId="0" fontId="7" fillId="6" borderId="70" xfId="12" quotePrefix="1" applyFont="1" applyFill="1" applyBorder="1" applyAlignment="1">
      <alignment horizontal="center" vertical="center"/>
    </xf>
    <xf numFmtId="0" fontId="9" fillId="0" borderId="113" xfId="4" applyFont="1" applyBorder="1" applyAlignment="1">
      <alignment horizontal="left" vertical="center"/>
    </xf>
    <xf numFmtId="0" fontId="9" fillId="0" borderId="113" xfId="4" applyFont="1" applyBorder="1"/>
    <xf numFmtId="0" fontId="9" fillId="3" borderId="48" xfId="12" applyFill="1" applyBorder="1" applyAlignment="1">
      <alignment vertical="center" wrapText="1"/>
    </xf>
    <xf numFmtId="0" fontId="9" fillId="7" borderId="28" xfId="4" applyFont="1" applyFill="1" applyBorder="1" applyAlignment="1">
      <alignment vertical="center" wrapText="1"/>
    </xf>
    <xf numFmtId="0" fontId="9" fillId="3" borderId="41" xfId="12" applyFill="1" applyBorder="1" applyAlignment="1">
      <alignment horizontal="left" vertical="center"/>
    </xf>
    <xf numFmtId="0" fontId="9" fillId="3" borderId="32" xfId="12" applyFill="1" applyBorder="1" applyAlignment="1">
      <alignment horizontal="left" vertical="center"/>
    </xf>
    <xf numFmtId="0" fontId="9" fillId="3" borderId="25" xfId="12" applyFill="1" applyBorder="1" applyAlignment="1">
      <alignment horizontal="left" vertical="center"/>
    </xf>
    <xf numFmtId="0" fontId="7" fillId="3" borderId="6" xfId="12" applyFont="1" applyFill="1" applyBorder="1" applyAlignment="1">
      <alignment horizontal="center" vertical="center" wrapText="1"/>
    </xf>
    <xf numFmtId="0" fontId="15" fillId="7" borderId="0" xfId="12" applyFont="1" applyFill="1" applyAlignment="1">
      <alignment horizontal="left" vertical="top"/>
    </xf>
    <xf numFmtId="0" fontId="7" fillId="7" borderId="0" xfId="12" applyFont="1" applyFill="1" applyAlignment="1">
      <alignment horizontal="left" vertical="top" wrapText="1"/>
    </xf>
    <xf numFmtId="0" fontId="7" fillId="3" borderId="43" xfId="12" applyFont="1" applyFill="1" applyBorder="1" applyAlignment="1">
      <alignment horizontal="center" vertical="center" wrapText="1"/>
    </xf>
    <xf numFmtId="0" fontId="3" fillId="11" borderId="0" xfId="2" applyFill="1" applyAlignment="1">
      <alignment horizontal="left" vertical="center"/>
    </xf>
    <xf numFmtId="0" fontId="7" fillId="3" borderId="117" xfId="12" applyFont="1" applyFill="1" applyBorder="1" applyAlignment="1">
      <alignment horizontal="left" vertical="center" wrapText="1"/>
    </xf>
    <xf numFmtId="0" fontId="7" fillId="3" borderId="51" xfId="12" applyFont="1" applyFill="1" applyBorder="1" applyAlignment="1">
      <alignment horizontal="left" vertical="center" wrapText="1"/>
    </xf>
    <xf numFmtId="0" fontId="9" fillId="0" borderId="119" xfId="4" applyFont="1" applyBorder="1" applyAlignment="1">
      <alignment horizontal="left" vertical="center"/>
    </xf>
    <xf numFmtId="0" fontId="9" fillId="0" borderId="122" xfId="4" applyFont="1" applyBorder="1" applyAlignment="1">
      <alignment horizontal="left" vertical="center"/>
    </xf>
    <xf numFmtId="0" fontId="9" fillId="0" borderId="121" xfId="4" applyFont="1" applyBorder="1" applyAlignment="1">
      <alignment horizontal="left" vertical="center"/>
    </xf>
    <xf numFmtId="0" fontId="7" fillId="6" borderId="124" xfId="12" applyFont="1" applyFill="1" applyBorder="1" applyAlignment="1">
      <alignment horizontal="center" vertical="center"/>
    </xf>
    <xf numFmtId="0" fontId="7" fillId="6" borderId="62" xfId="12" applyFont="1" applyFill="1" applyBorder="1" applyAlignment="1">
      <alignment horizontal="center" vertical="center"/>
    </xf>
    <xf numFmtId="0" fontId="25" fillId="6" borderId="41" xfId="12" applyFont="1" applyFill="1" applyBorder="1" applyAlignment="1">
      <alignment horizontal="center" vertical="center"/>
    </xf>
    <xf numFmtId="0" fontId="25" fillId="6" borderId="32" xfId="12" applyFont="1" applyFill="1" applyBorder="1" applyAlignment="1">
      <alignment horizontal="center" vertical="center"/>
    </xf>
    <xf numFmtId="0" fontId="25" fillId="6" borderId="25" xfId="12" applyFont="1" applyFill="1" applyBorder="1" applyAlignment="1">
      <alignment horizontal="center" vertical="center"/>
    </xf>
    <xf numFmtId="0" fontId="7" fillId="6" borderId="73" xfId="12" applyFont="1" applyFill="1" applyBorder="1" applyAlignment="1">
      <alignment horizontal="center" vertical="center" wrapText="1"/>
    </xf>
    <xf numFmtId="0" fontId="25" fillId="6" borderId="46" xfId="12" applyFont="1" applyFill="1" applyBorder="1" applyAlignment="1">
      <alignment horizontal="center" vertical="center" wrapText="1"/>
    </xf>
    <xf numFmtId="0" fontId="25" fillId="6" borderId="51" xfId="12" applyFont="1" applyFill="1" applyBorder="1" applyAlignment="1">
      <alignment horizontal="center" vertical="center" wrapText="1"/>
    </xf>
    <xf numFmtId="0" fontId="9" fillId="6" borderId="48" xfId="12" applyFill="1" applyBorder="1" applyAlignment="1">
      <alignment horizontal="left" vertical="center" wrapText="1"/>
    </xf>
    <xf numFmtId="0" fontId="9" fillId="6" borderId="28" xfId="12" applyFill="1" applyBorder="1" applyAlignment="1">
      <alignment horizontal="left" vertical="center" wrapText="1"/>
    </xf>
    <xf numFmtId="0" fontId="7" fillId="6" borderId="76" xfId="12" applyFont="1" applyFill="1" applyBorder="1" applyAlignment="1">
      <alignment horizontal="left" vertical="center"/>
    </xf>
    <xf numFmtId="0" fontId="7" fillId="6" borderId="62" xfId="12" applyFont="1" applyFill="1" applyBorder="1" applyAlignment="1">
      <alignment horizontal="left" vertical="center"/>
    </xf>
    <xf numFmtId="0" fontId="7" fillId="6" borderId="72" xfId="12" applyFont="1" applyFill="1" applyBorder="1" applyAlignment="1">
      <alignment horizontal="left" vertical="center"/>
    </xf>
    <xf numFmtId="0" fontId="15" fillId="7" borderId="0" xfId="4" applyFont="1" applyFill="1" applyAlignment="1">
      <alignment horizontal="left" vertical="top"/>
    </xf>
    <xf numFmtId="0" fontId="9" fillId="3" borderId="119" xfId="12" applyFill="1" applyBorder="1" applyAlignment="1" applyProtection="1">
      <alignment vertical="center" wrapText="1"/>
      <protection locked="0"/>
    </xf>
    <xf numFmtId="0" fontId="9" fillId="3" borderId="122" xfId="12" applyFill="1" applyBorder="1" applyAlignment="1" applyProtection="1">
      <alignment vertical="center" wrapText="1"/>
      <protection locked="0"/>
    </xf>
    <xf numFmtId="0" fontId="9" fillId="3" borderId="121" xfId="12" applyFill="1" applyBorder="1" applyAlignment="1" applyProtection="1">
      <alignment vertical="center" wrapText="1"/>
      <protection locked="0"/>
    </xf>
    <xf numFmtId="2" fontId="15" fillId="7" borderId="0" xfId="4" applyNumberFormat="1" applyFont="1" applyFill="1" applyAlignment="1" applyProtection="1">
      <alignment horizontal="left" vertical="center" wrapText="1"/>
      <protection locked="0"/>
    </xf>
    <xf numFmtId="2" fontId="7" fillId="7" borderId="0" xfId="4" applyNumberFormat="1" applyFont="1" applyFill="1" applyAlignment="1" applyProtection="1">
      <alignment horizontal="left" vertical="center" wrapText="1"/>
      <protection locked="0"/>
    </xf>
    <xf numFmtId="0" fontId="9" fillId="7" borderId="113" xfId="24" applyFill="1" applyBorder="1" applyAlignment="1">
      <alignment horizontal="left" vertical="center"/>
    </xf>
    <xf numFmtId="0" fontId="9" fillId="6" borderId="48" xfId="4" applyFont="1" applyFill="1" applyBorder="1" applyAlignment="1">
      <alignment vertical="center" wrapText="1"/>
    </xf>
    <xf numFmtId="0" fontId="9" fillId="6" borderId="48" xfId="9" applyFont="1" applyFill="1" applyBorder="1" applyAlignment="1">
      <alignment horizontal="left" vertical="center" wrapText="1" indent="2"/>
    </xf>
    <xf numFmtId="0" fontId="9" fillId="6" borderId="0" xfId="9" applyFont="1" applyFill="1" applyBorder="1" applyAlignment="1">
      <alignment horizontal="left" vertical="center" wrapText="1" indent="2"/>
    </xf>
    <xf numFmtId="0" fontId="9" fillId="6" borderId="28" xfId="9" applyFont="1" applyFill="1" applyBorder="1" applyAlignment="1">
      <alignment horizontal="left" vertical="center" wrapText="1" indent="2"/>
    </xf>
    <xf numFmtId="0" fontId="15" fillId="0" borderId="0" xfId="12" applyFont="1" applyAlignment="1">
      <alignment horizontal="left" vertical="center"/>
    </xf>
    <xf numFmtId="0" fontId="9" fillId="0" borderId="0" xfId="12" applyAlignment="1">
      <alignment horizontal="left" vertical="center" wrapText="1"/>
    </xf>
    <xf numFmtId="0" fontId="54" fillId="0" borderId="0" xfId="12" applyFont="1" applyAlignment="1">
      <alignment vertical="center" wrapText="1"/>
    </xf>
    <xf numFmtId="0" fontId="15" fillId="0" borderId="0" xfId="12" applyFont="1" applyAlignment="1">
      <alignment horizontal="left" vertical="center" wrapText="1"/>
    </xf>
    <xf numFmtId="0" fontId="15" fillId="7" borderId="0" xfId="4" applyFont="1" applyFill="1" applyAlignment="1">
      <alignment horizontal="left" vertical="top" wrapText="1"/>
    </xf>
    <xf numFmtId="0" fontId="7" fillId="6" borderId="120" xfId="12" applyFont="1" applyFill="1" applyBorder="1" applyAlignment="1">
      <alignment horizontal="center" wrapText="1"/>
    </xf>
    <xf numFmtId="0" fontId="7" fillId="6" borderId="48" xfId="12" applyFont="1" applyFill="1" applyBorder="1" applyAlignment="1">
      <alignment horizontal="center" wrapText="1"/>
    </xf>
    <xf numFmtId="0" fontId="7" fillId="6" borderId="46" xfId="12" applyFont="1" applyFill="1" applyBorder="1" applyAlignment="1">
      <alignment horizontal="center" vertical="center" wrapText="1"/>
    </xf>
    <xf numFmtId="0" fontId="7" fillId="6" borderId="123" xfId="12" applyFont="1" applyFill="1" applyBorder="1" applyAlignment="1">
      <alignment horizontal="center" wrapText="1"/>
    </xf>
    <xf numFmtId="0" fontId="7" fillId="6" borderId="28" xfId="12" applyFont="1" applyFill="1" applyBorder="1" applyAlignment="1">
      <alignment horizontal="center" wrapText="1"/>
    </xf>
    <xf numFmtId="0" fontId="7" fillId="6" borderId="117" xfId="12" applyFont="1" applyFill="1" applyBorder="1" applyAlignment="1">
      <alignment horizontal="center" wrapText="1"/>
    </xf>
    <xf numFmtId="0" fontId="7" fillId="6" borderId="46" xfId="12" applyFont="1" applyFill="1" applyBorder="1" applyAlignment="1">
      <alignment horizontal="center" wrapText="1"/>
    </xf>
    <xf numFmtId="0" fontId="9" fillId="6" borderId="12" xfId="12" applyFill="1" applyBorder="1" applyAlignment="1" applyProtection="1">
      <alignment horizontal="left" vertical="center"/>
      <protection locked="0"/>
    </xf>
    <xf numFmtId="0" fontId="9" fillId="6" borderId="0" xfId="12" applyFill="1" applyAlignment="1" applyProtection="1">
      <alignment horizontal="left" vertical="center"/>
      <protection locked="0"/>
    </xf>
    <xf numFmtId="0" fontId="9" fillId="6" borderId="37" xfId="12" applyFill="1" applyBorder="1" applyAlignment="1" applyProtection="1">
      <alignment horizontal="left" vertical="center"/>
      <protection locked="0"/>
    </xf>
    <xf numFmtId="0" fontId="9" fillId="6" borderId="12" xfId="9" applyFont="1" applyFill="1" applyBorder="1" applyAlignment="1">
      <alignment horizontal="left" vertical="center"/>
    </xf>
    <xf numFmtId="0" fontId="9" fillId="6" borderId="0" xfId="9" applyFont="1" applyFill="1" applyBorder="1" applyAlignment="1">
      <alignment horizontal="left" vertical="center"/>
    </xf>
    <xf numFmtId="0" fontId="9" fillId="6" borderId="37" xfId="9" applyFont="1" applyFill="1" applyBorder="1" applyAlignment="1">
      <alignment horizontal="left" vertical="center"/>
    </xf>
    <xf numFmtId="0" fontId="9" fillId="6" borderId="12" xfId="9" applyFont="1" applyFill="1" applyBorder="1" applyAlignment="1" applyProtection="1">
      <alignment horizontal="left" vertical="center"/>
      <protection locked="0"/>
    </xf>
    <xf numFmtId="0" fontId="9" fillId="6" borderId="0" xfId="9" applyFont="1" applyFill="1" applyBorder="1" applyAlignment="1" applyProtection="1">
      <alignment horizontal="left" vertical="center"/>
      <protection locked="0"/>
    </xf>
    <xf numFmtId="0" fontId="9" fillId="6" borderId="37" xfId="9" applyFont="1" applyFill="1" applyBorder="1" applyAlignment="1" applyProtection="1">
      <alignment horizontal="left" vertical="center"/>
      <protection locked="0"/>
    </xf>
    <xf numFmtId="0" fontId="7" fillId="6" borderId="14" xfId="4" applyFont="1" applyFill="1" applyBorder="1" applyAlignment="1">
      <alignment horizontal="center" vertical="center" textRotation="90"/>
    </xf>
    <xf numFmtId="0" fontId="7" fillId="6" borderId="113" xfId="4" applyFont="1" applyFill="1" applyBorder="1" applyAlignment="1">
      <alignment horizontal="center" vertical="center" textRotation="90"/>
    </xf>
    <xf numFmtId="0" fontId="7" fillId="6" borderId="14" xfId="12" applyFont="1" applyFill="1" applyBorder="1" applyAlignment="1">
      <alignment horizontal="center" vertical="center" textRotation="90"/>
    </xf>
    <xf numFmtId="0" fontId="9" fillId="6" borderId="113" xfId="4" applyFont="1" applyFill="1" applyBorder="1" applyAlignment="1">
      <alignment horizontal="center" vertical="center" textRotation="90"/>
    </xf>
    <xf numFmtId="0" fontId="9" fillId="6" borderId="14" xfId="12" applyFill="1" applyBorder="1" applyAlignment="1">
      <alignment horizontal="center" vertical="top" wrapText="1"/>
    </xf>
    <xf numFmtId="0" fontId="9" fillId="6" borderId="113" xfId="4" applyFont="1" applyFill="1" applyBorder="1" applyAlignment="1">
      <alignment horizontal="center" vertical="top" wrapText="1"/>
    </xf>
    <xf numFmtId="0" fontId="9" fillId="6" borderId="113" xfId="12" applyFill="1" applyBorder="1" applyAlignment="1">
      <alignment horizontal="center" vertical="top"/>
    </xf>
    <xf numFmtId="0" fontId="7" fillId="6" borderId="113" xfId="12" applyFont="1" applyFill="1" applyBorder="1" applyAlignment="1">
      <alignment horizontal="center" vertical="center" textRotation="90"/>
    </xf>
    <xf numFmtId="0" fontId="9" fillId="6" borderId="113" xfId="12" applyFill="1" applyBorder="1" applyAlignment="1">
      <alignment horizontal="center" vertical="top" wrapText="1"/>
    </xf>
    <xf numFmtId="0" fontId="7" fillId="6" borderId="113"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113" xfId="12" applyFont="1" applyFill="1" applyBorder="1" applyAlignment="1">
      <alignment horizontal="center" vertical="center"/>
    </xf>
    <xf numFmtId="0" fontId="7" fillId="6" borderId="44" xfId="12" applyFont="1" applyFill="1" applyBorder="1" applyAlignment="1">
      <alignment horizontal="center" vertical="center"/>
    </xf>
    <xf numFmtId="0" fontId="7" fillId="6" borderId="51" xfId="12" applyFont="1" applyFill="1" applyBorder="1" applyAlignment="1">
      <alignment horizontal="center" vertical="center" wrapText="1"/>
    </xf>
    <xf numFmtId="3" fontId="7" fillId="6" borderId="117" xfId="12" applyNumberFormat="1" applyFont="1" applyFill="1" applyBorder="1" applyAlignment="1">
      <alignment horizontal="center" vertical="center" wrapText="1"/>
    </xf>
    <xf numFmtId="3" fontId="7" fillId="6" borderId="46" xfId="12" applyNumberFormat="1" applyFont="1" applyFill="1" applyBorder="1" applyAlignment="1">
      <alignment horizontal="center" vertical="center" wrapText="1"/>
    </xf>
    <xf numFmtId="3" fontId="7" fillId="6" borderId="51" xfId="12" applyNumberFormat="1" applyFont="1" applyFill="1" applyBorder="1" applyAlignment="1">
      <alignment horizontal="center" vertical="center" wrapText="1"/>
    </xf>
    <xf numFmtId="0" fontId="7" fillId="6" borderId="113" xfId="12" applyFont="1" applyFill="1" applyBorder="1" applyAlignment="1">
      <alignment horizontal="center" vertical="center" textRotation="90" wrapText="1"/>
    </xf>
    <xf numFmtId="0" fontId="9" fillId="7" borderId="0" xfId="4" applyFont="1" applyFill="1" applyAlignment="1">
      <alignment vertical="top" wrapText="1"/>
    </xf>
    <xf numFmtId="0" fontId="7" fillId="7" borderId="0" xfId="12" applyFont="1" applyFill="1" applyAlignment="1">
      <alignment horizontal="center" vertical="center" wrapText="1"/>
    </xf>
    <xf numFmtId="0" fontId="9" fillId="6" borderId="48" xfId="12" applyFill="1" applyBorder="1" applyAlignment="1" applyProtection="1">
      <alignment horizontal="left" vertical="center"/>
      <protection locked="0"/>
    </xf>
    <xf numFmtId="0" fontId="9" fillId="6" borderId="28" xfId="12" applyFill="1" applyBorder="1" applyAlignment="1" applyProtection="1">
      <alignment horizontal="left" vertical="center"/>
      <protection locked="0"/>
    </xf>
    <xf numFmtId="0" fontId="9" fillId="6" borderId="48" xfId="9" applyFont="1" applyFill="1" applyBorder="1" applyAlignment="1">
      <alignment vertical="center" wrapText="1"/>
    </xf>
    <xf numFmtId="0" fontId="9" fillId="6" borderId="0" xfId="9" applyFont="1" applyFill="1" applyBorder="1" applyAlignment="1">
      <alignment vertical="center" wrapText="1"/>
    </xf>
    <xf numFmtId="0" fontId="15" fillId="7" borderId="0" xfId="12" quotePrefix="1" applyFont="1" applyFill="1" applyAlignment="1">
      <alignment horizontal="left" vertical="center"/>
    </xf>
    <xf numFmtId="0" fontId="15" fillId="7" borderId="0" xfId="12" quotePrefix="1" applyFont="1" applyFill="1" applyAlignment="1">
      <alignment horizontal="left" vertical="center" wrapText="1"/>
    </xf>
    <xf numFmtId="0" fontId="9" fillId="6" borderId="48" xfId="12" applyFill="1" applyBorder="1" applyAlignment="1" applyProtection="1">
      <alignment horizontal="left" vertical="center" wrapText="1"/>
      <protection locked="0"/>
    </xf>
    <xf numFmtId="0" fontId="9" fillId="6" borderId="28" xfId="12" applyFill="1" applyBorder="1" applyAlignment="1" applyProtection="1">
      <alignment horizontal="left" vertical="center" wrapText="1"/>
      <protection locked="0"/>
    </xf>
    <xf numFmtId="0" fontId="7" fillId="6" borderId="117" xfId="4" applyFont="1" applyFill="1" applyBorder="1" applyAlignment="1">
      <alignment horizontal="center" vertical="center" textRotation="90" wrapText="1"/>
    </xf>
    <xf numFmtId="0" fontId="7" fillId="6" borderId="46" xfId="4" applyFont="1" applyFill="1" applyBorder="1" applyAlignment="1">
      <alignment horizontal="center" vertical="center" textRotation="90" wrapText="1"/>
    </xf>
    <xf numFmtId="0" fontId="7" fillId="6" borderId="51" xfId="4" applyFont="1" applyFill="1" applyBorder="1" applyAlignment="1">
      <alignment horizontal="center" vertical="center" textRotation="90" wrapText="1"/>
    </xf>
    <xf numFmtId="3" fontId="7" fillId="6" borderId="117" xfId="12" applyNumberFormat="1" applyFont="1" applyFill="1" applyBorder="1" applyAlignment="1">
      <alignment horizontal="center" vertical="center" textRotation="90" wrapText="1"/>
    </xf>
    <xf numFmtId="3" fontId="7" fillId="6" borderId="46" xfId="12" applyNumberFormat="1" applyFont="1" applyFill="1" applyBorder="1" applyAlignment="1">
      <alignment horizontal="center" vertical="center" textRotation="90" wrapText="1"/>
    </xf>
    <xf numFmtId="3" fontId="7" fillId="6" borderId="51" xfId="12" applyNumberFormat="1" applyFont="1" applyFill="1" applyBorder="1" applyAlignment="1">
      <alignment horizontal="center" vertical="center" textRotation="90" wrapText="1"/>
    </xf>
    <xf numFmtId="0" fontId="7" fillId="6" borderId="117" xfId="12" applyFont="1" applyFill="1" applyBorder="1" applyAlignment="1">
      <alignment horizontal="center" vertical="center" textRotation="90" wrapText="1"/>
    </xf>
    <xf numFmtId="0" fontId="7" fillId="6" borderId="46" xfId="12" applyFont="1" applyFill="1" applyBorder="1" applyAlignment="1">
      <alignment horizontal="center" vertical="center" textRotation="90" wrapText="1"/>
    </xf>
    <xf numFmtId="0" fontId="7" fillId="6" borderId="51" xfId="12" applyFont="1" applyFill="1" applyBorder="1" applyAlignment="1">
      <alignment horizontal="center" vertical="center" textRotation="90" wrapText="1"/>
    </xf>
    <xf numFmtId="0" fontId="9" fillId="6" borderId="0" xfId="4" applyFont="1" applyFill="1" applyAlignment="1">
      <alignment vertical="center" wrapText="1"/>
    </xf>
    <xf numFmtId="0" fontId="9" fillId="6" borderId="28" xfId="4" applyFont="1" applyFill="1" applyBorder="1" applyAlignment="1">
      <alignment vertical="center" wrapText="1"/>
    </xf>
    <xf numFmtId="0" fontId="9" fillId="6" borderId="119" xfId="4" applyFont="1" applyFill="1" applyBorder="1" applyAlignment="1">
      <alignment horizontal="left" vertical="center"/>
    </xf>
    <xf numFmtId="0" fontId="9" fillId="6" borderId="122" xfId="4" applyFont="1" applyFill="1" applyBorder="1" applyAlignment="1">
      <alignment horizontal="left" vertical="center"/>
    </xf>
    <xf numFmtId="0" fontId="9" fillId="6" borderId="121" xfId="4" applyFont="1" applyFill="1" applyBorder="1" applyAlignment="1">
      <alignment horizontal="left" vertical="center"/>
    </xf>
    <xf numFmtId="0" fontId="7" fillId="6" borderId="120" xfId="4" applyFont="1" applyFill="1" applyBorder="1"/>
    <xf numFmtId="0" fontId="9" fillId="7" borderId="124" xfId="4" applyFont="1" applyFill="1" applyBorder="1"/>
    <xf numFmtId="0" fontId="9" fillId="7" borderId="123" xfId="4" applyFont="1" applyFill="1" applyBorder="1"/>
    <xf numFmtId="0" fontId="9" fillId="6" borderId="48" xfId="4" applyFont="1" applyFill="1" applyBorder="1" applyAlignment="1">
      <alignment horizontal="left" wrapText="1"/>
    </xf>
    <xf numFmtId="0" fontId="9" fillId="7" borderId="28" xfId="4" applyFont="1" applyFill="1" applyBorder="1" applyAlignment="1">
      <alignment horizontal="left" wrapText="1"/>
    </xf>
    <xf numFmtId="0" fontId="9" fillId="6" borderId="48" xfId="4" applyFont="1" applyFill="1" applyBorder="1" applyAlignment="1">
      <alignment horizontal="left"/>
    </xf>
    <xf numFmtId="0" fontId="9" fillId="7" borderId="28" xfId="4" applyFont="1" applyFill="1" applyBorder="1" applyAlignment="1">
      <alignment horizontal="left"/>
    </xf>
    <xf numFmtId="0" fontId="7" fillId="6" borderId="117" xfId="12" applyFont="1" applyFill="1" applyBorder="1" applyAlignment="1">
      <alignment horizontal="left" vertical="center" wrapText="1"/>
    </xf>
    <xf numFmtId="0" fontId="7" fillId="6" borderId="46" xfId="12" applyFont="1" applyFill="1" applyBorder="1" applyAlignment="1">
      <alignment horizontal="left" vertical="center" wrapText="1"/>
    </xf>
    <xf numFmtId="0" fontId="7" fillId="6" borderId="53" xfId="12" applyFont="1" applyFill="1" applyBorder="1" applyAlignment="1">
      <alignment horizontal="left" vertical="center"/>
    </xf>
    <xf numFmtId="0" fontId="7" fillId="6" borderId="75" xfId="12" applyFont="1" applyFill="1" applyBorder="1" applyAlignment="1">
      <alignment horizontal="left" vertical="center"/>
    </xf>
    <xf numFmtId="0" fontId="7" fillId="6" borderId="21" xfId="12" applyFont="1" applyFill="1" applyBorder="1" applyAlignment="1">
      <alignment horizontal="left" vertical="center"/>
    </xf>
    <xf numFmtId="0" fontId="9" fillId="6" borderId="38" xfId="12" applyFill="1" applyBorder="1" applyAlignment="1">
      <alignment horizontal="left" vertical="center" wrapText="1"/>
    </xf>
    <xf numFmtId="0" fontId="9" fillId="6" borderId="39" xfId="12" applyFill="1" applyBorder="1" applyAlignment="1">
      <alignment horizontal="left" vertical="center" wrapText="1"/>
    </xf>
    <xf numFmtId="0" fontId="9" fillId="6" borderId="19" xfId="12" applyFill="1" applyBorder="1" applyAlignment="1">
      <alignment horizontal="left" vertical="center" wrapText="1"/>
    </xf>
    <xf numFmtId="0" fontId="15" fillId="7" borderId="0" xfId="13" applyFont="1" applyFill="1" applyBorder="1" applyAlignment="1">
      <alignment wrapText="1"/>
    </xf>
    <xf numFmtId="0" fontId="7" fillId="6" borderId="119" xfId="12" applyFont="1" applyFill="1" applyBorder="1" applyAlignment="1">
      <alignment horizontal="left" vertical="center"/>
    </xf>
    <xf numFmtId="0" fontId="7" fillId="6" borderId="122" xfId="12" applyFont="1" applyFill="1" applyBorder="1" applyAlignment="1">
      <alignment horizontal="left" vertical="center"/>
    </xf>
    <xf numFmtId="0" fontId="7" fillId="6" borderId="121" xfId="12" applyFont="1" applyFill="1" applyBorder="1" applyAlignment="1">
      <alignment horizontal="left" vertical="center"/>
    </xf>
    <xf numFmtId="0" fontId="15" fillId="7" borderId="0" xfId="13" applyFont="1" applyFill="1" applyBorder="1"/>
    <xf numFmtId="0" fontId="9" fillId="7" borderId="0" xfId="4" applyFont="1" applyFill="1"/>
    <xf numFmtId="0" fontId="7" fillId="6" borderId="9" xfId="12" applyFont="1" applyFill="1" applyBorder="1" applyAlignment="1">
      <alignment horizontal="center" vertical="center" wrapText="1"/>
    </xf>
    <xf numFmtId="0" fontId="9" fillId="7" borderId="113" xfId="35" applyFont="1" applyFill="1" applyBorder="1">
      <alignment horizontal="left" vertical="center"/>
    </xf>
    <xf numFmtId="0" fontId="7" fillId="6" borderId="117" xfId="34" applyFont="1" applyFill="1" applyBorder="1" applyAlignment="1">
      <alignment horizontal="left" vertical="center" wrapText="1"/>
    </xf>
    <xf numFmtId="0" fontId="7" fillId="6" borderId="46" xfId="34" applyFont="1" applyFill="1" applyBorder="1" applyAlignment="1">
      <alignment horizontal="left" vertical="center" wrapText="1"/>
    </xf>
    <xf numFmtId="0" fontId="9" fillId="6" borderId="119" xfId="12" applyFill="1" applyBorder="1" applyAlignment="1">
      <alignment horizontal="left" vertical="center" wrapText="1"/>
    </xf>
    <xf numFmtId="0" fontId="9" fillId="6" borderId="122" xfId="12" applyFill="1" applyBorder="1" applyAlignment="1">
      <alignment horizontal="left" vertical="center" wrapText="1"/>
    </xf>
    <xf numFmtId="0" fontId="9" fillId="6" borderId="121" xfId="12" applyFill="1" applyBorder="1" applyAlignment="1">
      <alignment horizontal="left" vertical="center" wrapText="1"/>
    </xf>
    <xf numFmtId="0" fontId="9" fillId="7" borderId="0" xfId="34" applyFont="1" applyFill="1" applyAlignment="1">
      <alignment vertical="top" wrapText="1"/>
    </xf>
    <xf numFmtId="0" fontId="9" fillId="3" borderId="48" xfId="34" applyFont="1" applyFill="1" applyBorder="1" applyAlignment="1">
      <alignment horizontal="left" vertical="top" wrapText="1"/>
    </xf>
    <xf numFmtId="0" fontId="9" fillId="7" borderId="28" xfId="4" applyFont="1" applyFill="1" applyBorder="1" applyAlignment="1">
      <alignment horizontal="left" vertical="top" wrapText="1"/>
    </xf>
    <xf numFmtId="0" fontId="9" fillId="3" borderId="41" xfId="34" applyFont="1" applyFill="1" applyBorder="1" applyAlignment="1">
      <alignment horizontal="left" vertical="top" wrapText="1"/>
    </xf>
    <xf numFmtId="0" fontId="9" fillId="3" borderId="32" xfId="34" applyFont="1" applyFill="1" applyBorder="1" applyAlignment="1">
      <alignment horizontal="left" vertical="top" wrapText="1"/>
    </xf>
    <xf numFmtId="0" fontId="9" fillId="3" borderId="25" xfId="34" applyFont="1" applyFill="1" applyBorder="1" applyAlignment="1">
      <alignment horizontal="left" vertical="top" wrapText="1"/>
    </xf>
    <xf numFmtId="0" fontId="7" fillId="3" borderId="117" xfId="34" applyFont="1" applyFill="1" applyBorder="1" applyAlignment="1">
      <alignment horizontal="left" vertical="center" wrapText="1"/>
    </xf>
    <xf numFmtId="0" fontId="7" fillId="3" borderId="51" xfId="34" applyFont="1" applyFill="1" applyBorder="1" applyAlignment="1">
      <alignment horizontal="left" vertical="center" wrapText="1"/>
    </xf>
    <xf numFmtId="0" fontId="7" fillId="3" borderId="6" xfId="34" applyFont="1" applyFill="1" applyBorder="1" applyAlignment="1">
      <alignment horizontal="center" vertical="top" wrapText="1"/>
    </xf>
    <xf numFmtId="0" fontId="7" fillId="3" borderId="7" xfId="34" applyFont="1" applyFill="1" applyBorder="1" applyAlignment="1">
      <alignment horizontal="center" vertical="top" wrapText="1"/>
    </xf>
    <xf numFmtId="0" fontId="7" fillId="3" borderId="43" xfId="34" applyFont="1" applyFill="1" applyBorder="1" applyAlignment="1">
      <alignment horizontal="center" vertical="top" wrapText="1"/>
    </xf>
    <xf numFmtId="0" fontId="15" fillId="7" borderId="0" xfId="34" applyFont="1" applyFill="1" applyAlignment="1">
      <alignment horizontal="left"/>
    </xf>
    <xf numFmtId="49" fontId="15" fillId="7" borderId="0" xfId="34" applyNumberFormat="1" applyFont="1" applyFill="1" applyAlignment="1">
      <alignment horizontal="left" vertical="top" wrapText="1"/>
    </xf>
    <xf numFmtId="0" fontId="15" fillId="7" borderId="0" xfId="34" applyFont="1" applyFill="1" applyAlignment="1">
      <alignment vertical="top" wrapText="1"/>
    </xf>
    <xf numFmtId="4" fontId="3" fillId="7" borderId="0" xfId="41" applyFont="1" applyFill="1" applyAlignment="1">
      <alignment horizontal="left"/>
    </xf>
    <xf numFmtId="4" fontId="7" fillId="6" borderId="7" xfId="41" applyFont="1" applyFill="1" applyBorder="1" applyAlignment="1">
      <alignment horizontal="center" vertical="center" wrapText="1"/>
    </xf>
    <xf numFmtId="4" fontId="7" fillId="6" borderId="43" xfId="41" applyFont="1" applyFill="1" applyBorder="1" applyAlignment="1">
      <alignment horizontal="center" vertical="center" wrapText="1"/>
    </xf>
    <xf numFmtId="0" fontId="15" fillId="11" borderId="0" xfId="4" applyFont="1" applyFill="1" applyAlignment="1">
      <alignment horizontal="left" vertical="top" wrapText="1"/>
    </xf>
    <xf numFmtId="0" fontId="9" fillId="11" borderId="0" xfId="4" applyFont="1" applyFill="1" applyAlignment="1">
      <alignment horizontal="left" vertical="top" wrapText="1"/>
    </xf>
    <xf numFmtId="0" fontId="15" fillId="7" borderId="0" xfId="34" applyFont="1" applyFill="1" applyAlignment="1">
      <alignment horizontal="left" vertical="top" wrapText="1"/>
    </xf>
    <xf numFmtId="0" fontId="15" fillId="7" borderId="0" xfId="34" applyFont="1" applyFill="1" applyAlignment="1">
      <alignment horizontal="left" vertical="top"/>
    </xf>
    <xf numFmtId="0" fontId="7" fillId="6" borderId="117" xfId="34" applyFont="1" applyFill="1" applyBorder="1" applyAlignment="1">
      <alignment horizontal="center" vertical="center" wrapText="1"/>
    </xf>
    <xf numFmtId="0" fontId="7" fillId="6" borderId="46" xfId="34" applyFont="1" applyFill="1" applyBorder="1" applyAlignment="1">
      <alignment horizontal="center" vertical="center" wrapText="1"/>
    </xf>
    <xf numFmtId="0" fontId="7" fillId="6" borderId="51" xfId="34" applyFont="1" applyFill="1" applyBorder="1" applyAlignment="1">
      <alignment horizontal="center" vertical="center" wrapText="1"/>
    </xf>
    <xf numFmtId="0" fontId="9" fillId="6" borderId="41" xfId="34" applyFont="1" applyFill="1" applyBorder="1" applyAlignment="1">
      <alignment horizontal="left" vertical="center" wrapText="1"/>
    </xf>
    <xf numFmtId="0" fontId="9" fillId="6" borderId="32" xfId="34" applyFont="1" applyFill="1" applyBorder="1" applyAlignment="1">
      <alignment horizontal="left" vertical="center" wrapText="1"/>
    </xf>
    <xf numFmtId="0" fontId="7" fillId="6" borderId="51"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28" xfId="34" applyFont="1" applyFill="1" applyBorder="1" applyAlignment="1">
      <alignment horizontal="center" vertical="center" wrapText="1"/>
    </xf>
    <xf numFmtId="0" fontId="7" fillId="6" borderId="50" xfId="34" applyFont="1" applyFill="1" applyBorder="1" applyAlignment="1">
      <alignment horizontal="center" vertical="center" wrapText="1"/>
    </xf>
    <xf numFmtId="0" fontId="7" fillId="6" borderId="120" xfId="34" applyFont="1" applyFill="1" applyBorder="1" applyAlignment="1">
      <alignment horizontal="center" vertical="center" wrapText="1"/>
    </xf>
    <xf numFmtId="0" fontId="7" fillId="6" borderId="12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7" fillId="6" borderId="32" xfId="34"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6" xfId="34" applyFont="1" applyFill="1" applyBorder="1" applyAlignment="1">
      <alignment horizontal="center" vertical="center" wrapText="1"/>
    </xf>
    <xf numFmtId="0" fontId="7" fillId="6" borderId="7" xfId="34" applyFont="1" applyFill="1" applyBorder="1" applyAlignment="1">
      <alignment horizontal="center" vertical="center" wrapText="1"/>
    </xf>
    <xf numFmtId="0" fontId="7" fillId="6" borderId="43" xfId="34" applyFont="1" applyFill="1" applyBorder="1" applyAlignment="1">
      <alignment horizontal="center" vertical="center" wrapText="1"/>
    </xf>
    <xf numFmtId="0" fontId="9" fillId="7" borderId="113" xfId="34" applyFont="1" applyFill="1" applyBorder="1" applyAlignment="1">
      <alignment horizontal="left" vertical="center" wrapText="1"/>
    </xf>
    <xf numFmtId="0" fontId="7" fillId="6" borderId="119" xfId="34" applyFont="1" applyFill="1" applyBorder="1" applyAlignment="1">
      <alignment horizontal="center" vertical="center" wrapText="1"/>
    </xf>
    <xf numFmtId="0" fontId="7" fillId="6" borderId="122" xfId="34" applyFont="1" applyFill="1" applyBorder="1" applyAlignment="1">
      <alignment horizontal="center" vertical="center" wrapText="1"/>
    </xf>
    <xf numFmtId="0" fontId="7" fillId="6" borderId="121"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119" xfId="34" applyFont="1" applyFill="1" applyBorder="1" applyAlignment="1">
      <alignment horizontal="left" vertical="center" wrapText="1"/>
    </xf>
    <xf numFmtId="0" fontId="7" fillId="6" borderId="121" xfId="34" applyFont="1" applyFill="1" applyBorder="1" applyAlignment="1">
      <alignment horizontal="left" vertical="center" wrapText="1"/>
    </xf>
    <xf numFmtId="0" fontId="15" fillId="7" borderId="0" xfId="34" applyFont="1" applyFill="1" applyAlignment="1">
      <alignment horizontal="left" vertical="center"/>
    </xf>
    <xf numFmtId="49" fontId="15" fillId="7" borderId="0" xfId="4" applyNumberFormat="1" applyFont="1" applyFill="1" applyAlignment="1">
      <alignment horizontal="left" vertical="top"/>
    </xf>
    <xf numFmtId="0" fontId="9" fillId="6" borderId="119" xfId="34" applyFont="1" applyFill="1" applyBorder="1" applyAlignment="1">
      <alignment horizontal="left" vertical="center" wrapText="1"/>
    </xf>
    <xf numFmtId="0" fontId="9" fillId="7" borderId="122" xfId="4" applyFont="1" applyFill="1" applyBorder="1" applyAlignment="1">
      <alignment horizontal="left" vertical="center" wrapText="1"/>
    </xf>
    <xf numFmtId="0" fontId="9" fillId="7" borderId="121" xfId="4" applyFont="1" applyFill="1" applyBorder="1" applyAlignment="1">
      <alignment horizontal="left" vertical="center" wrapText="1"/>
    </xf>
    <xf numFmtId="0" fontId="15" fillId="7" borderId="0" xfId="34" applyFont="1" applyFill="1" applyAlignment="1">
      <alignment horizontal="left" wrapText="1"/>
    </xf>
    <xf numFmtId="49" fontId="15" fillId="7" borderId="0" xfId="34" applyNumberFormat="1" applyFont="1" applyFill="1" applyAlignment="1">
      <alignment horizontal="left"/>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7" fillId="6" borderId="123" xfId="34" applyFont="1" applyFill="1" applyBorder="1" applyAlignment="1">
      <alignment horizontal="left" vertical="center" wrapText="1"/>
    </xf>
    <xf numFmtId="0" fontId="9" fillId="7" borderId="0" xfId="34" applyFont="1" applyFill="1" applyAlignment="1">
      <alignment horizontal="left" vertical="center" wrapText="1"/>
    </xf>
    <xf numFmtId="49" fontId="15" fillId="7" borderId="0" xfId="34" applyNumberFormat="1" applyFont="1" applyFill="1" applyAlignment="1">
      <alignment horizontal="left" wrapText="1"/>
    </xf>
    <xf numFmtId="0" fontId="7" fillId="6" borderId="117" xfId="49" applyFont="1" applyFill="1" applyBorder="1" applyAlignment="1">
      <alignment horizontal="center" vertical="center" wrapText="1"/>
    </xf>
    <xf numFmtId="0" fontId="7" fillId="6" borderId="46" xfId="49" applyFont="1" applyFill="1" applyBorder="1" applyAlignment="1">
      <alignment horizontal="center" vertical="center" wrapText="1"/>
    </xf>
    <xf numFmtId="0" fontId="7" fillId="6" borderId="14" xfId="49" applyFont="1" applyFill="1" applyBorder="1" applyAlignment="1">
      <alignment horizontal="center" vertical="center" wrapText="1"/>
    </xf>
    <xf numFmtId="0" fontId="9" fillId="6" borderId="119" xfId="34" applyFont="1" applyFill="1" applyBorder="1" applyAlignment="1">
      <alignment horizontal="left" vertical="top"/>
    </xf>
    <xf numFmtId="0" fontId="9" fillId="6" borderId="122" xfId="34" applyFont="1" applyFill="1" applyBorder="1" applyAlignment="1">
      <alignment horizontal="left" vertical="top"/>
    </xf>
    <xf numFmtId="0" fontId="9" fillId="6" borderId="121" xfId="34" applyFont="1" applyFill="1" applyBorder="1" applyAlignment="1">
      <alignment horizontal="left" vertical="top"/>
    </xf>
    <xf numFmtId="0" fontId="9" fillId="6" borderId="119" xfId="20" applyFont="1" applyBorder="1" applyAlignment="1">
      <alignment horizontal="left" vertical="center" wrapText="1"/>
    </xf>
    <xf numFmtId="0" fontId="0" fillId="0" borderId="0" xfId="0" applyAlignment="1">
      <alignment vertical="top" wrapText="1"/>
    </xf>
    <xf numFmtId="0" fontId="0" fillId="0" borderId="0" xfId="0" applyAlignment="1">
      <alignment horizontal="left" wrapText="1"/>
    </xf>
    <xf numFmtId="2" fontId="9" fillId="6" borderId="119" xfId="34" applyNumberFormat="1" applyFont="1" applyFill="1" applyBorder="1" applyAlignment="1">
      <alignment horizontal="left" vertical="center" wrapText="1"/>
    </xf>
    <xf numFmtId="49" fontId="15" fillId="7" borderId="0" xfId="4" applyNumberFormat="1" applyFont="1" applyFill="1" applyAlignment="1">
      <alignment horizontal="left"/>
    </xf>
    <xf numFmtId="0" fontId="0" fillId="0" borderId="113" xfId="0" applyBorder="1" applyAlignment="1">
      <alignment horizontal="left" vertical="center"/>
    </xf>
    <xf numFmtId="0" fontId="7" fillId="6" borderId="122" xfId="34" applyFont="1" applyFill="1" applyBorder="1" applyAlignment="1">
      <alignment horizontal="left" vertical="center" wrapText="1"/>
    </xf>
    <xf numFmtId="0" fontId="3" fillId="7" borderId="0" xfId="2" applyFill="1" applyAlignment="1">
      <alignment horizontal="left" wrapText="1"/>
    </xf>
    <xf numFmtId="0" fontId="28" fillId="7" borderId="0" xfId="4" applyFont="1" applyFill="1" applyAlignment="1">
      <alignment horizontal="left" wrapText="1"/>
    </xf>
    <xf numFmtId="0" fontId="7" fillId="6" borderId="6" xfId="34" applyFont="1" applyFill="1" applyBorder="1" applyAlignment="1">
      <alignment horizontal="center" wrapText="1"/>
    </xf>
    <xf numFmtId="0" fontId="7" fillId="6" borderId="7" xfId="34" applyFont="1" applyFill="1" applyBorder="1" applyAlignment="1">
      <alignment horizontal="center" wrapText="1"/>
    </xf>
    <xf numFmtId="0" fontId="7" fillId="6" borderId="43" xfId="34" applyFont="1" applyFill="1" applyBorder="1" applyAlignment="1">
      <alignment horizontal="center" wrapText="1"/>
    </xf>
    <xf numFmtId="0" fontId="7" fillId="6" borderId="0" xfId="34" applyFont="1" applyFill="1" applyAlignment="1">
      <alignment horizontal="center" vertical="center" wrapText="1"/>
    </xf>
    <xf numFmtId="0" fontId="7" fillId="6" borderId="5" xfId="34" applyFont="1" applyFill="1" applyBorder="1" applyAlignment="1">
      <alignment horizontal="center" vertical="center" wrapText="1"/>
    </xf>
    <xf numFmtId="0" fontId="9" fillId="6" borderId="119" xfId="35" applyFont="1" applyBorder="1" applyAlignment="1">
      <alignment horizontal="left" vertical="center" wrapText="1"/>
    </xf>
    <xf numFmtId="0" fontId="9" fillId="6" borderId="122" xfId="35" applyFont="1" applyBorder="1" applyAlignment="1">
      <alignment horizontal="left" vertical="center" wrapText="1"/>
    </xf>
    <xf numFmtId="0" fontId="9" fillId="6" borderId="121" xfId="35" applyFont="1" applyBorder="1" applyAlignment="1">
      <alignment horizontal="left" vertical="center" wrapText="1"/>
    </xf>
    <xf numFmtId="0" fontId="3" fillId="7" borderId="0" xfId="2" applyFill="1" applyAlignment="1">
      <alignment vertical="top" wrapText="1"/>
    </xf>
    <xf numFmtId="0" fontId="28" fillId="7" borderId="0" xfId="4" applyFont="1" applyFill="1" applyAlignment="1">
      <alignment vertical="top" wrapText="1"/>
    </xf>
    <xf numFmtId="0" fontId="7" fillId="6" borderId="52" xfId="34" applyFont="1" applyFill="1" applyBorder="1" applyAlignment="1">
      <alignment horizontal="left" vertical="center" wrapText="1"/>
    </xf>
    <xf numFmtId="0" fontId="9" fillId="7" borderId="113" xfId="53" applyFont="1" applyFill="1" applyBorder="1" applyAlignment="1">
      <alignment horizontal="left" vertical="center"/>
    </xf>
    <xf numFmtId="0" fontId="9" fillId="7" borderId="113" xfId="54" applyFont="1" applyFill="1" applyBorder="1" applyAlignment="1">
      <alignment horizontal="left" vertical="center" wrapText="1"/>
    </xf>
    <xf numFmtId="0" fontId="15" fillId="7" borderId="0" xfId="54" applyFont="1" applyFill="1" applyAlignment="1">
      <alignment horizontal="left" vertical="top" wrapText="1"/>
    </xf>
    <xf numFmtId="0" fontId="3" fillId="7" borderId="0" xfId="54" applyFont="1" applyFill="1" applyAlignment="1">
      <alignment horizontal="left"/>
    </xf>
    <xf numFmtId="0" fontId="7" fillId="6" borderId="113" xfId="49" applyFont="1" applyFill="1" applyBorder="1" applyAlignment="1">
      <alignment horizontal="left" vertical="center" wrapText="1"/>
    </xf>
    <xf numFmtId="0" fontId="7" fillId="6" borderId="113" xfId="49" applyFont="1" applyFill="1" applyBorder="1" applyAlignment="1">
      <alignment horizontal="center" vertical="center" wrapText="1"/>
    </xf>
    <xf numFmtId="0" fontId="7" fillId="6" borderId="44" xfId="46" applyFont="1" applyBorder="1" applyAlignment="1">
      <alignment horizontal="center" vertical="center"/>
    </xf>
    <xf numFmtId="0" fontId="15" fillId="7" borderId="0" xfId="49" applyFont="1" applyFill="1" applyAlignment="1">
      <alignment horizontal="left"/>
    </xf>
    <xf numFmtId="0" fontId="15" fillId="7" borderId="0" xfId="49" applyFont="1" applyFill="1" applyAlignment="1">
      <alignment horizontal="left" wrapText="1"/>
    </xf>
    <xf numFmtId="0" fontId="9" fillId="6" borderId="41" xfId="49" applyFont="1" applyFill="1" applyBorder="1" applyAlignment="1">
      <alignment vertical="top" wrapText="1"/>
    </xf>
    <xf numFmtId="0" fontId="9" fillId="6" borderId="32" xfId="49" applyFont="1" applyFill="1" applyBorder="1" applyAlignment="1">
      <alignment vertical="top" wrapText="1"/>
    </xf>
    <xf numFmtId="0" fontId="9" fillId="7" borderId="32" xfId="4" applyFont="1" applyFill="1" applyBorder="1" applyAlignment="1">
      <alignment vertical="top" wrapText="1"/>
    </xf>
    <xf numFmtId="0" fontId="9" fillId="7" borderId="25" xfId="4" applyFont="1" applyFill="1" applyBorder="1" applyAlignment="1">
      <alignment vertical="top" wrapText="1"/>
    </xf>
    <xf numFmtId="0" fontId="9" fillId="7" borderId="0" xfId="35" applyFont="1" applyFill="1" applyBorder="1">
      <alignment horizontal="left" vertical="center"/>
    </xf>
    <xf numFmtId="0" fontId="7" fillId="6" borderId="117" xfId="22" applyFont="1" applyBorder="1" applyAlignment="1">
      <alignment horizontal="center" vertical="center" wrapText="1"/>
    </xf>
    <xf numFmtId="0" fontId="7" fillId="6" borderId="46" xfId="22" applyFont="1" applyBorder="1" applyAlignment="1">
      <alignment horizontal="center" vertical="center" wrapText="1"/>
    </xf>
    <xf numFmtId="0" fontId="7" fillId="6" borderId="119" xfId="46" applyFont="1" applyBorder="1" applyAlignment="1">
      <alignment horizontal="center" vertical="center"/>
    </xf>
    <xf numFmtId="0" fontId="7" fillId="6" borderId="122" xfId="46" applyFont="1" applyBorder="1" applyAlignment="1">
      <alignment horizontal="center" vertical="center"/>
    </xf>
    <xf numFmtId="0" fontId="7" fillId="6" borderId="121" xfId="46" applyFont="1" applyBorder="1" applyAlignment="1">
      <alignment horizontal="center" vertical="center"/>
    </xf>
    <xf numFmtId="0" fontId="7" fillId="6" borderId="123" xfId="19" applyFont="1" applyBorder="1" applyAlignment="1">
      <alignment horizontal="center" vertical="center" wrapText="1"/>
    </xf>
    <xf numFmtId="0" fontId="7" fillId="7" borderId="25" xfId="4" applyFont="1" applyFill="1" applyBorder="1" applyAlignment="1">
      <alignment horizontal="center" vertical="center" wrapText="1"/>
    </xf>
    <xf numFmtId="0" fontId="7" fillId="6" borderId="14" xfId="22" applyFont="1" applyBorder="1" applyAlignment="1">
      <alignment horizontal="center" vertical="center" wrapText="1"/>
    </xf>
    <xf numFmtId="0" fontId="7" fillId="6" borderId="6" xfId="46" applyFont="1" applyBorder="1" applyAlignment="1">
      <alignment horizontal="center" vertical="center"/>
    </xf>
    <xf numFmtId="0" fontId="7" fillId="6" borderId="43" xfId="46" applyFont="1" applyBorder="1" applyAlignment="1">
      <alignment horizontal="center" vertical="center"/>
    </xf>
    <xf numFmtId="0" fontId="15" fillId="7" borderId="0" xfId="35" applyFont="1" applyFill="1" applyBorder="1">
      <alignment horizontal="left" vertical="center"/>
    </xf>
    <xf numFmtId="0" fontId="9" fillId="7" borderId="0" xfId="35" applyFont="1" applyFill="1" applyBorder="1" applyAlignment="1">
      <alignment horizontal="left" vertical="center" wrapText="1"/>
    </xf>
    <xf numFmtId="0" fontId="7" fillId="6" borderId="113" xfId="19" applyFont="1" applyBorder="1" applyAlignment="1">
      <alignment horizontal="center" vertical="center" wrapText="1"/>
    </xf>
    <xf numFmtId="0" fontId="7" fillId="7" borderId="113" xfId="4" applyFont="1" applyFill="1" applyBorder="1" applyAlignment="1">
      <alignment horizontal="center" vertical="center" wrapText="1"/>
    </xf>
    <xf numFmtId="0" fontId="7" fillId="7" borderId="0" xfId="46" applyFont="1" applyFill="1" applyBorder="1" applyAlignment="1">
      <alignment horizontal="center" vertical="center"/>
    </xf>
    <xf numFmtId="0" fontId="7" fillId="6" borderId="7" xfId="46" applyFont="1" applyBorder="1" applyAlignment="1">
      <alignment horizontal="center" vertical="center"/>
    </xf>
    <xf numFmtId="0" fontId="7" fillId="6" borderId="51" xfId="22" applyFont="1" applyBorder="1" applyAlignment="1">
      <alignment horizontal="center" vertical="center" wrapText="1"/>
    </xf>
    <xf numFmtId="0" fontId="7" fillId="6" borderId="117" xfId="19" applyFont="1" applyBorder="1" applyAlignment="1">
      <alignment horizontal="center" vertical="center" wrapText="1"/>
    </xf>
    <xf numFmtId="0" fontId="7" fillId="7" borderId="14" xfId="4" applyFont="1" applyFill="1" applyBorder="1" applyAlignment="1">
      <alignment horizontal="center" vertical="center" wrapText="1"/>
    </xf>
    <xf numFmtId="0" fontId="7" fillId="7" borderId="0" xfId="2" applyFont="1" applyFill="1" applyAlignment="1">
      <alignment wrapText="1"/>
    </xf>
    <xf numFmtId="0" fontId="9" fillId="7" borderId="0" xfId="3" applyFont="1" applyFill="1" applyAlignment="1">
      <alignment horizontal="right" wrapText="1"/>
    </xf>
    <xf numFmtId="0" fontId="9" fillId="7" borderId="0" xfId="4" applyFont="1" applyFill="1" applyAlignment="1">
      <alignment horizontal="right" wrapText="1"/>
    </xf>
    <xf numFmtId="0" fontId="7" fillId="6" borderId="119" xfId="46" applyFont="1" applyBorder="1" applyAlignment="1">
      <alignment horizontal="center" vertical="center" wrapText="1"/>
    </xf>
    <xf numFmtId="0" fontId="7" fillId="6" borderId="122" xfId="46" applyFont="1" applyBorder="1" applyAlignment="1">
      <alignment horizontal="center" vertical="center" wrapText="1"/>
    </xf>
    <xf numFmtId="0" fontId="7" fillId="6" borderId="121" xfId="46" applyFont="1" applyBorder="1" applyAlignment="1">
      <alignment horizontal="center" vertical="center" wrapText="1"/>
    </xf>
    <xf numFmtId="0" fontId="9" fillId="11" borderId="0" xfId="35" applyFont="1" applyFill="1" applyBorder="1">
      <alignment horizontal="left" vertical="center"/>
    </xf>
    <xf numFmtId="0" fontId="9" fillId="11" borderId="0" xfId="35" applyFont="1" applyFill="1" applyBorder="1" applyAlignment="1">
      <alignment horizontal="left" vertical="center" wrapText="1"/>
    </xf>
    <xf numFmtId="0" fontId="15" fillId="7" borderId="0" xfId="35" applyFont="1" applyFill="1" applyBorder="1" applyAlignment="1">
      <alignment horizontal="left" vertical="center" wrapText="1"/>
    </xf>
    <xf numFmtId="0" fontId="9" fillId="7" borderId="0" xfId="2" applyFont="1" applyFill="1" applyAlignment="1">
      <alignment horizontal="left" vertical="top" wrapText="1"/>
    </xf>
    <xf numFmtId="0" fontId="15" fillId="7" borderId="32" xfId="4" applyFont="1" applyFill="1" applyBorder="1" applyAlignment="1">
      <alignment horizontal="left" wrapText="1"/>
    </xf>
    <xf numFmtId="0" fontId="7" fillId="6" borderId="65" xfId="4" applyFont="1" applyFill="1" applyBorder="1" applyAlignment="1">
      <alignment horizontal="center"/>
    </xf>
    <xf numFmtId="0" fontId="7" fillId="6" borderId="44" xfId="4" applyFont="1" applyFill="1" applyBorder="1" applyAlignment="1">
      <alignment horizontal="center"/>
    </xf>
    <xf numFmtId="0" fontId="7" fillId="6" borderId="65" xfId="49" applyFont="1" applyFill="1" applyBorder="1" applyAlignment="1">
      <alignment horizontal="center" vertical="center" wrapText="1"/>
    </xf>
    <xf numFmtId="0" fontId="7" fillId="3" borderId="120" xfId="12" applyFont="1" applyFill="1" applyBorder="1" applyAlignment="1">
      <alignment horizontal="left" vertical="center" wrapText="1"/>
    </xf>
    <xf numFmtId="0" fontId="7" fillId="3" borderId="124" xfId="12" applyFont="1" applyFill="1" applyBorder="1" applyAlignment="1">
      <alignment horizontal="left" vertical="center" wrapText="1"/>
    </xf>
    <xf numFmtId="0" fontId="7" fillId="3" borderId="123" xfId="12" applyFont="1" applyFill="1" applyBorder="1" applyAlignment="1">
      <alignment horizontal="left" vertical="center" wrapText="1"/>
    </xf>
    <xf numFmtId="4" fontId="7" fillId="3" borderId="117" xfId="12" applyNumberFormat="1" applyFont="1" applyFill="1" applyBorder="1" applyAlignment="1">
      <alignment horizontal="left" vertical="center" wrapText="1"/>
    </xf>
    <xf numFmtId="4" fontId="7" fillId="3" borderId="51" xfId="12" applyNumberFormat="1" applyFont="1" applyFill="1" applyBorder="1" applyAlignment="1">
      <alignment horizontal="left" vertical="center" wrapText="1"/>
    </xf>
    <xf numFmtId="4" fontId="7" fillId="3" borderId="6" xfId="12" applyNumberFormat="1" applyFont="1" applyFill="1" applyBorder="1" applyAlignment="1">
      <alignment horizontal="center" vertical="center"/>
    </xf>
    <xf numFmtId="4" fontId="7" fillId="3" borderId="7" xfId="12" applyNumberFormat="1" applyFont="1" applyFill="1" applyBorder="1" applyAlignment="1">
      <alignment horizontal="center" vertical="center"/>
    </xf>
    <xf numFmtId="4" fontId="7" fillId="3" borderId="43" xfId="12" applyNumberFormat="1" applyFont="1" applyFill="1" applyBorder="1" applyAlignment="1">
      <alignment horizontal="center" vertical="center"/>
    </xf>
    <xf numFmtId="4" fontId="15" fillId="7" borderId="0" xfId="12" applyNumberFormat="1" applyFont="1" applyFill="1" applyAlignment="1">
      <alignment horizontal="left" vertical="center"/>
    </xf>
    <xf numFmtId="4" fontId="15" fillId="7" borderId="0" xfId="12" applyNumberFormat="1" applyFont="1" applyFill="1" applyAlignment="1">
      <alignment horizontal="left" vertical="center" wrapText="1"/>
    </xf>
    <xf numFmtId="0" fontId="19" fillId="7" borderId="0" xfId="4" applyFont="1" applyFill="1" applyAlignment="1">
      <alignment vertical="center" wrapText="1"/>
    </xf>
    <xf numFmtId="0" fontId="4" fillId="7" borderId="0" xfId="4" applyFont="1" applyFill="1" applyAlignment="1">
      <alignment vertical="center" wrapText="1"/>
    </xf>
    <xf numFmtId="0" fontId="4" fillId="6" borderId="48" xfId="12" applyFont="1" applyFill="1" applyBorder="1" applyAlignment="1">
      <alignment horizontal="left" vertical="center" wrapText="1"/>
    </xf>
    <xf numFmtId="0" fontId="4" fillId="6" borderId="0" xfId="12" applyFont="1" applyFill="1" applyAlignment="1">
      <alignment horizontal="left" vertical="center" wrapText="1"/>
    </xf>
    <xf numFmtId="0" fontId="4" fillId="6" borderId="28" xfId="12" applyFont="1" applyFill="1" applyBorder="1" applyAlignment="1">
      <alignment horizontal="left" vertical="center" wrapText="1"/>
    </xf>
    <xf numFmtId="0" fontId="21" fillId="7" borderId="0" xfId="2" applyFont="1" applyFill="1" applyAlignment="1">
      <alignment horizontal="left" vertical="center"/>
    </xf>
    <xf numFmtId="0" fontId="11" fillId="6" borderId="120" xfId="12" applyFont="1" applyFill="1" applyBorder="1" applyAlignment="1">
      <alignment horizontal="center" vertical="center" wrapText="1"/>
    </xf>
    <xf numFmtId="0" fontId="11" fillId="6" borderId="124" xfId="12" applyFont="1" applyFill="1" applyBorder="1" applyAlignment="1">
      <alignment horizontal="center" vertical="center" wrapText="1"/>
    </xf>
    <xf numFmtId="0" fontId="11" fillId="6" borderId="123" xfId="12" applyFont="1" applyFill="1" applyBorder="1" applyAlignment="1">
      <alignment horizontal="center" vertical="center" wrapText="1"/>
    </xf>
    <xf numFmtId="0" fontId="11" fillId="6" borderId="6" xfId="12" applyFont="1" applyFill="1" applyBorder="1" applyAlignment="1">
      <alignment horizontal="center" vertical="center" wrapText="1"/>
    </xf>
    <xf numFmtId="0" fontId="11" fillId="6" borderId="7" xfId="12" applyFont="1" applyFill="1" applyBorder="1" applyAlignment="1">
      <alignment horizontal="center" vertical="center" wrapText="1"/>
    </xf>
    <xf numFmtId="0" fontId="11" fillId="6" borderId="43" xfId="12" applyFont="1" applyFill="1" applyBorder="1" applyAlignment="1">
      <alignment horizontal="center" vertical="center" wrapText="1"/>
    </xf>
    <xf numFmtId="0" fontId="4" fillId="7" borderId="113" xfId="13" applyFont="1" applyFill="1" applyBorder="1" applyAlignment="1">
      <alignment horizontal="left" vertical="center"/>
    </xf>
    <xf numFmtId="0" fontId="4" fillId="7" borderId="0" xfId="12" applyFont="1" applyFill="1" applyAlignment="1">
      <alignment horizontal="center" vertical="center"/>
    </xf>
    <xf numFmtId="0" fontId="11" fillId="6" borderId="117" xfId="12" applyFont="1" applyFill="1" applyBorder="1" applyAlignment="1">
      <alignment horizontal="center" vertical="center" wrapText="1"/>
    </xf>
    <xf numFmtId="0" fontId="11" fillId="6" borderId="46" xfId="12"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11" fillId="6" borderId="119" xfId="12" applyFont="1" applyFill="1" applyBorder="1" applyAlignment="1">
      <alignment horizontal="center" vertical="center" wrapText="1"/>
    </xf>
    <xf numFmtId="0" fontId="11" fillId="6" borderId="122" xfId="12" applyFont="1" applyFill="1" applyBorder="1" applyAlignment="1">
      <alignment horizontal="center" vertical="center" wrapText="1"/>
    </xf>
    <xf numFmtId="0" fontId="11" fillId="6" borderId="121" xfId="12" applyFont="1" applyFill="1" applyBorder="1" applyAlignment="1">
      <alignment horizontal="center" vertical="center" wrapText="1"/>
    </xf>
    <xf numFmtId="0" fontId="19" fillId="7" borderId="0" xfId="4" applyFont="1" applyFill="1" applyAlignment="1">
      <alignment horizontal="left" vertical="center" wrapText="1"/>
    </xf>
    <xf numFmtId="0" fontId="11" fillId="7" borderId="0" xfId="4" applyFont="1" applyFill="1" applyAlignment="1">
      <alignment horizontal="left" vertical="center" wrapText="1"/>
    </xf>
    <xf numFmtId="0" fontId="4" fillId="7" borderId="0" xfId="4" applyFont="1" applyFill="1" applyAlignment="1">
      <alignment horizontal="left" vertical="center" wrapText="1"/>
    </xf>
    <xf numFmtId="0" fontId="7" fillId="7" borderId="0" xfId="4" applyFont="1" applyFill="1" applyAlignment="1">
      <alignment horizontal="left" vertical="center" wrapText="1"/>
    </xf>
    <xf numFmtId="0" fontId="19" fillId="7" borderId="0" xfId="4" applyFont="1" applyFill="1" applyAlignment="1">
      <alignment horizontal="left" vertical="center"/>
    </xf>
    <xf numFmtId="0" fontId="19" fillId="7" borderId="0" xfId="61" applyFont="1" applyFill="1" applyAlignment="1">
      <alignment horizontal="left" vertical="center" wrapText="1"/>
    </xf>
    <xf numFmtId="4" fontId="7" fillId="6" borderId="119" xfId="12" applyNumberFormat="1"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22"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center" wrapText="1"/>
    </xf>
    <xf numFmtId="4" fontId="7" fillId="6" borderId="14" xfId="12" applyNumberFormat="1" applyFont="1" applyFill="1" applyBorder="1" applyAlignment="1">
      <alignment horizontal="center" vertical="center" wrapText="1"/>
    </xf>
    <xf numFmtId="4" fontId="7" fillId="6" borderId="120" xfId="12" applyNumberFormat="1" applyFont="1" applyFill="1" applyBorder="1" applyAlignment="1">
      <alignment horizontal="left" vertical="center"/>
    </xf>
    <xf numFmtId="4" fontId="7" fillId="6" borderId="124" xfId="12" applyNumberFormat="1" applyFont="1" applyFill="1" applyBorder="1" applyAlignment="1">
      <alignment horizontal="left" vertical="center"/>
    </xf>
    <xf numFmtId="4" fontId="7" fillId="6" borderId="123" xfId="12" applyNumberFormat="1" applyFont="1" applyFill="1" applyBorder="1" applyAlignment="1">
      <alignment horizontal="left" vertical="center"/>
    </xf>
    <xf numFmtId="4" fontId="9" fillId="6" borderId="48" xfId="12" applyNumberFormat="1" applyFill="1" applyBorder="1" applyAlignment="1">
      <alignment horizontal="left" vertical="center" wrapText="1"/>
    </xf>
    <xf numFmtId="4" fontId="9" fillId="6" borderId="0" xfId="12" applyNumberFormat="1" applyFill="1" applyAlignment="1">
      <alignment horizontal="left" vertical="center" wrapText="1"/>
    </xf>
    <xf numFmtId="4" fontId="9" fillId="6" borderId="28" xfId="12" applyNumberFormat="1" applyFill="1" applyBorder="1" applyAlignment="1">
      <alignment horizontal="left" vertical="center" wrapText="1"/>
    </xf>
    <xf numFmtId="4" fontId="9" fillId="6" borderId="41" xfId="12" applyNumberFormat="1" applyFill="1" applyBorder="1" applyAlignment="1">
      <alignment horizontal="left" vertical="center" wrapText="1"/>
    </xf>
    <xf numFmtId="4" fontId="9" fillId="6" borderId="32" xfId="12" applyNumberFormat="1" applyFill="1" applyBorder="1" applyAlignment="1">
      <alignment horizontal="left" vertical="center" wrapText="1"/>
    </xf>
    <xf numFmtId="4" fontId="9" fillId="6" borderId="25" xfId="12" applyNumberFormat="1" applyFill="1" applyBorder="1" applyAlignment="1">
      <alignment horizontal="left" vertical="center" wrapText="1"/>
    </xf>
    <xf numFmtId="4" fontId="7" fillId="6" borderId="6" xfId="12" applyNumberFormat="1" applyFont="1" applyFill="1" applyBorder="1" applyAlignment="1">
      <alignment horizontal="center" vertical="center" wrapText="1"/>
    </xf>
    <xf numFmtId="4" fontId="7" fillId="6" borderId="43" xfId="12" applyNumberFormat="1" applyFont="1" applyFill="1" applyBorder="1" applyAlignment="1">
      <alignment horizontal="center" vertical="center" wrapText="1"/>
    </xf>
    <xf numFmtId="0" fontId="15" fillId="7" borderId="0" xfId="61" applyFont="1" applyFill="1" applyAlignment="1">
      <alignment horizontal="left" vertical="center" wrapText="1"/>
    </xf>
    <xf numFmtId="0" fontId="3" fillId="11" borderId="0" xfId="2" applyFill="1" applyBorder="1" applyAlignment="1">
      <alignment horizontal="left" vertical="center"/>
    </xf>
    <xf numFmtId="0" fontId="3" fillId="11" borderId="0" xfId="2" applyFill="1" applyBorder="1" applyAlignment="1">
      <alignment horizontal="left" vertical="center" wrapText="1"/>
    </xf>
    <xf numFmtId="4" fontId="7" fillId="6" borderId="120" xfId="12" applyNumberFormat="1" applyFont="1" applyFill="1" applyBorder="1" applyAlignment="1">
      <alignment horizontal="center" vertical="center" wrapText="1"/>
    </xf>
    <xf numFmtId="4" fontId="7" fillId="6" borderId="124" xfId="12" applyNumberFormat="1" applyFont="1" applyFill="1" applyBorder="1" applyAlignment="1">
      <alignment horizontal="center" vertical="center" wrapText="1"/>
    </xf>
    <xf numFmtId="4" fontId="7" fillId="6" borderId="123" xfId="12" applyNumberFormat="1" applyFont="1" applyFill="1" applyBorder="1" applyAlignment="1">
      <alignment horizontal="center" vertical="center" wrapText="1"/>
    </xf>
    <xf numFmtId="0" fontId="9" fillId="7" borderId="124" xfId="4" applyFont="1" applyFill="1" applyBorder="1" applyAlignment="1">
      <alignment horizontal="center" vertical="center" wrapText="1"/>
    </xf>
    <xf numFmtId="0" fontId="9" fillId="7" borderId="123" xfId="4" applyFont="1" applyFill="1" applyBorder="1" applyAlignment="1">
      <alignment horizontal="center" vertical="center" wrapText="1"/>
    </xf>
    <xf numFmtId="4" fontId="7" fillId="6" borderId="46" xfId="12" applyNumberFormat="1" applyFont="1" applyFill="1" applyBorder="1" applyAlignment="1">
      <alignment horizontal="center" vertical="center" wrapText="1"/>
    </xf>
    <xf numFmtId="4" fontId="7" fillId="6" borderId="7" xfId="12" applyNumberFormat="1" applyFont="1" applyFill="1" applyBorder="1" applyAlignment="1">
      <alignment horizontal="center" vertical="center" wrapText="1"/>
    </xf>
    <xf numFmtId="0" fontId="7" fillId="7" borderId="0" xfId="4" applyFont="1" applyFill="1" applyAlignment="1">
      <alignment horizontal="left" vertical="top" wrapText="1"/>
    </xf>
    <xf numFmtId="4" fontId="9" fillId="7" borderId="0" xfId="12" applyNumberFormat="1" applyFill="1" applyAlignment="1">
      <alignment horizontal="left" vertical="center"/>
    </xf>
    <xf numFmtId="0" fontId="7" fillId="6" borderId="46" xfId="12" applyFont="1" applyFill="1" applyBorder="1" applyAlignment="1">
      <alignment horizontal="center" vertical="center"/>
    </xf>
    <xf numFmtId="49" fontId="15" fillId="7" borderId="0" xfId="21" applyNumberFormat="1" applyFont="1" applyFill="1" applyBorder="1" applyAlignment="1">
      <alignment horizontal="left" vertical="center" wrapText="1"/>
    </xf>
    <xf numFmtId="0" fontId="9" fillId="7" borderId="124" xfId="4" applyFont="1" applyFill="1" applyBorder="1" applyAlignment="1">
      <alignment horizontal="left" vertical="center"/>
    </xf>
    <xf numFmtId="0" fontId="9" fillId="7" borderId="123" xfId="4" applyFont="1" applyFill="1" applyBorder="1" applyAlignment="1">
      <alignment horizontal="left" vertical="center"/>
    </xf>
    <xf numFmtId="0" fontId="9" fillId="7" borderId="113" xfId="12" applyFill="1" applyBorder="1" applyAlignment="1">
      <alignment horizontal="left" vertical="center" wrapText="1"/>
    </xf>
    <xf numFmtId="0" fontId="7" fillId="6" borderId="117" xfId="12" applyFont="1" applyFill="1" applyBorder="1" applyAlignment="1">
      <alignment horizontal="left" vertical="top" wrapText="1"/>
    </xf>
    <xf numFmtId="0" fontId="7" fillId="6" borderId="46" xfId="12" applyFont="1" applyFill="1" applyBorder="1" applyAlignment="1">
      <alignment horizontal="left" vertical="top" wrapText="1"/>
    </xf>
    <xf numFmtId="0" fontId="7" fillId="6" borderId="51" xfId="12" applyFont="1" applyFill="1" applyBorder="1" applyAlignment="1">
      <alignment horizontal="left" vertical="top" wrapText="1"/>
    </xf>
    <xf numFmtId="0" fontId="9" fillId="7" borderId="121" xfId="4" applyFont="1" applyFill="1" applyBorder="1" applyAlignment="1">
      <alignment horizontal="center" vertical="center" wrapText="1"/>
    </xf>
    <xf numFmtId="0" fontId="9" fillId="6" borderId="48" xfId="9" applyFont="1" applyFill="1" applyBorder="1" applyAlignment="1" applyProtection="1">
      <alignment horizontal="left" vertical="center" wrapText="1"/>
      <protection locked="0"/>
    </xf>
    <xf numFmtId="0" fontId="9" fillId="7" borderId="28" xfId="4" applyFont="1" applyFill="1" applyBorder="1" applyAlignment="1">
      <alignment horizontal="left" vertical="center" wrapText="1"/>
    </xf>
    <xf numFmtId="0" fontId="9" fillId="6" borderId="41" xfId="9" applyFont="1" applyFill="1" applyBorder="1" applyAlignment="1" applyProtection="1">
      <alignment horizontal="left" vertical="center" wrapText="1"/>
      <protection locked="0"/>
    </xf>
    <xf numFmtId="2" fontId="7" fillId="14" borderId="6" xfId="63" applyNumberFormat="1" applyFont="1" applyFill="1" applyBorder="1" applyAlignment="1">
      <alignment horizontal="center" vertical="center"/>
    </xf>
    <xf numFmtId="2" fontId="7" fillId="14" borderId="7" xfId="63" applyNumberFormat="1" applyFont="1" applyFill="1" applyBorder="1" applyAlignment="1">
      <alignment horizontal="center" vertical="center"/>
    </xf>
    <xf numFmtId="2" fontId="7" fillId="14" borderId="43" xfId="63" applyNumberFormat="1" applyFont="1" applyFill="1" applyBorder="1" applyAlignment="1">
      <alignment horizontal="center" vertical="center"/>
    </xf>
    <xf numFmtId="0" fontId="7" fillId="14" borderId="6" xfId="4" applyFont="1" applyFill="1" applyBorder="1" applyAlignment="1">
      <alignment horizontal="center" vertical="center"/>
    </xf>
    <xf numFmtId="0" fontId="7" fillId="14" borderId="7" xfId="4" applyFont="1" applyFill="1" applyBorder="1" applyAlignment="1">
      <alignment horizontal="center" vertical="center"/>
    </xf>
    <xf numFmtId="0" fontId="7" fillId="14" borderId="43" xfId="4" applyFont="1" applyFill="1" applyBorder="1" applyAlignment="1">
      <alignment horizontal="center" vertical="center"/>
    </xf>
    <xf numFmtId="0" fontId="0" fillId="7" borderId="7" xfId="0" applyFill="1" applyBorder="1" applyAlignment="1">
      <alignment horizontal="center" vertical="center"/>
    </xf>
    <xf numFmtId="0" fontId="0" fillId="7" borderId="43" xfId="0" applyFill="1" applyBorder="1" applyAlignment="1">
      <alignment horizontal="center" vertical="center"/>
    </xf>
    <xf numFmtId="2" fontId="7" fillId="14" borderId="117" xfId="63" quotePrefix="1" applyNumberFormat="1" applyFont="1" applyFill="1" applyBorder="1" applyAlignment="1">
      <alignment horizontal="center" vertical="top"/>
    </xf>
    <xf numFmtId="0" fontId="9" fillId="14" borderId="14" xfId="4" applyFont="1" applyFill="1" applyBorder="1" applyAlignment="1">
      <alignment horizontal="center" vertical="top"/>
    </xf>
    <xf numFmtId="0" fontId="7" fillId="7" borderId="0" xfId="63" applyFont="1" applyFill="1" applyAlignment="1">
      <alignment horizontal="left"/>
    </xf>
    <xf numFmtId="2" fontId="7" fillId="14" borderId="117" xfId="63" applyNumberFormat="1" applyFont="1" applyFill="1" applyBorder="1" applyAlignment="1">
      <alignment horizontal="center" vertical="top"/>
    </xf>
    <xf numFmtId="0" fontId="9" fillId="7" borderId="14" xfId="4" applyFont="1" applyFill="1" applyBorder="1" applyAlignment="1">
      <alignment horizontal="center" vertical="top"/>
    </xf>
    <xf numFmtId="2" fontId="7" fillId="14" borderId="117" xfId="63" applyNumberFormat="1" applyFont="1" applyFill="1" applyBorder="1" applyAlignment="1">
      <alignment horizontal="center" vertical="top" wrapText="1"/>
    </xf>
    <xf numFmtId="0" fontId="9" fillId="7" borderId="14" xfId="4" applyFont="1" applyFill="1" applyBorder="1" applyAlignment="1">
      <alignment horizontal="center" vertical="top" wrapText="1"/>
    </xf>
    <xf numFmtId="4" fontId="7" fillId="14" borderId="117" xfId="15" applyNumberFormat="1" applyFont="1" applyFill="1" applyBorder="1" applyAlignment="1">
      <alignment horizontal="center" vertical="top"/>
    </xf>
    <xf numFmtId="165" fontId="15" fillId="7" borderId="0" xfId="63"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protection locked="0"/>
    </xf>
    <xf numFmtId="165" fontId="15" fillId="7" borderId="0" xfId="4" applyNumberFormat="1" applyFont="1" applyFill="1" applyAlignment="1">
      <alignment horizontal="left" vertical="top" wrapText="1"/>
    </xf>
    <xf numFmtId="2" fontId="15" fillId="7" borderId="0" xfId="4" applyNumberFormat="1" applyFont="1" applyFill="1" applyAlignment="1">
      <alignment horizontal="left" vertical="top" wrapText="1"/>
    </xf>
    <xf numFmtId="0" fontId="15" fillId="7" borderId="0" xfId="63" applyFont="1" applyFill="1" applyAlignment="1">
      <alignment horizontal="left" vertical="top" wrapText="1"/>
    </xf>
    <xf numFmtId="4" fontId="7" fillId="14" borderId="113" xfId="63" applyNumberFormat="1" applyFont="1" applyFill="1" applyBorder="1" applyAlignment="1">
      <alignment horizontal="right" vertical="center"/>
    </xf>
    <xf numFmtId="0" fontId="9" fillId="7" borderId="113" xfId="4" applyFont="1" applyFill="1" applyBorder="1" applyAlignment="1">
      <alignment horizontal="right" vertical="center"/>
    </xf>
    <xf numFmtId="4" fontId="7" fillId="14" borderId="113" xfId="63" applyNumberFormat="1" applyFont="1" applyFill="1" applyBorder="1" applyAlignment="1">
      <alignment horizontal="right" vertical="center" wrapText="1"/>
    </xf>
    <xf numFmtId="0" fontId="9" fillId="7" borderId="113" xfId="4" applyFont="1" applyFill="1" applyBorder="1" applyAlignment="1">
      <alignment horizontal="right" vertical="center" wrapText="1"/>
    </xf>
    <xf numFmtId="165" fontId="7" fillId="14" borderId="119" xfId="63" applyNumberFormat="1" applyFont="1" applyFill="1" applyBorder="1" applyAlignment="1">
      <alignment horizontal="center" vertical="center"/>
    </xf>
    <xf numFmtId="165" fontId="9" fillId="7" borderId="0" xfId="4" applyNumberFormat="1" applyFont="1" applyFill="1" applyAlignment="1">
      <alignment horizontal="left" vertical="center"/>
    </xf>
    <xf numFmtId="165" fontId="9" fillId="7" borderId="0" xfId="4" applyNumberFormat="1" applyFont="1" applyFill="1" applyAlignment="1" applyProtection="1">
      <alignment vertical="center" wrapText="1"/>
      <protection locked="0"/>
    </xf>
    <xf numFmtId="165" fontId="9" fillId="7" borderId="0" xfId="4" applyNumberFormat="1" applyFont="1" applyFill="1" applyAlignment="1" applyProtection="1">
      <alignment horizontal="left" vertical="center"/>
      <protection locked="0"/>
    </xf>
    <xf numFmtId="165" fontId="7" fillId="14" borderId="119" xfId="63" applyNumberFormat="1" applyFont="1" applyFill="1" applyBorder="1" applyAlignment="1">
      <alignment horizontal="center" vertical="center" wrapText="1"/>
    </xf>
    <xf numFmtId="165" fontId="7" fillId="14" borderId="121" xfId="63" quotePrefix="1" applyNumberFormat="1" applyFont="1" applyFill="1" applyBorder="1" applyAlignment="1">
      <alignment horizontal="center" vertical="center" wrapText="1"/>
    </xf>
    <xf numFmtId="165" fontId="7" fillId="14" borderId="119" xfId="63" quotePrefix="1" applyNumberFormat="1" applyFont="1" applyFill="1" applyBorder="1" applyAlignment="1">
      <alignment horizontal="center" vertical="center"/>
    </xf>
    <xf numFmtId="165" fontId="7" fillId="14" borderId="121" xfId="63" quotePrefix="1" applyNumberFormat="1" applyFont="1" applyFill="1" applyBorder="1" applyAlignment="1">
      <alignment horizontal="center" vertical="center"/>
    </xf>
    <xf numFmtId="0" fontId="9" fillId="14" borderId="41" xfId="63" applyFill="1" applyBorder="1" applyAlignment="1">
      <alignment vertical="center" wrapText="1"/>
    </xf>
    <xf numFmtId="0" fontId="9" fillId="7" borderId="32" xfId="4" applyFont="1" applyFill="1" applyBorder="1" applyAlignment="1">
      <alignment vertical="center" wrapText="1"/>
    </xf>
    <xf numFmtId="0" fontId="9" fillId="7" borderId="25" xfId="4" applyFont="1" applyFill="1" applyBorder="1" applyAlignment="1">
      <alignment vertical="center" wrapText="1"/>
    </xf>
    <xf numFmtId="165" fontId="9" fillId="7" borderId="0" xfId="63" applyNumberFormat="1" applyFill="1" applyAlignment="1" applyProtection="1">
      <alignment vertical="center" wrapText="1"/>
      <protection locked="0"/>
    </xf>
    <xf numFmtId="165" fontId="9" fillId="7" borderId="0" xfId="63" applyNumberFormat="1" applyFill="1" applyAlignment="1" applyProtection="1">
      <alignment horizontal="left" vertical="center"/>
      <protection locked="0"/>
    </xf>
    <xf numFmtId="0" fontId="7" fillId="14" borderId="120" xfId="63" applyFont="1" applyFill="1" applyBorder="1" applyAlignment="1">
      <alignment vertical="center" wrapText="1"/>
    </xf>
    <xf numFmtId="0" fontId="9" fillId="7" borderId="124" xfId="4" applyFont="1" applyFill="1" applyBorder="1" applyAlignment="1">
      <alignment vertical="center" wrapText="1"/>
    </xf>
    <xf numFmtId="0" fontId="9" fillId="7" borderId="123" xfId="4" applyFont="1" applyFill="1" applyBorder="1" applyAlignment="1">
      <alignment vertical="center" wrapText="1"/>
    </xf>
    <xf numFmtId="0" fontId="9" fillId="14" borderId="48" xfId="63" applyFill="1" applyBorder="1" applyAlignment="1">
      <alignment vertical="center" wrapText="1"/>
    </xf>
    <xf numFmtId="0" fontId="9" fillId="14" borderId="0" xfId="63" applyFill="1" applyAlignment="1">
      <alignment vertical="center" wrapText="1"/>
    </xf>
    <xf numFmtId="0" fontId="9" fillId="14" borderId="28" xfId="63" applyFill="1" applyBorder="1" applyAlignment="1">
      <alignment vertical="center" wrapText="1"/>
    </xf>
    <xf numFmtId="0" fontId="9" fillId="7" borderId="0" xfId="21" applyFill="1" applyBorder="1" applyAlignment="1">
      <alignment horizontal="left" vertical="center" wrapText="1"/>
    </xf>
    <xf numFmtId="0" fontId="9" fillId="11" borderId="0" xfId="21" applyFill="1" applyBorder="1" applyAlignment="1">
      <alignment horizontal="left" vertical="center" wrapText="1"/>
    </xf>
    <xf numFmtId="4" fontId="7" fillId="14" borderId="120" xfId="12" applyNumberFormat="1" applyFont="1" applyFill="1" applyBorder="1" applyAlignment="1">
      <alignment horizontal="left" vertical="center" wrapText="1"/>
    </xf>
    <xf numFmtId="4" fontId="7" fillId="14" borderId="48" xfId="12" applyNumberFormat="1" applyFont="1" applyFill="1" applyBorder="1" applyAlignment="1">
      <alignment horizontal="left" vertical="center" wrapText="1"/>
    </xf>
    <xf numFmtId="4" fontId="7" fillId="14" borderId="52" xfId="12" applyNumberFormat="1" applyFont="1" applyFill="1" applyBorder="1" applyAlignment="1">
      <alignment horizontal="left" vertical="center" wrapText="1"/>
    </xf>
    <xf numFmtId="4" fontId="7" fillId="14" borderId="119" xfId="12" applyNumberFormat="1" applyFont="1" applyFill="1" applyBorder="1" applyAlignment="1">
      <alignment horizontal="center" vertical="center"/>
    </xf>
    <xf numFmtId="4" fontId="7" fillId="14" borderId="122"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6" xfId="12" applyNumberFormat="1" applyFont="1" applyFill="1" applyBorder="1" applyAlignment="1">
      <alignment horizontal="center" vertical="center"/>
    </xf>
    <xf numFmtId="4" fontId="7" fillId="14" borderId="7" xfId="12" applyNumberFormat="1" applyFont="1" applyFill="1" applyBorder="1" applyAlignment="1">
      <alignment horizontal="center" vertical="center"/>
    </xf>
    <xf numFmtId="4" fontId="7" fillId="14" borderId="43" xfId="12" applyNumberFormat="1" applyFont="1" applyFill="1" applyBorder="1" applyAlignment="1">
      <alignment horizontal="center" vertical="center"/>
    </xf>
    <xf numFmtId="165" fontId="7" fillId="14" borderId="121" xfId="63" applyNumberFormat="1" applyFont="1" applyFill="1" applyBorder="1" applyAlignment="1">
      <alignment horizontal="center" vertical="center" wrapText="1"/>
    </xf>
    <xf numFmtId="0" fontId="7" fillId="14" borderId="117" xfId="67" applyFont="1" applyFill="1" applyBorder="1" applyAlignment="1">
      <alignment horizontal="center" vertical="center" wrapText="1"/>
    </xf>
    <xf numFmtId="0" fontId="7" fillId="14" borderId="51" xfId="67" applyFont="1" applyFill="1" applyBorder="1" applyAlignment="1">
      <alignment horizontal="center" vertical="center" wrapText="1"/>
    </xf>
    <xf numFmtId="165" fontId="9" fillId="11" borderId="0" xfId="16" applyNumberFormat="1" applyFont="1" applyFill="1" applyAlignment="1">
      <alignment vertical="center" wrapText="1"/>
    </xf>
    <xf numFmtId="0" fontId="9" fillId="11" borderId="0" xfId="4" applyFont="1" applyFill="1" applyAlignment="1">
      <alignment vertical="center" wrapText="1"/>
    </xf>
    <xf numFmtId="2" fontId="7" fillId="14" borderId="7" xfId="63" applyNumberFormat="1" applyFont="1" applyFill="1" applyBorder="1" applyAlignment="1">
      <alignment horizontal="center" vertical="center" wrapText="1"/>
    </xf>
    <xf numFmtId="2" fontId="7" fillId="14" borderId="43" xfId="63" applyNumberFormat="1" applyFont="1" applyFill="1" applyBorder="1" applyAlignment="1">
      <alignment horizontal="center" vertical="center" wrapText="1"/>
    </xf>
    <xf numFmtId="165" fontId="7" fillId="7" borderId="0" xfId="63" applyNumberFormat="1" applyFont="1" applyFill="1" applyAlignment="1">
      <alignment horizontal="left" vertical="center"/>
    </xf>
    <xf numFmtId="2" fontId="7" fillId="14" borderId="117" xfId="63" applyNumberFormat="1" applyFont="1" applyFill="1" applyBorder="1" applyAlignment="1">
      <alignment horizontal="center" vertical="center" wrapText="1"/>
    </xf>
    <xf numFmtId="2" fontId="7" fillId="14" borderId="46" xfId="63" applyNumberFormat="1" applyFont="1" applyFill="1" applyBorder="1" applyAlignment="1">
      <alignment horizontal="center" vertical="center" wrapText="1"/>
    </xf>
    <xf numFmtId="2" fontId="7" fillId="14" borderId="51" xfId="63" applyNumberFormat="1" applyFont="1" applyFill="1" applyBorder="1" applyAlignment="1">
      <alignment horizontal="center" vertical="center" wrapText="1"/>
    </xf>
    <xf numFmtId="2" fontId="7" fillId="14" borderId="119"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2" fontId="7" fillId="14" borderId="121" xfId="63" applyNumberFormat="1" applyFont="1" applyFill="1" applyBorder="1" applyAlignment="1">
      <alignment horizontal="center" vertical="center" wrapText="1"/>
    </xf>
    <xf numFmtId="0" fontId="9" fillId="14" borderId="34" xfId="63" applyFill="1" applyBorder="1" applyAlignment="1">
      <alignment vertical="center" wrapText="1"/>
    </xf>
    <xf numFmtId="0" fontId="9" fillId="7" borderId="35" xfId="4" applyFont="1" applyFill="1" applyBorder="1" applyAlignment="1">
      <alignment vertical="center" wrapText="1"/>
    </xf>
    <xf numFmtId="0" fontId="9" fillId="7" borderId="36" xfId="4" applyFont="1" applyFill="1" applyBorder="1" applyAlignment="1">
      <alignment vertical="center" wrapText="1"/>
    </xf>
    <xf numFmtId="2" fontId="9" fillId="14" borderId="113" xfId="63" applyNumberFormat="1" applyFill="1" applyBorder="1" applyAlignment="1">
      <alignment horizontal="left" vertical="center"/>
    </xf>
    <xf numFmtId="2" fontId="15" fillId="7" borderId="0" xfId="4" applyNumberFormat="1" applyFont="1" applyFill="1" applyAlignment="1">
      <alignment vertical="center" wrapText="1"/>
    </xf>
    <xf numFmtId="2" fontId="15" fillId="7" borderId="35" xfId="4" applyNumberFormat="1" applyFont="1" applyFill="1" applyBorder="1" applyAlignment="1">
      <alignment vertical="center" wrapText="1"/>
    </xf>
    <xf numFmtId="0" fontId="7" fillId="14" borderId="29" xfId="63" applyFont="1" applyFill="1" applyBorder="1" applyAlignment="1">
      <alignment vertical="center" wrapText="1"/>
    </xf>
    <xf numFmtId="0" fontId="9" fillId="7" borderId="23" xfId="4" applyFont="1" applyFill="1" applyBorder="1" applyAlignment="1">
      <alignment vertical="center" wrapText="1"/>
    </xf>
    <xf numFmtId="0" fontId="9" fillId="7" borderId="30" xfId="4" applyFont="1" applyFill="1" applyBorder="1" applyAlignment="1">
      <alignment vertical="center" wrapText="1"/>
    </xf>
    <xf numFmtId="0" fontId="9" fillId="14" borderId="12" xfId="63" applyFill="1" applyBorder="1" applyAlignment="1">
      <alignment vertical="center" wrapText="1"/>
    </xf>
    <xf numFmtId="0" fontId="9" fillId="7" borderId="37" xfId="4" applyFont="1" applyFill="1" applyBorder="1" applyAlignment="1">
      <alignment vertical="center" wrapText="1"/>
    </xf>
    <xf numFmtId="2" fontId="7" fillId="14" borderId="119" xfId="63" applyNumberFormat="1" applyFont="1" applyFill="1" applyBorder="1" applyAlignment="1">
      <alignment horizontal="center" vertical="center"/>
    </xf>
    <xf numFmtId="2" fontId="7" fillId="14" borderId="122" xfId="63" applyNumberFormat="1" applyFont="1" applyFill="1" applyBorder="1" applyAlignment="1">
      <alignment horizontal="center" vertical="center"/>
    </xf>
    <xf numFmtId="2" fontId="7" fillId="14" borderId="121" xfId="63" applyNumberFormat="1" applyFont="1" applyFill="1" applyBorder="1" applyAlignment="1">
      <alignment horizontal="center" vertical="center"/>
    </xf>
    <xf numFmtId="165" fontId="15" fillId="7" borderId="0" xfId="4" applyNumberFormat="1" applyFont="1" applyFill="1" applyAlignment="1">
      <alignment vertical="center" wrapText="1"/>
    </xf>
    <xf numFmtId="165" fontId="7" fillId="14" borderId="116" xfId="63" applyNumberFormat="1" applyFont="1" applyFill="1" applyBorder="1" applyAlignment="1">
      <alignment horizontal="center" vertical="center" wrapText="1"/>
    </xf>
    <xf numFmtId="165" fontId="7" fillId="14" borderId="122" xfId="63" applyNumberFormat="1" applyFont="1" applyFill="1" applyBorder="1" applyAlignment="1">
      <alignment horizontal="center" vertical="center" wrapText="1"/>
    </xf>
    <xf numFmtId="165" fontId="15" fillId="7" borderId="0" xfId="4" applyNumberFormat="1" applyFont="1" applyFill="1" applyAlignment="1">
      <alignment vertical="top" wrapText="1"/>
    </xf>
    <xf numFmtId="165" fontId="9" fillId="7" borderId="0" xfId="4" applyNumberFormat="1" applyFont="1" applyFill="1" applyAlignment="1">
      <alignment vertical="top"/>
    </xf>
    <xf numFmtId="0" fontId="9" fillId="7" borderId="0" xfId="4" applyFont="1" applyFill="1" applyAlignment="1">
      <alignment vertical="top"/>
    </xf>
    <xf numFmtId="0" fontId="9" fillId="14" borderId="41" xfId="63" applyFill="1" applyBorder="1" applyAlignment="1">
      <alignment horizontal="right" vertical="center"/>
    </xf>
    <xf numFmtId="0" fontId="9" fillId="14" borderId="25" xfId="63" applyFill="1" applyBorder="1" applyAlignment="1">
      <alignment horizontal="right" vertical="center"/>
    </xf>
    <xf numFmtId="0" fontId="7" fillId="14" borderId="119" xfId="68" applyBorder="1">
      <alignment horizontal="center" vertical="center"/>
    </xf>
    <xf numFmtId="0" fontId="7" fillId="14" borderId="121" xfId="68" applyBorder="1">
      <alignment horizontal="center" vertical="center"/>
    </xf>
    <xf numFmtId="0" fontId="7" fillId="14" borderId="6" xfId="12" applyFont="1" applyFill="1" applyBorder="1" applyAlignment="1">
      <alignment horizontal="center" vertical="center"/>
    </xf>
    <xf numFmtId="0" fontId="7" fillId="14" borderId="7" xfId="12" applyFont="1" applyFill="1" applyBorder="1" applyAlignment="1">
      <alignment horizontal="center" vertical="center"/>
    </xf>
    <xf numFmtId="0" fontId="7" fillId="14" borderId="43" xfId="12" applyFont="1" applyFill="1" applyBorder="1" applyAlignment="1">
      <alignment horizontal="center" vertical="center"/>
    </xf>
    <xf numFmtId="0" fontId="7" fillId="14" borderId="117" xfId="12" applyFont="1" applyFill="1" applyBorder="1" applyAlignment="1">
      <alignment vertical="center" wrapText="1"/>
    </xf>
    <xf numFmtId="0" fontId="7" fillId="14" borderId="51" xfId="12" applyFont="1" applyFill="1" applyBorder="1" applyAlignment="1">
      <alignment vertical="center" wrapText="1"/>
    </xf>
    <xf numFmtId="0" fontId="7" fillId="14" borderId="113" xfId="12" applyFont="1" applyFill="1" applyBorder="1" applyAlignment="1">
      <alignment horizontal="left" vertical="center" wrapText="1"/>
    </xf>
    <xf numFmtId="0" fontId="7" fillId="14" borderId="44" xfId="12" applyFont="1" applyFill="1" applyBorder="1" applyAlignment="1">
      <alignment horizontal="left" vertical="center" wrapText="1"/>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wrapText="1"/>
    </xf>
    <xf numFmtId="2" fontId="7" fillId="14" borderId="113" xfId="12" applyNumberFormat="1" applyFont="1" applyFill="1" applyBorder="1" applyAlignment="1">
      <alignment horizontal="center" vertical="center" wrapText="1"/>
    </xf>
    <xf numFmtId="2" fontId="7" fillId="14" borderId="44" xfId="12" applyNumberFormat="1" applyFont="1" applyFill="1" applyBorder="1" applyAlignment="1">
      <alignment horizontal="center" vertical="center" wrapText="1"/>
    </xf>
    <xf numFmtId="2" fontId="7" fillId="14" borderId="6" xfId="12" applyNumberFormat="1" applyFont="1" applyFill="1" applyBorder="1" applyAlignment="1">
      <alignment horizontal="center" vertical="center"/>
    </xf>
    <xf numFmtId="2" fontId="7" fillId="14" borderId="7" xfId="12" applyNumberFormat="1" applyFont="1" applyFill="1" applyBorder="1" applyAlignment="1">
      <alignment horizontal="center" vertical="center"/>
    </xf>
    <xf numFmtId="2" fontId="7" fillId="14" borderId="43" xfId="12" applyNumberFormat="1" applyFont="1" applyFill="1" applyBorder="1" applyAlignment="1">
      <alignment horizontal="center" vertical="center"/>
    </xf>
    <xf numFmtId="0" fontId="15" fillId="7" borderId="0" xfId="12" applyFont="1" applyFill="1" applyAlignment="1">
      <alignment horizontal="left" wrapText="1"/>
    </xf>
    <xf numFmtId="0" fontId="9" fillId="11" borderId="0" xfId="12" applyFill="1" applyAlignment="1">
      <alignment horizontal="left" wrapText="1"/>
    </xf>
    <xf numFmtId="0" fontId="9" fillId="11" borderId="0" xfId="4" applyFont="1" applyFill="1" applyAlignment="1">
      <alignment horizontal="left" wrapText="1"/>
    </xf>
    <xf numFmtId="2" fontId="9" fillId="14" borderId="120" xfId="12" applyNumberFormat="1" applyFill="1" applyBorder="1" applyAlignment="1">
      <alignment vertical="top" wrapText="1"/>
    </xf>
    <xf numFmtId="2" fontId="9" fillId="14" borderId="124" xfId="12" applyNumberFormat="1" applyFill="1" applyBorder="1" applyAlignment="1">
      <alignment vertical="top" wrapText="1"/>
    </xf>
    <xf numFmtId="2" fontId="9" fillId="14" borderId="123" xfId="12" applyNumberFormat="1" applyFill="1" applyBorder="1" applyAlignment="1">
      <alignment vertical="top" wrapText="1"/>
    </xf>
    <xf numFmtId="2" fontId="9" fillId="14" borderId="48" xfId="12" applyNumberFormat="1" applyFill="1" applyBorder="1" applyAlignment="1">
      <alignment vertical="top" wrapText="1"/>
    </xf>
    <xf numFmtId="2" fontId="9" fillId="14" borderId="0" xfId="12" applyNumberFormat="1" applyFill="1" applyAlignment="1">
      <alignment vertical="top" wrapText="1"/>
    </xf>
    <xf numFmtId="2" fontId="9" fillId="14" borderId="28" xfId="12" applyNumberFormat="1" applyFill="1" applyBorder="1" applyAlignment="1">
      <alignment vertical="top" wrapText="1"/>
    </xf>
    <xf numFmtId="0" fontId="9" fillId="14" borderId="120" xfId="12" applyFill="1" applyBorder="1" applyAlignment="1">
      <alignment horizontal="left" vertical="top" wrapText="1"/>
    </xf>
    <xf numFmtId="0" fontId="9" fillId="14" borderId="124" xfId="12" applyFill="1" applyBorder="1" applyAlignment="1">
      <alignment horizontal="left" vertical="top" wrapText="1"/>
    </xf>
    <xf numFmtId="0" fontId="9" fillId="14" borderId="123" xfId="12" applyFill="1" applyBorder="1" applyAlignment="1">
      <alignment horizontal="left" vertical="top" wrapText="1"/>
    </xf>
    <xf numFmtId="0" fontId="7" fillId="14" borderId="113" xfId="5" applyFill="1" applyBorder="1" applyAlignment="1">
      <alignment horizontal="left" vertical="center" wrapText="1"/>
    </xf>
    <xf numFmtId="0" fontId="7" fillId="14" borderId="44" xfId="5" applyFill="1" applyBorder="1" applyAlignment="1">
      <alignment horizontal="left" vertical="center" wrapText="1"/>
    </xf>
    <xf numFmtId="0" fontId="7" fillId="14" borderId="117" xfId="5" applyFill="1" applyBorder="1" applyAlignment="1">
      <alignment horizontal="left" vertical="center" wrapText="1"/>
    </xf>
    <xf numFmtId="0" fontId="7" fillId="14" borderId="51" xfId="5" applyFill="1" applyBorder="1" applyAlignment="1">
      <alignment horizontal="left" vertical="center" wrapText="1"/>
    </xf>
    <xf numFmtId="0" fontId="15" fillId="7" borderId="0" xfId="77" applyFont="1" applyFill="1" applyAlignment="1">
      <alignment horizontal="left" vertical="top" wrapText="1"/>
    </xf>
    <xf numFmtId="4" fontId="15" fillId="7" borderId="0" xfId="74" applyFont="1" applyFill="1" applyAlignment="1">
      <alignment horizontal="left" vertical="top" wrapText="1"/>
    </xf>
    <xf numFmtId="4" fontId="7" fillId="7" borderId="0" xfId="42" applyFont="1" applyFill="1" applyAlignment="1">
      <alignment horizontal="left" vertical="center" wrapText="1"/>
    </xf>
    <xf numFmtId="4" fontId="7" fillId="9" borderId="117" xfId="42" applyFont="1" applyFill="1" applyBorder="1" applyAlignment="1">
      <alignment horizontal="center" vertical="center" wrapText="1"/>
    </xf>
    <xf numFmtId="0" fontId="9" fillId="9" borderId="46" xfId="0" applyFont="1" applyFill="1" applyBorder="1" applyAlignment="1">
      <alignment horizontal="center" vertical="center" wrapText="1"/>
    </xf>
    <xf numFmtId="0" fontId="9" fillId="9" borderId="51" xfId="0" applyFont="1" applyFill="1" applyBorder="1" applyAlignment="1">
      <alignment horizontal="center" vertical="center" wrapText="1"/>
    </xf>
    <xf numFmtId="4" fontId="7" fillId="9" borderId="122" xfId="42" applyFont="1" applyFill="1" applyBorder="1" applyAlignment="1">
      <alignment horizontal="center" vertical="center" wrapText="1"/>
    </xf>
    <xf numFmtId="4" fontId="7" fillId="9" borderId="121" xfId="42" applyFont="1" applyFill="1" applyBorder="1" applyAlignment="1">
      <alignment horizontal="center" vertical="center" wrapText="1"/>
    </xf>
    <xf numFmtId="4" fontId="7" fillId="9" borderId="123" xfId="42" applyFont="1" applyFill="1" applyBorder="1" applyAlignment="1">
      <alignment horizontal="center" vertical="center" wrapText="1"/>
    </xf>
    <xf numFmtId="4" fontId="7" fillId="9" borderId="50" xfId="42" applyFont="1" applyFill="1" applyBorder="1" applyAlignment="1">
      <alignment horizontal="center" vertical="center" wrapText="1"/>
    </xf>
    <xf numFmtId="4" fontId="7" fillId="9" borderId="51" xfId="42" applyFont="1" applyFill="1" applyBorder="1" applyAlignment="1">
      <alignment horizontal="center" vertical="center" wrapText="1"/>
    </xf>
    <xf numFmtId="4" fontId="7" fillId="9" borderId="119" xfId="42" applyFont="1" applyFill="1" applyBorder="1" applyAlignment="1">
      <alignment horizontal="center" vertical="center" wrapText="1"/>
    </xf>
    <xf numFmtId="0" fontId="15" fillId="7" borderId="0" xfId="0" applyFont="1" applyFill="1" applyAlignment="1">
      <alignment horizontal="left" vertical="top" wrapText="1"/>
    </xf>
    <xf numFmtId="4" fontId="15" fillId="7" borderId="0" xfId="41" applyFont="1" applyFill="1" applyAlignment="1">
      <alignment horizontal="left" vertical="top" wrapText="1"/>
    </xf>
    <xf numFmtId="2" fontId="15" fillId="7" borderId="0" xfId="72" quotePrefix="1" applyNumberFormat="1" applyFont="1" applyFill="1" applyAlignment="1">
      <alignment horizontal="left" vertical="top" wrapText="1"/>
    </xf>
    <xf numFmtId="4" fontId="9" fillId="9" borderId="128" xfId="41" applyFont="1" applyFill="1" applyBorder="1" applyAlignment="1">
      <alignment horizontal="center" vertical="center" wrapText="1"/>
    </xf>
    <xf numFmtId="4" fontId="9" fillId="9" borderId="129" xfId="41" applyFont="1" applyFill="1" applyBorder="1" applyAlignment="1">
      <alignment horizontal="center" vertical="center" wrapText="1"/>
    </xf>
    <xf numFmtId="4" fontId="9" fillId="9" borderId="130" xfId="41" applyFont="1" applyFill="1" applyBorder="1" applyAlignment="1">
      <alignment horizontal="center" vertical="center" wrapText="1"/>
    </xf>
    <xf numFmtId="4" fontId="7" fillId="9" borderId="119" xfId="41" applyFont="1" applyFill="1" applyBorder="1" applyAlignment="1">
      <alignment horizontal="center" vertical="center"/>
    </xf>
    <xf numFmtId="4" fontId="7" fillId="9" borderId="121" xfId="41" applyFont="1" applyFill="1" applyBorder="1" applyAlignment="1">
      <alignment horizontal="center" vertical="center"/>
    </xf>
    <xf numFmtId="4" fontId="7" fillId="9" borderId="122" xfId="41" applyFont="1" applyFill="1" applyBorder="1" applyAlignment="1">
      <alignment horizontal="center" vertical="center"/>
    </xf>
    <xf numFmtId="4" fontId="7" fillId="9" borderId="117" xfId="41" applyFont="1" applyFill="1" applyBorder="1" applyAlignment="1">
      <alignment horizontal="center" vertical="center" wrapText="1"/>
    </xf>
    <xf numFmtId="4" fontId="7" fillId="9" borderId="14" xfId="41" applyFont="1" applyFill="1" applyBorder="1" applyAlignment="1">
      <alignment horizontal="center" vertical="center" wrapText="1"/>
    </xf>
    <xf numFmtId="4" fontId="7" fillId="9" borderId="123" xfId="41" applyFont="1" applyFill="1" applyBorder="1" applyAlignment="1">
      <alignment horizontal="center" vertical="center" wrapText="1"/>
    </xf>
    <xf numFmtId="4" fontId="9" fillId="9" borderId="25" xfId="41" applyFont="1" applyFill="1" applyBorder="1" applyAlignment="1">
      <alignment horizontal="center" vertical="center" wrapText="1"/>
    </xf>
    <xf numFmtId="4" fontId="7" fillId="9" borderId="6" xfId="41" applyFont="1" applyFill="1" applyBorder="1" applyAlignment="1">
      <alignment horizontal="center" vertical="center" wrapText="1"/>
    </xf>
    <xf numFmtId="4" fontId="7" fillId="9" borderId="7" xfId="41" applyFont="1" applyFill="1" applyBorder="1" applyAlignment="1">
      <alignment horizontal="center" vertical="center" wrapText="1"/>
    </xf>
    <xf numFmtId="4" fontId="7" fillId="9" borderId="43" xfId="41" applyFont="1" applyFill="1" applyBorder="1" applyAlignment="1">
      <alignment horizontal="center" vertical="center" wrapText="1"/>
    </xf>
    <xf numFmtId="0" fontId="9" fillId="7" borderId="0" xfId="0" applyFont="1" applyFill="1" applyAlignment="1">
      <alignment horizontal="left" vertical="top" wrapText="1"/>
    </xf>
    <xf numFmtId="4" fontId="7" fillId="9" borderId="119" xfId="74" applyFont="1" applyFill="1" applyBorder="1" applyAlignment="1">
      <alignment horizontal="center" wrapText="1"/>
    </xf>
    <xf numFmtId="4" fontId="7" fillId="9" borderId="122" xfId="74" applyFont="1" applyFill="1" applyBorder="1" applyAlignment="1">
      <alignment horizontal="center" wrapText="1"/>
    </xf>
    <xf numFmtId="4" fontId="7" fillId="9" borderId="121" xfId="74" applyFont="1" applyFill="1" applyBorder="1" applyAlignment="1">
      <alignment horizontal="center" wrapText="1"/>
    </xf>
    <xf numFmtId="4" fontId="7" fillId="9" borderId="28" xfId="74" applyFont="1" applyFill="1" applyBorder="1" applyAlignment="1">
      <alignment horizontal="center" vertical="center" wrapText="1"/>
    </xf>
    <xf numFmtId="4" fontId="7" fillId="9" borderId="25" xfId="74" applyFont="1" applyFill="1" applyBorder="1" applyAlignment="1">
      <alignment horizontal="center" vertical="center" wrapText="1"/>
    </xf>
    <xf numFmtId="4" fontId="7" fillId="9" borderId="46" xfId="74" applyFont="1" applyFill="1" applyBorder="1" applyAlignment="1">
      <alignment horizontal="center" vertical="center" wrapText="1"/>
    </xf>
    <xf numFmtId="4" fontId="7" fillId="9" borderId="14" xfId="74" applyFont="1" applyFill="1" applyBorder="1" applyAlignment="1">
      <alignment horizontal="center" vertical="center" wrapText="1"/>
    </xf>
    <xf numFmtId="0" fontId="7" fillId="9" borderId="7" xfId="74" applyNumberFormat="1" applyFont="1" applyFill="1" applyBorder="1" applyAlignment="1">
      <alignment horizontal="center"/>
    </xf>
    <xf numFmtId="0" fontId="7" fillId="9" borderId="43" xfId="74" applyNumberFormat="1" applyFont="1" applyFill="1" applyBorder="1" applyAlignment="1">
      <alignment horizontal="center"/>
    </xf>
    <xf numFmtId="4" fontId="7" fillId="9" borderId="117" xfId="74" applyFont="1" applyFill="1" applyBorder="1" applyAlignment="1">
      <alignment horizontal="center" vertical="center" wrapText="1"/>
    </xf>
    <xf numFmtId="0" fontId="0" fillId="0" borderId="46" xfId="0" applyBorder="1" applyAlignment="1">
      <alignment horizontal="center" vertical="center" wrapText="1"/>
    </xf>
    <xf numFmtId="0" fontId="0" fillId="0" borderId="14" xfId="0" applyBorder="1" applyAlignment="1">
      <alignment horizontal="center" vertical="center" wrapText="1"/>
    </xf>
    <xf numFmtId="0" fontId="15" fillId="7" borderId="0" xfId="0" applyFont="1" applyFill="1" applyAlignment="1">
      <alignment vertical="top" wrapText="1"/>
    </xf>
    <xf numFmtId="0" fontId="9" fillId="7" borderId="0" xfId="0" applyFont="1" applyFill="1" applyAlignment="1">
      <alignment vertical="top" wrapText="1"/>
    </xf>
    <xf numFmtId="4" fontId="15" fillId="7" borderId="0" xfId="41" applyFont="1" applyFill="1" applyAlignment="1">
      <alignment vertical="top" wrapText="1"/>
    </xf>
    <xf numFmtId="4" fontId="9" fillId="7" borderId="0" xfId="41" applyFont="1" applyFill="1" applyAlignment="1">
      <alignment vertical="top" wrapText="1"/>
    </xf>
    <xf numFmtId="4" fontId="3" fillId="7" borderId="0" xfId="41" applyFont="1" applyFill="1" applyAlignment="1">
      <alignment wrapText="1"/>
    </xf>
    <xf numFmtId="4" fontId="28" fillId="7" borderId="0" xfId="41" applyFont="1" applyFill="1" applyAlignment="1">
      <alignment wrapText="1"/>
    </xf>
    <xf numFmtId="165" fontId="11" fillId="14" borderId="117" xfId="41" applyNumberFormat="1" applyFont="1" applyFill="1" applyBorder="1" applyAlignment="1">
      <alignment horizontal="left" vertical="center" wrapText="1"/>
    </xf>
    <xf numFmtId="165" fontId="11" fillId="14" borderId="51" xfId="41" applyNumberFormat="1" applyFont="1" applyFill="1" applyBorder="1" applyAlignment="1">
      <alignment horizontal="left" vertical="center" wrapText="1"/>
    </xf>
    <xf numFmtId="165" fontId="11" fillId="14" borderId="117" xfId="41" applyNumberFormat="1" applyFont="1" applyFill="1" applyBorder="1" applyAlignment="1">
      <alignment horizontal="center" wrapText="1"/>
    </xf>
    <xf numFmtId="165" fontId="11" fillId="14" borderId="51" xfId="41" applyNumberFormat="1" applyFont="1" applyFill="1" applyBorder="1" applyAlignment="1">
      <alignment horizontal="center" wrapText="1"/>
    </xf>
    <xf numFmtId="165" fontId="11" fillId="14" borderId="119" xfId="41" applyNumberFormat="1" applyFont="1" applyFill="1" applyBorder="1" applyAlignment="1">
      <alignment horizontal="center" vertical="center" wrapText="1"/>
    </xf>
    <xf numFmtId="4" fontId="9" fillId="14" borderId="122" xfId="41" applyFont="1" applyFill="1" applyBorder="1" applyAlignment="1">
      <alignment horizontal="center" vertical="center" wrapText="1"/>
    </xf>
    <xf numFmtId="4" fontId="9" fillId="14" borderId="121" xfId="41" applyFont="1" applyFill="1" applyBorder="1" applyAlignment="1">
      <alignment horizontal="center" vertical="center" wrapText="1"/>
    </xf>
    <xf numFmtId="165" fontId="11" fillId="14" borderId="117" xfId="41" applyNumberFormat="1" applyFont="1" applyFill="1" applyBorder="1" applyAlignment="1">
      <alignment horizontal="center" vertical="center"/>
    </xf>
    <xf numFmtId="165" fontId="11" fillId="14" borderId="51" xfId="41" applyNumberFormat="1" applyFont="1" applyFill="1" applyBorder="1" applyAlignment="1">
      <alignment horizontal="center" vertical="center"/>
    </xf>
    <xf numFmtId="2" fontId="4" fillId="14" borderId="41" xfId="0" applyNumberFormat="1" applyFont="1" applyFill="1" applyBorder="1" applyAlignment="1" applyProtection="1">
      <alignment horizontal="left" vertical="top" wrapText="1"/>
      <protection locked="0"/>
    </xf>
    <xf numFmtId="2" fontId="4" fillId="14" borderId="32" xfId="0" applyNumberFormat="1" applyFont="1" applyFill="1" applyBorder="1" applyAlignment="1" applyProtection="1">
      <alignment horizontal="left" vertical="top" wrapText="1"/>
      <protection locked="0"/>
    </xf>
    <xf numFmtId="2" fontId="4" fillId="14" borderId="25" xfId="0" applyNumberFormat="1" applyFont="1" applyFill="1" applyBorder="1" applyAlignment="1" applyProtection="1">
      <alignment horizontal="left" vertical="top" wrapText="1"/>
      <protection locked="0"/>
    </xf>
    <xf numFmtId="2" fontId="11" fillId="16" borderId="120" xfId="80" applyNumberFormat="1" applyFont="1" applyFill="1" applyBorder="1" applyAlignment="1">
      <alignment horizontal="center" vertical="center" wrapText="1"/>
    </xf>
    <xf numFmtId="2" fontId="11" fillId="16" borderId="123" xfId="80" applyNumberFormat="1" applyFont="1" applyFill="1" applyBorder="1" applyAlignment="1">
      <alignment horizontal="center" vertical="center" wrapText="1"/>
    </xf>
    <xf numFmtId="2" fontId="11" fillId="16" borderId="48" xfId="80" applyNumberFormat="1" applyFont="1" applyFill="1" applyBorder="1" applyAlignment="1">
      <alignment horizontal="center" vertical="center" wrapText="1"/>
    </xf>
    <xf numFmtId="2" fontId="11" fillId="16" borderId="28" xfId="80" applyNumberFormat="1" applyFont="1" applyFill="1" applyBorder="1" applyAlignment="1">
      <alignment horizontal="center" vertical="center" wrapText="1"/>
    </xf>
    <xf numFmtId="2" fontId="11" fillId="16" borderId="52" xfId="80" applyNumberFormat="1" applyFont="1" applyFill="1" applyBorder="1" applyAlignment="1">
      <alignment horizontal="center" vertical="center" wrapText="1"/>
    </xf>
    <xf numFmtId="2" fontId="11" fillId="16" borderId="50" xfId="80" applyNumberFormat="1" applyFont="1" applyFill="1" applyBorder="1" applyAlignment="1">
      <alignment horizontal="center" vertical="center" wrapText="1"/>
    </xf>
    <xf numFmtId="2" fontId="11" fillId="14" borderId="119" xfId="80" applyNumberFormat="1" applyFont="1" applyFill="1" applyBorder="1" applyAlignment="1">
      <alignment horizontal="center" vertical="center" wrapText="1"/>
    </xf>
    <xf numFmtId="2" fontId="11" fillId="14" borderId="122" xfId="80" applyNumberFormat="1" applyFont="1" applyFill="1" applyBorder="1" applyAlignment="1">
      <alignment horizontal="center" vertical="center" wrapText="1"/>
    </xf>
    <xf numFmtId="2" fontId="11" fillId="14" borderId="121" xfId="80" applyNumberFormat="1" applyFont="1" applyFill="1" applyBorder="1" applyAlignment="1">
      <alignment horizontal="center" vertical="center" wrapText="1"/>
    </xf>
    <xf numFmtId="2" fontId="11" fillId="14" borderId="6" xfId="80" applyNumberFormat="1" applyFont="1" applyFill="1" applyBorder="1" applyAlignment="1">
      <alignment horizontal="center" vertical="center"/>
    </xf>
    <xf numFmtId="2" fontId="11" fillId="14" borderId="7" xfId="80" applyNumberFormat="1" applyFont="1" applyFill="1" applyBorder="1" applyAlignment="1">
      <alignment horizontal="center" vertical="center"/>
    </xf>
    <xf numFmtId="2" fontId="11" fillId="14" borderId="43" xfId="80" applyNumberFormat="1" applyFont="1" applyFill="1" applyBorder="1" applyAlignment="1">
      <alignment horizontal="center" vertical="center"/>
    </xf>
    <xf numFmtId="2" fontId="11" fillId="16" borderId="120" xfId="80" applyNumberFormat="1" applyFont="1" applyFill="1" applyBorder="1" applyAlignment="1">
      <alignment horizontal="left" vertical="center" wrapText="1"/>
    </xf>
    <xf numFmtId="2" fontId="11" fillId="16" borderId="123" xfId="80" applyNumberFormat="1" applyFont="1" applyFill="1" applyBorder="1" applyAlignment="1">
      <alignment horizontal="left" vertical="center" wrapText="1"/>
    </xf>
    <xf numFmtId="2" fontId="11" fillId="16" borderId="48" xfId="80" applyNumberFormat="1" applyFont="1" applyFill="1" applyBorder="1" applyAlignment="1">
      <alignment horizontal="left" vertical="center" wrapText="1"/>
    </xf>
    <xf numFmtId="2" fontId="11" fillId="16" borderId="28" xfId="80" applyNumberFormat="1" applyFont="1" applyFill="1" applyBorder="1" applyAlignment="1">
      <alignment horizontal="left" vertical="center" wrapText="1"/>
    </xf>
    <xf numFmtId="2" fontId="11" fillId="16" borderId="52" xfId="80" applyNumberFormat="1" applyFont="1" applyFill="1" applyBorder="1" applyAlignment="1">
      <alignment horizontal="left" vertical="center" wrapText="1"/>
    </xf>
    <xf numFmtId="2" fontId="11" fillId="16" borderId="50" xfId="80" applyNumberFormat="1" applyFont="1" applyFill="1" applyBorder="1" applyAlignment="1">
      <alignment horizontal="left" vertical="center" wrapText="1"/>
    </xf>
    <xf numFmtId="2" fontId="7" fillId="14" borderId="7" xfId="80" applyNumberFormat="1" applyFont="1" applyFill="1" applyBorder="1" applyAlignment="1">
      <alignment horizontal="center" vertical="center"/>
    </xf>
    <xf numFmtId="2" fontId="7" fillId="14" borderId="43" xfId="80" applyNumberFormat="1" applyFont="1" applyFill="1" applyBorder="1" applyAlignment="1">
      <alignment horizontal="center" vertical="center"/>
    </xf>
    <xf numFmtId="2" fontId="15" fillId="7" borderId="0" xfId="0" applyNumberFormat="1" applyFont="1" applyFill="1" applyAlignment="1">
      <alignment horizontal="left" vertical="top" wrapText="1"/>
    </xf>
    <xf numFmtId="4" fontId="11" fillId="14" borderId="120" xfId="80" applyFont="1" applyFill="1" applyBorder="1" applyAlignment="1">
      <alignment horizontal="left" vertical="top" wrapText="1"/>
    </xf>
    <xf numFmtId="4" fontId="11" fillId="14" borderId="124" xfId="80" applyFont="1" applyFill="1" applyBorder="1" applyAlignment="1">
      <alignment horizontal="left" vertical="top" wrapText="1"/>
    </xf>
    <xf numFmtId="4" fontId="11" fillId="14" borderId="123" xfId="80" applyFont="1" applyFill="1" applyBorder="1" applyAlignment="1">
      <alignment horizontal="left" vertical="top" wrapText="1"/>
    </xf>
    <xf numFmtId="4" fontId="3" fillId="7" borderId="0" xfId="42" applyFont="1" applyFill="1" applyAlignment="1">
      <alignment vertical="top" wrapText="1"/>
    </xf>
    <xf numFmtId="0" fontId="28" fillId="7" borderId="0" xfId="0" applyFont="1" applyFill="1" applyAlignment="1">
      <alignment vertical="top" wrapText="1"/>
    </xf>
    <xf numFmtId="4" fontId="7" fillId="9" borderId="117" xfId="81" applyFont="1" applyFill="1" applyBorder="1" applyAlignment="1">
      <alignment horizontal="center" vertical="center"/>
    </xf>
    <xf numFmtId="4" fontId="7" fillId="9" borderId="51" xfId="81" applyFont="1" applyFill="1" applyBorder="1" applyAlignment="1">
      <alignment horizontal="center" vertical="center"/>
    </xf>
    <xf numFmtId="4" fontId="7" fillId="9" borderId="6" xfId="81" applyFont="1" applyFill="1" applyBorder="1" applyAlignment="1">
      <alignment horizontal="center" vertical="center" wrapText="1"/>
    </xf>
    <xf numFmtId="4" fontId="9" fillId="9" borderId="7" xfId="41" applyFont="1" applyFill="1" applyBorder="1" applyAlignment="1">
      <alignment horizontal="center" vertical="center" wrapText="1"/>
    </xf>
    <xf numFmtId="4" fontId="9" fillId="9" borderId="43" xfId="41" applyFont="1" applyFill="1" applyBorder="1" applyAlignment="1">
      <alignment horizontal="center" vertical="center" wrapText="1"/>
    </xf>
    <xf numFmtId="0" fontId="9" fillId="9" borderId="41" xfId="76" applyFont="1" applyFill="1" applyBorder="1" applyAlignment="1">
      <alignment horizontal="left" vertical="top" wrapText="1"/>
    </xf>
    <xf numFmtId="0" fontId="9" fillId="9" borderId="32" xfId="76" applyFont="1" applyFill="1" applyBorder="1" applyAlignment="1">
      <alignment horizontal="left" vertical="top" wrapText="1"/>
    </xf>
    <xf numFmtId="0" fontId="9" fillId="9" borderId="25" xfId="76" applyFont="1" applyFill="1" applyBorder="1" applyAlignment="1">
      <alignment horizontal="left" vertical="top" wrapText="1"/>
    </xf>
    <xf numFmtId="0" fontId="7" fillId="9" borderId="119" xfId="74" applyNumberFormat="1" applyFont="1" applyFill="1" applyBorder="1" applyAlignment="1">
      <alignment horizontal="center" vertical="center"/>
    </xf>
    <xf numFmtId="0" fontId="7" fillId="9" borderId="122" xfId="74" applyNumberFormat="1" applyFont="1" applyFill="1" applyBorder="1" applyAlignment="1">
      <alignment horizontal="center" vertical="center"/>
    </xf>
    <xf numFmtId="0" fontId="7" fillId="9" borderId="121" xfId="74" applyNumberFormat="1" applyFont="1" applyFill="1" applyBorder="1" applyAlignment="1">
      <alignment horizontal="center" vertical="center"/>
    </xf>
    <xf numFmtId="0" fontId="7" fillId="9" borderId="53" xfId="74" applyNumberFormat="1" applyFont="1" applyFill="1" applyBorder="1" applyAlignment="1">
      <alignment horizontal="center" vertical="center" wrapText="1"/>
    </xf>
    <xf numFmtId="0" fontId="7" fillId="9" borderId="75" xfId="74" applyNumberFormat="1" applyFont="1" applyFill="1" applyBorder="1" applyAlignment="1">
      <alignment horizontal="center" vertical="center" wrapText="1"/>
    </xf>
    <xf numFmtId="0" fontId="7" fillId="9" borderId="21" xfId="74" applyNumberFormat="1" applyFont="1" applyFill="1" applyBorder="1" applyAlignment="1">
      <alignment horizontal="center" vertical="center" wrapText="1"/>
    </xf>
    <xf numFmtId="4" fontId="7" fillId="9" borderId="120" xfId="74" applyFont="1" applyFill="1" applyBorder="1" applyAlignment="1">
      <alignment horizontal="center" vertical="center" wrapText="1"/>
    </xf>
    <xf numFmtId="4" fontId="7" fillId="9" borderId="124" xfId="74"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120" xfId="74" applyFont="1" applyFill="1" applyBorder="1" applyAlignment="1">
      <alignment horizontal="left" vertical="top"/>
    </xf>
    <xf numFmtId="4" fontId="7" fillId="9" borderId="124" xfId="74" applyFont="1" applyFill="1" applyBorder="1" applyAlignment="1">
      <alignment horizontal="left" vertical="top"/>
    </xf>
    <xf numFmtId="4" fontId="7" fillId="9" borderId="123" xfId="74" applyFont="1" applyFill="1" applyBorder="1" applyAlignment="1">
      <alignment horizontal="left" vertical="top"/>
    </xf>
    <xf numFmtId="0" fontId="9" fillId="9" borderId="41" xfId="0" applyFont="1" applyFill="1" applyBorder="1" applyAlignment="1">
      <alignment horizontal="left" vertical="top" wrapText="1"/>
    </xf>
    <xf numFmtId="0" fontId="9" fillId="9" borderId="32" xfId="0" applyFont="1" applyFill="1" applyBorder="1" applyAlignment="1">
      <alignment horizontal="left" vertical="top" wrapText="1"/>
    </xf>
    <xf numFmtId="0" fontId="9" fillId="9" borderId="25" xfId="0" applyFont="1" applyFill="1" applyBorder="1" applyAlignment="1">
      <alignment horizontal="left" vertical="top" wrapText="1"/>
    </xf>
    <xf numFmtId="4" fontId="9" fillId="7" borderId="0" xfId="74" applyFont="1" applyFill="1" applyAlignment="1">
      <alignment horizontal="left" vertical="top" wrapText="1"/>
    </xf>
    <xf numFmtId="4" fontId="9" fillId="7" borderId="0" xfId="41" applyFont="1" applyFill="1" applyAlignment="1">
      <alignment horizontal="left" vertical="top"/>
    </xf>
    <xf numFmtId="4" fontId="7" fillId="9" borderId="119" xfId="74" applyFont="1" applyFill="1" applyBorder="1" applyAlignment="1">
      <alignment horizontal="center" vertical="center" wrapText="1"/>
    </xf>
    <xf numFmtId="4" fontId="7" fillId="9" borderId="121" xfId="74" applyFont="1" applyFill="1" applyBorder="1" applyAlignment="1">
      <alignment horizontal="center" vertical="center" wrapText="1"/>
    </xf>
    <xf numFmtId="4" fontId="7" fillId="9" borderId="122" xfId="74" applyFont="1" applyFill="1" applyBorder="1" applyAlignment="1">
      <alignment horizontal="center" vertical="center" wrapText="1"/>
    </xf>
    <xf numFmtId="4" fontId="7" fillId="9" borderId="119" xfId="74" applyFont="1" applyFill="1" applyBorder="1" applyAlignment="1">
      <alignment horizontal="center" vertical="center"/>
    </xf>
    <xf numFmtId="4" fontId="7" fillId="9" borderId="122" xfId="74" applyFont="1" applyFill="1" applyBorder="1" applyAlignment="1">
      <alignment horizontal="center" vertical="center"/>
    </xf>
    <xf numFmtId="4" fontId="7" fillId="9" borderId="121" xfId="74" applyFont="1" applyFill="1" applyBorder="1" applyAlignment="1">
      <alignment horizontal="center" vertical="center"/>
    </xf>
    <xf numFmtId="0" fontId="9" fillId="7" borderId="0" xfId="0" quotePrefix="1" applyFont="1" applyFill="1" applyAlignment="1">
      <alignment horizontal="left" vertical="top" wrapText="1"/>
    </xf>
    <xf numFmtId="46" fontId="9" fillId="7" borderId="0" xfId="0" applyNumberFormat="1" applyFont="1" applyFill="1" applyAlignment="1">
      <alignment horizontal="left" vertical="top" wrapText="1"/>
    </xf>
    <xf numFmtId="4" fontId="7" fillId="9" borderId="51" xfId="74" applyFont="1" applyFill="1" applyBorder="1" applyAlignment="1">
      <alignment horizontal="center" vertical="center" wrapText="1"/>
    </xf>
    <xf numFmtId="4" fontId="7" fillId="9" borderId="32" xfId="74" applyFont="1" applyFill="1" applyBorder="1" applyAlignment="1">
      <alignment horizontal="center" vertical="center" wrapText="1"/>
    </xf>
    <xf numFmtId="4" fontId="7" fillId="9" borderId="6" xfId="74" applyFont="1" applyFill="1" applyBorder="1" applyAlignment="1">
      <alignment horizontal="center" vertical="center" wrapText="1"/>
    </xf>
    <xf numFmtId="4" fontId="7" fillId="9" borderId="4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9" fillId="0" borderId="113" xfId="0" applyFont="1" applyBorder="1" applyAlignment="1">
      <alignment horizontal="left" vertical="center" wrapText="1"/>
    </xf>
    <xf numFmtId="0" fontId="7" fillId="9" borderId="6" xfId="0" applyFont="1" applyFill="1" applyBorder="1" applyAlignment="1">
      <alignment horizontal="center" vertical="center" wrapText="1"/>
    </xf>
    <xf numFmtId="0" fontId="7" fillId="9" borderId="43" xfId="0" applyFont="1" applyFill="1" applyBorder="1" applyAlignment="1">
      <alignment horizontal="center" vertical="center" wrapText="1"/>
    </xf>
    <xf numFmtId="4" fontId="7" fillId="9" borderId="7" xfId="74" applyFont="1" applyFill="1" applyBorder="1" applyAlignment="1">
      <alignment horizontal="center" vertical="center" wrapText="1"/>
    </xf>
    <xf numFmtId="4" fontId="9" fillId="7" borderId="0" xfId="41" applyFont="1" applyFill="1" applyAlignment="1">
      <alignment horizontal="left" vertical="top" wrapText="1"/>
    </xf>
    <xf numFmtId="4" fontId="15" fillId="7" borderId="0" xfId="0" applyNumberFormat="1" applyFont="1" applyFill="1" applyAlignment="1">
      <alignment horizontal="left" vertical="top" wrapText="1"/>
    </xf>
    <xf numFmtId="4" fontId="7" fillId="9" borderId="6" xfId="74" applyFont="1" applyFill="1" applyBorder="1" applyAlignment="1">
      <alignment horizontal="left" vertical="top" wrapText="1"/>
    </xf>
    <xf numFmtId="4" fontId="7" fillId="9" borderId="7" xfId="74" applyFont="1" applyFill="1" applyBorder="1" applyAlignment="1">
      <alignment horizontal="left" vertical="top" wrapText="1"/>
    </xf>
    <xf numFmtId="4" fontId="7" fillId="9" borderId="43" xfId="74" applyFont="1" applyFill="1" applyBorder="1" applyAlignment="1">
      <alignment horizontal="left" vertical="top" wrapText="1"/>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9" fillId="7" borderId="113" xfId="41" applyFont="1" applyFill="1" applyBorder="1" applyAlignment="1">
      <alignment horizontal="left" vertical="center"/>
    </xf>
    <xf numFmtId="4" fontId="39" fillId="9" borderId="117" xfId="74" applyFont="1" applyFill="1" applyBorder="1" applyAlignment="1">
      <alignment horizontal="center" vertical="center" wrapText="1"/>
    </xf>
    <xf numFmtId="4" fontId="39" fillId="9" borderId="46" xfId="74" applyFont="1" applyFill="1" applyBorder="1" applyAlignment="1">
      <alignment horizontal="center" vertical="center" wrapText="1"/>
    </xf>
    <xf numFmtId="4" fontId="39" fillId="9" borderId="14" xfId="74" applyFont="1" applyFill="1" applyBorder="1" applyAlignment="1">
      <alignment horizontal="center" vertical="center" wrapText="1"/>
    </xf>
    <xf numFmtId="4" fontId="7" fillId="9" borderId="120" xfId="41" applyFont="1" applyFill="1" applyBorder="1" applyAlignment="1">
      <alignment horizontal="left"/>
    </xf>
    <xf numFmtId="4" fontId="7" fillId="9" borderId="123" xfId="41" applyFont="1" applyFill="1" applyBorder="1" applyAlignment="1">
      <alignment horizontal="left"/>
    </xf>
    <xf numFmtId="4" fontId="3" fillId="7" borderId="0" xfId="41" applyFont="1" applyFill="1" applyAlignment="1">
      <alignment horizontal="left" wrapText="1"/>
    </xf>
    <xf numFmtId="4" fontId="3" fillId="7" borderId="0" xfId="41" applyFont="1" applyFill="1" applyAlignment="1">
      <alignment horizontal="left" vertical="top" wrapText="1"/>
    </xf>
    <xf numFmtId="4" fontId="7" fillId="9" borderId="119" xfId="41" applyFont="1" applyFill="1" applyBorder="1" applyAlignment="1">
      <alignment horizontal="center" vertical="center" wrapText="1"/>
    </xf>
    <xf numFmtId="4" fontId="7" fillId="9" borderId="121" xfId="41" applyFont="1" applyFill="1" applyBorder="1" applyAlignment="1">
      <alignment horizontal="center" vertical="center" wrapText="1"/>
    </xf>
    <xf numFmtId="4" fontId="7" fillId="9" borderId="51" xfId="41" applyFont="1" applyFill="1" applyBorder="1" applyAlignment="1">
      <alignment horizontal="center" vertical="center" wrapText="1"/>
    </xf>
    <xf numFmtId="4" fontId="9" fillId="0" borderId="113" xfId="41" applyFont="1" applyBorder="1" applyAlignment="1">
      <alignment horizontal="left" vertical="center"/>
    </xf>
    <xf numFmtId="0" fontId="7" fillId="9" borderId="6" xfId="74" applyNumberFormat="1" applyFont="1" applyFill="1" applyBorder="1" applyAlignment="1">
      <alignment horizontal="center" vertical="center"/>
    </xf>
    <xf numFmtId="0" fontId="7" fillId="9" borderId="7" xfId="74" applyNumberFormat="1" applyFont="1" applyFill="1" applyBorder="1" applyAlignment="1">
      <alignment horizontal="center" vertical="center"/>
    </xf>
    <xf numFmtId="0" fontId="7" fillId="9" borderId="43" xfId="74" applyNumberFormat="1" applyFont="1" applyFill="1" applyBorder="1" applyAlignment="1">
      <alignment horizontal="center" vertical="center"/>
    </xf>
    <xf numFmtId="0" fontId="7" fillId="9" borderId="6" xfId="74" applyNumberFormat="1" applyFont="1" applyFill="1" applyBorder="1" applyAlignment="1">
      <alignment horizontal="center" vertical="center" wrapText="1"/>
    </xf>
    <xf numFmtId="0" fontId="7" fillId="9" borderId="7" xfId="74" applyNumberFormat="1" applyFont="1" applyFill="1" applyBorder="1" applyAlignment="1">
      <alignment horizontal="center" vertical="center" wrapText="1"/>
    </xf>
    <xf numFmtId="0" fontId="7" fillId="9" borderId="43" xfId="74" applyNumberFormat="1" applyFont="1" applyFill="1" applyBorder="1" applyAlignment="1">
      <alignment horizontal="center" vertical="center" wrapText="1"/>
    </xf>
    <xf numFmtId="4" fontId="7" fillId="9" borderId="122" xfId="41" applyFont="1" applyFill="1" applyBorder="1" applyAlignment="1">
      <alignment horizontal="center" vertical="center" wrapText="1"/>
    </xf>
    <xf numFmtId="4" fontId="7" fillId="9" borderId="28" xfId="41" applyFont="1" applyFill="1" applyBorder="1" applyAlignment="1">
      <alignment horizontal="center" vertical="center" wrapText="1"/>
    </xf>
    <xf numFmtId="4" fontId="7" fillId="9" borderId="25" xfId="41" applyFont="1" applyFill="1" applyBorder="1" applyAlignment="1">
      <alignment horizontal="center" vertical="center" wrapText="1"/>
    </xf>
    <xf numFmtId="4" fontId="7" fillId="9" borderId="46" xfId="41" applyFont="1" applyFill="1" applyBorder="1" applyAlignment="1">
      <alignment horizontal="center" vertical="center" wrapText="1"/>
    </xf>
    <xf numFmtId="0" fontId="7" fillId="9" borderId="123" xfId="0" applyFont="1" applyFill="1" applyBorder="1" applyAlignment="1">
      <alignment horizontal="center" vertical="center" wrapText="1"/>
    </xf>
    <xf numFmtId="0" fontId="7" fillId="9" borderId="50" xfId="0"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52"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117" xfId="0" applyFont="1" applyFill="1" applyBorder="1" applyAlignment="1">
      <alignment horizontal="center" vertical="center" wrapText="1"/>
    </xf>
    <xf numFmtId="0" fontId="7" fillId="9" borderId="46"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9" borderId="122" xfId="0" applyFont="1" applyFill="1" applyBorder="1" applyAlignment="1">
      <alignment horizontal="center" vertical="center" wrapText="1"/>
    </xf>
    <xf numFmtId="0" fontId="7" fillId="9" borderId="121" xfId="0" applyFont="1" applyFill="1" applyBorder="1" applyAlignment="1">
      <alignment horizontal="center" vertical="center" wrapText="1"/>
    </xf>
    <xf numFmtId="0" fontId="7" fillId="9" borderId="41" xfId="0" applyFont="1" applyFill="1" applyBorder="1" applyAlignment="1">
      <alignment horizontal="center" vertical="center" wrapText="1"/>
    </xf>
    <xf numFmtId="0" fontId="7" fillId="9" borderId="124" xfId="0" applyFont="1" applyFill="1" applyBorder="1" applyAlignment="1">
      <alignment horizontal="center" vertical="center" wrapText="1"/>
    </xf>
    <xf numFmtId="0" fontId="7" fillId="9" borderId="32" xfId="0" applyFont="1" applyFill="1" applyBorder="1" applyAlignment="1">
      <alignment horizontal="center" vertical="center" wrapText="1"/>
    </xf>
    <xf numFmtId="0" fontId="7" fillId="9" borderId="119" xfId="0" applyFont="1" applyFill="1" applyBorder="1" applyAlignment="1">
      <alignment horizontal="center" vertical="center" wrapText="1"/>
    </xf>
    <xf numFmtId="4" fontId="15" fillId="7" borderId="0" xfId="41" applyFont="1" applyFill="1" applyAlignment="1">
      <alignment horizontal="left" vertical="top"/>
    </xf>
    <xf numFmtId="4" fontId="3" fillId="7" borderId="0" xfId="41" applyFont="1" applyFill="1" applyAlignment="1">
      <alignment vertical="center"/>
    </xf>
    <xf numFmtId="4" fontId="28" fillId="7" borderId="0" xfId="41" applyFont="1" applyFill="1" applyAlignment="1">
      <alignment vertical="center"/>
    </xf>
    <xf numFmtId="4" fontId="3" fillId="7" borderId="0" xfId="41" applyFont="1" applyFill="1"/>
    <xf numFmtId="4" fontId="28" fillId="7" borderId="0" xfId="41" applyFont="1" applyFill="1"/>
    <xf numFmtId="4" fontId="7" fillId="9" borderId="48" xfId="74" applyFont="1" applyFill="1" applyBorder="1" applyAlignment="1">
      <alignment horizontal="center" vertical="center" wrapText="1"/>
    </xf>
    <xf numFmtId="4" fontId="7" fillId="9" borderId="41" xfId="74" applyFont="1" applyFill="1" applyBorder="1" applyAlignment="1">
      <alignment horizontal="center" vertical="center" wrapText="1"/>
    </xf>
    <xf numFmtId="4" fontId="9" fillId="9" borderId="41" xfId="42" applyFont="1" applyFill="1" applyBorder="1" applyAlignment="1">
      <alignment horizontal="left" vertical="center" wrapText="1"/>
    </xf>
    <xf numFmtId="0" fontId="0" fillId="0" borderId="32" xfId="0" applyBorder="1" applyAlignment="1">
      <alignment horizontal="left" vertical="center" wrapText="1"/>
    </xf>
    <xf numFmtId="0" fontId="0" fillId="0" borderId="25" xfId="0" applyBorder="1" applyAlignment="1">
      <alignment horizontal="left" vertical="center" wrapText="1"/>
    </xf>
    <xf numFmtId="4" fontId="7" fillId="9" borderId="6" xfId="42" applyFont="1" applyFill="1" applyBorder="1" applyAlignment="1">
      <alignment horizontal="left" vertical="center" wrapText="1"/>
    </xf>
    <xf numFmtId="4" fontId="7" fillId="9" borderId="7" xfId="42" applyFont="1" applyFill="1" applyBorder="1" applyAlignment="1">
      <alignment horizontal="left" vertical="center" wrapText="1"/>
    </xf>
    <xf numFmtId="4" fontId="7" fillId="9" borderId="43" xfId="42" applyFont="1" applyFill="1" applyBorder="1" applyAlignment="1">
      <alignment horizontal="left" vertical="center" wrapText="1"/>
    </xf>
    <xf numFmtId="2" fontId="7" fillId="9" borderId="122" xfId="49" applyNumberFormat="1" applyFont="1" applyFill="1" applyBorder="1" applyAlignment="1">
      <alignment horizontal="center" vertical="center" wrapText="1"/>
    </xf>
    <xf numFmtId="2" fontId="7" fillId="9" borderId="119" xfId="49" applyNumberFormat="1" applyFont="1" applyFill="1" applyBorder="1" applyAlignment="1">
      <alignment horizontal="center" vertical="center" wrapText="1"/>
    </xf>
    <xf numFmtId="2" fontId="7" fillId="9" borderId="121" xfId="49" applyNumberFormat="1" applyFont="1" applyFill="1" applyBorder="1" applyAlignment="1">
      <alignment horizontal="center" vertical="center" wrapText="1"/>
    </xf>
    <xf numFmtId="2" fontId="7" fillId="9" borderId="123" xfId="49" applyNumberFormat="1" applyFont="1" applyFill="1" applyBorder="1" applyAlignment="1">
      <alignment horizontal="center" vertical="center" wrapText="1"/>
    </xf>
    <xf numFmtId="2" fontId="7" fillId="9" borderId="25" xfId="49" applyNumberFormat="1" applyFont="1" applyFill="1" applyBorder="1" applyAlignment="1">
      <alignment horizontal="center" vertical="center" wrapText="1"/>
    </xf>
    <xf numFmtId="4" fontId="9" fillId="7" borderId="0" xfId="74" applyFont="1" applyFill="1" applyAlignment="1">
      <alignment horizontal="left" vertical="top"/>
    </xf>
    <xf numFmtId="4" fontId="9" fillId="9" borderId="46" xfId="74" applyFont="1" applyFill="1" applyBorder="1" applyAlignment="1">
      <alignment horizontal="center" vertical="center" wrapText="1"/>
    </xf>
    <xf numFmtId="4" fontId="9" fillId="9" borderId="51" xfId="74" applyFont="1" applyFill="1" applyBorder="1" applyAlignment="1">
      <alignment horizontal="center" vertical="center" wrapText="1"/>
    </xf>
    <xf numFmtId="4" fontId="7" fillId="9" borderId="120" xfId="74" applyFont="1" applyFill="1" applyBorder="1" applyAlignment="1">
      <alignment wrapText="1"/>
    </xf>
    <xf numFmtId="4" fontId="7" fillId="9" borderId="124" xfId="74" applyFont="1" applyFill="1" applyBorder="1" applyAlignment="1">
      <alignment wrapText="1"/>
    </xf>
    <xf numFmtId="4" fontId="7" fillId="9" borderId="123" xfId="74" applyFont="1" applyFill="1" applyBorder="1" applyAlignment="1">
      <alignment wrapText="1"/>
    </xf>
    <xf numFmtId="4" fontId="9" fillId="9" borderId="41" xfId="74" applyFont="1" applyFill="1" applyBorder="1" applyAlignment="1">
      <alignment horizontal="left" vertical="center" wrapText="1"/>
    </xf>
    <xf numFmtId="0" fontId="9" fillId="9" borderId="32" xfId="0" applyFont="1" applyFill="1" applyBorder="1" applyAlignment="1">
      <alignment horizontal="left" vertical="center" wrapText="1"/>
    </xf>
    <xf numFmtId="0" fontId="9" fillId="9" borderId="25" xfId="0" applyFont="1" applyFill="1" applyBorder="1" applyAlignment="1">
      <alignment horizontal="left" vertical="center" wrapText="1"/>
    </xf>
    <xf numFmtId="0" fontId="15" fillId="7" borderId="0" xfId="87" applyFont="1" applyFill="1" applyAlignment="1">
      <alignment horizontal="left" vertical="top" wrapText="1"/>
    </xf>
    <xf numFmtId="0" fontId="15" fillId="7" borderId="113" xfId="87" applyFont="1" applyFill="1" applyBorder="1" applyAlignment="1">
      <alignment horizontal="left" vertical="center" wrapText="1"/>
    </xf>
    <xf numFmtId="4" fontId="9" fillId="0" borderId="113" xfId="74" applyFont="1" applyBorder="1" applyAlignment="1">
      <alignment horizontal="left" vertical="center"/>
    </xf>
    <xf numFmtId="4" fontId="9" fillId="9" borderId="32" xfId="74" applyFont="1" applyFill="1" applyBorder="1" applyAlignment="1">
      <alignment horizontal="left" vertical="center" wrapText="1"/>
    </xf>
    <xf numFmtId="4" fontId="9" fillId="9" borderId="25" xfId="74" applyFont="1" applyFill="1" applyBorder="1" applyAlignment="1">
      <alignment horizontal="left" vertical="center" wrapText="1"/>
    </xf>
    <xf numFmtId="0" fontId="7" fillId="9" borderId="7" xfId="49" applyFont="1" applyFill="1" applyBorder="1" applyAlignment="1">
      <alignment horizontal="center" vertical="top" wrapText="1"/>
    </xf>
    <xf numFmtId="0" fontId="7" fillId="9" borderId="43" xfId="49" applyFont="1" applyFill="1" applyBorder="1" applyAlignment="1">
      <alignment horizontal="center" vertical="top" wrapText="1"/>
    </xf>
    <xf numFmtId="4" fontId="7" fillId="9" borderId="120" xfId="74" applyFont="1" applyFill="1" applyBorder="1" applyAlignment="1">
      <alignment horizontal="left" vertical="top" wrapText="1"/>
    </xf>
    <xf numFmtId="4" fontId="7" fillId="9" borderId="124" xfId="74" applyFont="1" applyFill="1" applyBorder="1" applyAlignment="1">
      <alignment horizontal="left" vertical="top" wrapText="1"/>
    </xf>
    <xf numFmtId="4" fontId="7" fillId="9" borderId="123" xfId="74" applyFont="1" applyFill="1" applyBorder="1" applyAlignment="1">
      <alignment horizontal="left" vertical="top" wrapText="1"/>
    </xf>
    <xf numFmtId="4" fontId="15" fillId="7" borderId="0" xfId="74" applyFont="1" applyFill="1" applyAlignment="1">
      <alignment horizontal="left" vertical="top"/>
    </xf>
    <xf numFmtId="4" fontId="9" fillId="7" borderId="0" xfId="0" applyNumberFormat="1" applyFont="1" applyFill="1" applyAlignment="1">
      <alignment horizontal="left" vertical="top" wrapText="1"/>
    </xf>
    <xf numFmtId="4" fontId="15" fillId="7" borderId="0" xfId="88" applyFont="1" applyFill="1" applyAlignment="1">
      <alignment horizontal="left" vertical="top"/>
    </xf>
    <xf numFmtId="4" fontId="15" fillId="7" borderId="0" xfId="88" applyFont="1" applyFill="1" applyAlignment="1">
      <alignment horizontal="left" vertical="top" wrapText="1"/>
    </xf>
    <xf numFmtId="4" fontId="3" fillId="7" borderId="0" xfId="88" applyFont="1" applyFill="1" applyAlignment="1">
      <alignment horizontal="left" vertical="center" wrapText="1"/>
    </xf>
    <xf numFmtId="4" fontId="7" fillId="9" borderId="117" xfId="88" applyFont="1" applyFill="1" applyBorder="1" applyAlignment="1">
      <alignment horizontal="center" vertical="center" wrapText="1"/>
    </xf>
    <xf numFmtId="4" fontId="9" fillId="9" borderId="46" xfId="88" applyFont="1" applyFill="1" applyBorder="1" applyAlignment="1">
      <alignment horizontal="center" vertical="center" wrapText="1"/>
    </xf>
    <xf numFmtId="4" fontId="9" fillId="9" borderId="51" xfId="88" applyFont="1" applyFill="1" applyBorder="1" applyAlignment="1">
      <alignment horizontal="center" vertical="center" wrapText="1"/>
    </xf>
    <xf numFmtId="4" fontId="7" fillId="9" borderId="119" xfId="88" applyFont="1" applyFill="1" applyBorder="1" applyAlignment="1">
      <alignment horizontal="center" vertical="center" wrapText="1"/>
    </xf>
    <xf numFmtId="4" fontId="7" fillId="9" borderId="121" xfId="88" applyFont="1" applyFill="1" applyBorder="1" applyAlignment="1">
      <alignment horizontal="center" vertical="center" wrapText="1"/>
    </xf>
    <xf numFmtId="4" fontId="7" fillId="9" borderId="120" xfId="88" applyFont="1" applyFill="1" applyBorder="1" applyAlignment="1">
      <alignment horizontal="left" wrapText="1"/>
    </xf>
    <xf numFmtId="4" fontId="7" fillId="9" borderId="124" xfId="88" applyFont="1" applyFill="1" applyBorder="1" applyAlignment="1">
      <alignment horizontal="left" wrapText="1"/>
    </xf>
    <xf numFmtId="4" fontId="7" fillId="9" borderId="123" xfId="88" applyFont="1" applyFill="1" applyBorder="1" applyAlignment="1">
      <alignment horizontal="left" wrapText="1"/>
    </xf>
    <xf numFmtId="4" fontId="9" fillId="0" borderId="113" xfId="88" applyFont="1" applyBorder="1" applyAlignment="1">
      <alignment horizontal="left" vertical="center"/>
    </xf>
    <xf numFmtId="4" fontId="9" fillId="9" borderId="41" xfId="88" applyFont="1" applyFill="1" applyBorder="1" applyAlignment="1">
      <alignment horizontal="left" wrapText="1"/>
    </xf>
    <xf numFmtId="4" fontId="9" fillId="9" borderId="32" xfId="88" applyFont="1" applyFill="1" applyBorder="1" applyAlignment="1">
      <alignment horizontal="left" wrapText="1"/>
    </xf>
    <xf numFmtId="4" fontId="9" fillId="9" borderId="25" xfId="88" applyFont="1" applyFill="1" applyBorder="1" applyAlignment="1">
      <alignment horizontal="left" wrapText="1"/>
    </xf>
    <xf numFmtId="4" fontId="15" fillId="7" borderId="0" xfId="74" applyFont="1" applyFill="1" applyAlignment="1">
      <alignment vertical="top" wrapText="1"/>
    </xf>
    <xf numFmtId="4" fontId="9" fillId="9" borderId="124" xfId="74" applyFont="1" applyFill="1" applyBorder="1" applyAlignment="1">
      <alignment wrapText="1"/>
    </xf>
    <xf numFmtId="4" fontId="9" fillId="9" borderId="123" xfId="74" applyFont="1" applyFill="1" applyBorder="1" applyAlignment="1">
      <alignment wrapText="1"/>
    </xf>
    <xf numFmtId="2" fontId="9" fillId="0" borderId="113" xfId="74" applyNumberFormat="1" applyFont="1" applyBorder="1" applyAlignment="1">
      <alignment horizontal="left" vertical="center"/>
    </xf>
    <xf numFmtId="4" fontId="9" fillId="9" borderId="41" xfId="74" applyFont="1" applyFill="1" applyBorder="1" applyAlignment="1">
      <alignment wrapText="1"/>
    </xf>
    <xf numFmtId="0" fontId="9" fillId="9" borderId="32" xfId="0" applyFont="1" applyFill="1" applyBorder="1" applyAlignment="1">
      <alignment wrapText="1"/>
    </xf>
    <xf numFmtId="0" fontId="9" fillId="9" borderId="25" xfId="0" applyFont="1" applyFill="1" applyBorder="1" applyAlignment="1">
      <alignment wrapText="1"/>
    </xf>
    <xf numFmtId="2" fontId="7" fillId="9" borderId="122" xfId="49" applyNumberFormat="1" applyFont="1" applyFill="1" applyBorder="1" applyAlignment="1">
      <alignment horizontal="center" wrapText="1"/>
    </xf>
    <xf numFmtId="2" fontId="9" fillId="9" borderId="122" xfId="74" applyNumberFormat="1" applyFont="1" applyFill="1" applyBorder="1" applyAlignment="1">
      <alignment horizontal="center" wrapText="1"/>
    </xf>
    <xf numFmtId="2" fontId="9" fillId="9" borderId="121" xfId="74" applyNumberFormat="1" applyFont="1" applyFill="1" applyBorder="1" applyAlignment="1">
      <alignment horizontal="center" wrapText="1"/>
    </xf>
    <xf numFmtId="2" fontId="7" fillId="9" borderId="6" xfId="49" applyNumberFormat="1" applyFont="1" applyFill="1" applyBorder="1" applyAlignment="1">
      <alignment horizontal="center" vertical="center" wrapText="1"/>
    </xf>
    <xf numFmtId="2" fontId="9" fillId="9" borderId="7" xfId="74" applyNumberFormat="1" applyFont="1" applyFill="1" applyBorder="1" applyAlignment="1">
      <alignment horizontal="center" vertical="center" wrapText="1"/>
    </xf>
    <xf numFmtId="2" fontId="9" fillId="9" borderId="43" xfId="74" applyNumberFormat="1" applyFont="1" applyFill="1" applyBorder="1" applyAlignment="1">
      <alignment horizontal="center" vertical="center" wrapText="1"/>
    </xf>
    <xf numFmtId="2" fontId="7" fillId="9" borderId="7" xfId="49" applyNumberFormat="1" applyFont="1" applyFill="1" applyBorder="1" applyAlignment="1">
      <alignment horizontal="center" vertical="center" wrapText="1"/>
    </xf>
    <xf numFmtId="4" fontId="3" fillId="7" borderId="0" xfId="74" applyFont="1" applyFill="1" applyAlignment="1">
      <alignment horizontal="left" vertical="center" wrapText="1"/>
    </xf>
    <xf numFmtId="2" fontId="7" fillId="9" borderId="119" xfId="49" applyNumberFormat="1" applyFont="1" applyFill="1" applyBorder="1" applyAlignment="1">
      <alignment horizontal="center" wrapText="1"/>
    </xf>
    <xf numFmtId="4" fontId="9" fillId="7" borderId="0" xfId="0" applyNumberFormat="1" applyFont="1" applyFill="1" applyAlignment="1">
      <alignment horizontal="left" vertical="top"/>
    </xf>
    <xf numFmtId="4" fontId="3" fillId="7" borderId="0" xfId="42" applyFont="1" applyFill="1" applyAlignment="1">
      <alignment horizontal="left" vertical="top" wrapText="1"/>
    </xf>
    <xf numFmtId="4" fontId="7" fillId="3" borderId="73" xfId="81" applyFont="1" applyFill="1" applyBorder="1" applyAlignment="1">
      <alignment horizontal="center" vertical="center" wrapText="1"/>
    </xf>
    <xf numFmtId="4" fontId="7" fillId="3" borderId="46" xfId="81" applyFont="1" applyFill="1" applyBorder="1" applyAlignment="1">
      <alignment horizontal="center" vertical="center" wrapText="1"/>
    </xf>
    <xf numFmtId="4" fontId="7" fillId="3" borderId="72" xfId="81" applyFont="1" applyFill="1" applyBorder="1" applyAlignment="1">
      <alignment horizontal="center" vertical="center" wrapText="1"/>
    </xf>
    <xf numFmtId="4" fontId="7" fillId="3" borderId="28" xfId="81" applyFont="1" applyFill="1" applyBorder="1" applyAlignment="1">
      <alignment horizontal="center" vertical="center" wrapText="1"/>
    </xf>
    <xf numFmtId="4" fontId="7" fillId="3" borderId="25" xfId="81" applyFont="1" applyFill="1" applyBorder="1" applyAlignment="1">
      <alignment horizontal="center" vertical="center" wrapText="1"/>
    </xf>
    <xf numFmtId="4" fontId="7" fillId="3" borderId="76" xfId="81" applyFont="1" applyFill="1" applyBorder="1" applyAlignment="1">
      <alignment horizontal="center" vertical="center" wrapText="1"/>
    </xf>
    <xf numFmtId="4" fontId="7" fillId="3" borderId="62" xfId="81" applyFont="1" applyFill="1" applyBorder="1" applyAlignment="1">
      <alignment horizontal="center" vertical="center" wrapText="1"/>
    </xf>
    <xf numFmtId="4" fontId="7" fillId="3" borderId="48" xfId="81" applyFont="1" applyFill="1" applyBorder="1" applyAlignment="1">
      <alignment horizontal="center" vertical="center" wrapText="1"/>
    </xf>
    <xf numFmtId="4" fontId="7" fillId="3" borderId="0" xfId="81" applyFont="1" applyFill="1" applyAlignment="1">
      <alignment horizontal="center" vertical="center" wrapText="1"/>
    </xf>
    <xf numFmtId="4" fontId="7" fillId="3" borderId="41" xfId="81" applyFont="1" applyFill="1" applyBorder="1" applyAlignment="1">
      <alignment horizontal="center" vertical="center" wrapText="1"/>
    </xf>
    <xf numFmtId="4" fontId="7" fillId="3" borderId="32" xfId="81" applyFont="1" applyFill="1" applyBorder="1" applyAlignment="1">
      <alignment horizontal="center" vertical="center" wrapText="1"/>
    </xf>
    <xf numFmtId="4" fontId="7" fillId="3" borderId="14" xfId="81" applyFont="1" applyFill="1" applyBorder="1" applyAlignment="1">
      <alignment horizontal="center" vertical="center" wrapText="1"/>
    </xf>
    <xf numFmtId="0" fontId="0" fillId="74" borderId="135" xfId="0" applyFill="true" applyFont="false" applyBorder="true"/>
    <xf numFmtId="4" fontId="119" fillId="74" borderId="135" xfId="0" applyFill="true" applyFont="true" applyBorder="true" applyNumberFormat="true">
      <alignment horizontal="right"/>
    </xf>
    <xf numFmtId="2" fontId="119" fillId="74" borderId="135" xfId="0" applyFill="true" applyFont="true" applyBorder="true" applyNumberFormat="true">
      <alignment horizontal="right" indent="0"/>
    </xf>
    <xf numFmtId="2" fontId="119" fillId="75" borderId="135" xfId="0" applyFill="true" applyFont="true" applyBorder="true" applyNumberFormat="true">
      <alignment horizontal="right" indent="0"/>
    </xf>
    <xf numFmtId="2" fontId="119" fillId="76" borderId="135" xfId="0" applyFill="true" applyFont="true" applyBorder="true" applyNumberFormat="true">
      <alignment horizontal="right" indent="0"/>
    </xf>
    <xf numFmtId="2" fontId="119" fillId="77" borderId="135" xfId="0" applyFill="true" applyFont="true" applyBorder="true" applyNumberFormat="true">
      <alignment horizontal="right" indent="0"/>
    </xf>
    <xf numFmtId="2" fontId="119" fillId="78" borderId="135" xfId="0" applyFill="true" applyFont="true" applyBorder="true" applyNumberFormat="true">
      <alignment horizontal="right" indent="0"/>
    </xf>
    <xf numFmtId="0" fontId="119" fillId="74" borderId="135" xfId="0" applyFill="true" applyFont="true" applyBorder="true">
      <alignment horizontal="left" indent="0"/>
    </xf>
    <xf numFmtId="0" fontId="119" fillId="75" borderId="135" xfId="0" applyFill="true" applyFont="true" applyBorder="true">
      <alignment horizontal="left" indent="0"/>
    </xf>
    <xf numFmtId="0" fontId="119" fillId="76" borderId="135" xfId="0" applyFill="true" applyFont="true" applyBorder="true">
      <alignment horizontal="left" indent="0"/>
    </xf>
    <xf numFmtId="0" fontId="119" fillId="77" borderId="135" xfId="0" applyFill="true" applyFont="true" applyBorder="true">
      <alignment horizontal="left" indent="0"/>
    </xf>
    <xf numFmtId="0" fontId="119" fillId="78" borderId="135" xfId="0" applyFill="true" applyFont="true" applyBorder="true">
      <alignment horizontal="left" indent="0"/>
    </xf>
    <xf numFmtId="0" fontId="119" fillId="74" borderId="135" xfId="0" applyFill="true" applyFont="true" applyBorder="true">
      <alignment horizontal="left" indent="2"/>
    </xf>
    <xf numFmtId="0" fontId="119" fillId="75" borderId="135" xfId="0" applyFill="true" applyFont="true" applyBorder="true">
      <alignment horizontal="left" indent="2"/>
    </xf>
    <xf numFmtId="0" fontId="119" fillId="76" borderId="135" xfId="0" applyFill="true" applyFont="true" applyBorder="true">
      <alignment horizontal="left" indent="2"/>
    </xf>
    <xf numFmtId="0" fontId="119" fillId="77" borderId="135" xfId="0" applyFill="true" applyFont="true" applyBorder="true">
      <alignment horizontal="left" indent="2"/>
    </xf>
    <xf numFmtId="0" fontId="119" fillId="78" borderId="135" xfId="0" applyFill="true" applyFont="true" applyBorder="true">
      <alignment horizontal="left" indent="2"/>
    </xf>
    <xf numFmtId="0" fontId="119" fillId="74" borderId="135" xfId="0" applyFill="true" applyFont="true" applyBorder="true">
      <alignment horizontal="left" indent="4"/>
    </xf>
    <xf numFmtId="0" fontId="119" fillId="75" borderId="135" xfId="0" applyFill="true" applyFont="true" applyBorder="true">
      <alignment horizontal="left" indent="4"/>
    </xf>
    <xf numFmtId="0" fontId="119" fillId="76" borderId="135" xfId="0" applyFill="true" applyFont="true" applyBorder="true">
      <alignment horizontal="left" indent="4"/>
    </xf>
    <xf numFmtId="0" fontId="119" fillId="77" borderId="135" xfId="0" applyFill="true" applyFont="true" applyBorder="true">
      <alignment horizontal="left" indent="4"/>
    </xf>
    <xf numFmtId="0" fontId="119" fillId="78" borderId="135" xfId="0" applyFill="true" applyFont="true" applyBorder="true">
      <alignment horizontal="left" indent="4"/>
    </xf>
    <xf numFmtId="0" fontId="119" fillId="74" borderId="135" xfId="0" applyFill="true" applyFont="true" applyBorder="true">
      <alignment horizontal="left" indent="6"/>
    </xf>
    <xf numFmtId="0" fontId="119" fillId="75" borderId="135" xfId="0" applyFill="true" applyFont="true" applyBorder="true">
      <alignment horizontal="left" indent="6"/>
    </xf>
    <xf numFmtId="0" fontId="119" fillId="76" borderId="135" xfId="0" applyFill="true" applyFont="true" applyBorder="true">
      <alignment horizontal="left" indent="6"/>
    </xf>
    <xf numFmtId="0" fontId="119" fillId="77" borderId="135" xfId="0" applyFill="true" applyFont="true" applyBorder="true">
      <alignment horizontal="left" indent="6"/>
    </xf>
    <xf numFmtId="0" fontId="119" fillId="78" borderId="135" xfId="0" applyFill="true" applyFont="true" applyBorder="true">
      <alignment horizontal="left" indent="6"/>
    </xf>
    <xf numFmtId="0" fontId="119" fillId="74" borderId="135" xfId="0" applyFill="true" applyFont="true" applyBorder="true">
      <alignment horizontal="left" indent="8"/>
    </xf>
    <xf numFmtId="0" fontId="119" fillId="75" borderId="135" xfId="0" applyFill="true" applyFont="true" applyBorder="true">
      <alignment horizontal="left" indent="8"/>
    </xf>
    <xf numFmtId="0" fontId="119" fillId="76" borderId="135" xfId="0" applyFill="true" applyFont="true" applyBorder="true">
      <alignment horizontal="left" indent="8"/>
    </xf>
    <xf numFmtId="0" fontId="119" fillId="77" borderId="135" xfId="0" applyFill="true" applyFont="true" applyBorder="true">
      <alignment horizontal="left" indent="8"/>
    </xf>
    <xf numFmtId="0" fontId="119" fillId="78" borderId="135" xfId="0" applyFill="true" applyFont="true" applyBorder="true">
      <alignment horizontal="left" indent="8"/>
    </xf>
    <xf numFmtId="0" fontId="119" fillId="74" borderId="135" xfId="0" applyFill="true" applyFont="true" applyBorder="true">
      <alignment horizontal="left" indent="10"/>
    </xf>
    <xf numFmtId="0" fontId="119" fillId="75" borderId="135" xfId="0" applyFill="true" applyFont="true" applyBorder="true">
      <alignment horizontal="left" indent="10"/>
    </xf>
    <xf numFmtId="0" fontId="119" fillId="76" borderId="135" xfId="0" applyFill="true" applyFont="true" applyBorder="true">
      <alignment horizontal="left" indent="10"/>
    </xf>
    <xf numFmtId="0" fontId="119" fillId="77" borderId="135" xfId="0" applyFill="true" applyFont="true" applyBorder="true">
      <alignment horizontal="left" indent="10"/>
    </xf>
    <xf numFmtId="0" fontId="119" fillId="78" borderId="135" xfId="0" applyFill="true" applyFont="true" applyBorder="true">
      <alignment horizontal="left" indent="10"/>
    </xf>
    <xf numFmtId="0" fontId="0" fillId="81" borderId="140" xfId="0" applyBorder="true" applyNumberFormat="true" applyFill="true" applyFont="true">
      <alignment horizontal="general" indent="0" textRotation="0" vertical="bottom" wrapText="false"/>
      <protection hidden="false" locked="true"/>
    </xf>
    <xf numFmtId="0" fontId="0" fillId="81" borderId="146" xfId="0" applyBorder="true" applyNumberFormat="true" applyFill="true" applyFont="true">
      <alignment horizontal="general" indent="0" textRotation="0" vertical="bottom" wrapText="false"/>
      <protection hidden="false" locked="true"/>
    </xf>
    <xf numFmtId="0" fontId="0" fillId="81" borderId="152" xfId="0" applyBorder="true" applyNumberFormat="true" applyFill="true" applyFont="true">
      <alignment horizontal="general" indent="0" textRotation="0" vertical="bottom" wrapText="false"/>
      <protection hidden="false" locked="true"/>
    </xf>
    <xf numFmtId="0" fontId="0" fillId="81" borderId="159" xfId="0" applyBorder="true" applyNumberFormat="true" applyFill="true" applyFont="true">
      <alignment horizontal="general" indent="0" textRotation="0" vertical="bottom" wrapText="false"/>
      <protection hidden="false" locked="true"/>
    </xf>
    <xf numFmtId="0" fontId="0" fillId="81" borderId="163" xfId="0" applyBorder="true" applyNumberFormat="true" applyFill="true" applyFont="true">
      <alignment horizontal="general" indent="0" textRotation="0" vertical="bottom" wrapText="false"/>
      <protection hidden="false" locked="true"/>
    </xf>
    <xf numFmtId="0" fontId="0" fillId="81" borderId="168" xfId="0" applyBorder="true" applyNumberFormat="true" applyFill="true" applyFont="true">
      <alignment horizontal="general" indent="0" textRotation="0" vertical="bottom" wrapText="false"/>
      <protection hidden="false" locked="true"/>
    </xf>
    <xf numFmtId="2" fontId="119" fillId="78" borderId="135" xfId="0" applyFill="true" applyFont="true" applyBorder="true" applyNumberFormat="true">
      <alignment horizontal="left" indent="0" wrapText="true"/>
    </xf>
  </cellXfs>
  <cellStyles count="960">
    <cellStyle name="???????????" xfId="75" xr:uid="{00000000-0005-0000-0000-000000000000}"/>
    <cellStyle name="20 % - Akzent1" xfId="113" hidden="1" xr:uid="{00000000-0005-0000-0000-000002000000}"/>
    <cellStyle name="20 % - Akzent1 2" xfId="441" xr:uid="{00000000-0005-0000-0000-000003000000}"/>
    <cellStyle name="20 % - Akzent1 3" xfId="310" xr:uid="{00000000-0005-0000-0000-000004000000}"/>
    <cellStyle name="20 % - Akzent2" xfId="117" hidden="1" xr:uid="{00000000-0005-0000-0000-000005000000}"/>
    <cellStyle name="20 % - Akzent2 2" xfId="442" xr:uid="{00000000-0005-0000-0000-000006000000}"/>
    <cellStyle name="20 % - Akzent2 3" xfId="311" xr:uid="{00000000-0005-0000-0000-000007000000}"/>
    <cellStyle name="20 % - Akzent3" xfId="121" hidden="1" xr:uid="{00000000-0005-0000-0000-000008000000}"/>
    <cellStyle name="20 % - Akzent3 2" xfId="443" xr:uid="{00000000-0005-0000-0000-000009000000}"/>
    <cellStyle name="20 % - Akzent3 3" xfId="312" xr:uid="{00000000-0005-0000-0000-00000A000000}"/>
    <cellStyle name="20 % - Akzent4" xfId="125" hidden="1" xr:uid="{00000000-0005-0000-0000-00000B000000}"/>
    <cellStyle name="20 % - Akzent4 2" xfId="444" xr:uid="{00000000-0005-0000-0000-00000C000000}"/>
    <cellStyle name="20 % - Akzent4 3" xfId="313" xr:uid="{00000000-0005-0000-0000-00000D000000}"/>
    <cellStyle name="20 % - Akzent5" xfId="129" hidden="1" xr:uid="{00000000-0005-0000-0000-00000E000000}"/>
    <cellStyle name="20 % - Akzent5 2" xfId="445" xr:uid="{00000000-0005-0000-0000-00000F000000}"/>
    <cellStyle name="20 % - Akzent5 3" xfId="314" xr:uid="{00000000-0005-0000-0000-000010000000}"/>
    <cellStyle name="20 % - Akzent6" xfId="133" hidden="1" xr:uid="{00000000-0005-0000-0000-000011000000}"/>
    <cellStyle name="20 % - Akzent6 2" xfId="446" xr:uid="{00000000-0005-0000-0000-000012000000}"/>
    <cellStyle name="20 % - Akzent6 3" xfId="315" xr:uid="{00000000-0005-0000-0000-000013000000}"/>
    <cellStyle name="20% - Accent1 2" xfId="147" xr:uid="{00000000-0005-0000-0000-000014000000}"/>
    <cellStyle name="20% - Accent1 3" xfId="267" xr:uid="{00000000-0005-0000-0000-000015000000}"/>
    <cellStyle name="20% - Accent2 2" xfId="148" xr:uid="{00000000-0005-0000-0000-000016000000}"/>
    <cellStyle name="20% - Accent2 3" xfId="268" xr:uid="{00000000-0005-0000-0000-000017000000}"/>
    <cellStyle name="20% - Accent3 2" xfId="149" xr:uid="{00000000-0005-0000-0000-000018000000}"/>
    <cellStyle name="20% - Accent3 3" xfId="269" xr:uid="{00000000-0005-0000-0000-000019000000}"/>
    <cellStyle name="20% - Accent4 2" xfId="150" xr:uid="{00000000-0005-0000-0000-00001A000000}"/>
    <cellStyle name="20% - Accent4 3" xfId="270" xr:uid="{00000000-0005-0000-0000-00001B000000}"/>
    <cellStyle name="20% - Accent5 2" xfId="151" xr:uid="{00000000-0005-0000-0000-00001C000000}"/>
    <cellStyle name="20% - Accent5 3" xfId="271" xr:uid="{00000000-0005-0000-0000-00001D000000}"/>
    <cellStyle name="20% - Accent6 2" xfId="152" xr:uid="{00000000-0005-0000-0000-00001E000000}"/>
    <cellStyle name="20% - Accent6 3" xfId="272" xr:uid="{00000000-0005-0000-0000-00001F000000}"/>
    <cellStyle name="2x indented GHG Textfiels" xfId="9" xr:uid="{00000000-0005-0000-0000-000020000000}"/>
    <cellStyle name="2x indented GHG Textfiels 2" xfId="153" xr:uid="{00000000-0005-0000-0000-000021000000}"/>
    <cellStyle name="2x indented GHG Textfiels 2 2" xfId="154" xr:uid="{00000000-0005-0000-0000-000022000000}"/>
    <cellStyle name="2x indented GHG Textfiels 3" xfId="155" xr:uid="{00000000-0005-0000-0000-000023000000}"/>
    <cellStyle name="2x indented GHG Textfiels 3 2" xfId="468" xr:uid="{00000000-0005-0000-0000-000024000000}"/>
    <cellStyle name="2x indented GHG Textfiels 3 2 2" xfId="598" xr:uid="{00000000-0005-0000-0000-000025000000}"/>
    <cellStyle name="2x indented GHG Textfiels 3 2 2 2" xfId="813" xr:uid="{00000000-0005-0000-0000-000026000000}"/>
    <cellStyle name="2x indented GHG Textfiels 3 2 3" xfId="776" xr:uid="{00000000-0005-0000-0000-000027000000}"/>
    <cellStyle name="2x indented GHG Textfiels 3 3" xfId="416" xr:uid="{00000000-0005-0000-0000-000028000000}"/>
    <cellStyle name="2x indented GHG Textfiels 3 3 2" xfId="703" xr:uid="{00000000-0005-0000-0000-000029000000}"/>
    <cellStyle name="2x indented GHG Textfiels 3 3 2 2" xfId="918" xr:uid="{00000000-0005-0000-0000-00002A000000}"/>
    <cellStyle name="2x indented GHG Textfiels 3 3 3" xfId="705" xr:uid="{00000000-0005-0000-0000-00002B000000}"/>
    <cellStyle name="2x indented GHG Textfiels 3 3 3 2" xfId="920" xr:uid="{00000000-0005-0000-0000-00002C000000}"/>
    <cellStyle name="2x indented GHG Textfiels 3 3 4" xfId="601" xr:uid="{00000000-0005-0000-0000-00002D000000}"/>
    <cellStyle name="2x indented GHG Textfiels 3 3 4 2" xfId="816" xr:uid="{00000000-0005-0000-0000-00002E000000}"/>
    <cellStyle name="40 % - Akzent1" xfId="114" hidden="1" xr:uid="{00000000-0005-0000-0000-00002F000000}"/>
    <cellStyle name="40 % - Akzent1 2" xfId="447" xr:uid="{00000000-0005-0000-0000-000030000000}"/>
    <cellStyle name="40 % - Akzent1 3" xfId="316" xr:uid="{00000000-0005-0000-0000-000031000000}"/>
    <cellStyle name="40 % - Akzent2" xfId="118" hidden="1" xr:uid="{00000000-0005-0000-0000-000032000000}"/>
    <cellStyle name="40 % - Akzent2 2" xfId="448" xr:uid="{00000000-0005-0000-0000-000033000000}"/>
    <cellStyle name="40 % - Akzent2 3" xfId="317" xr:uid="{00000000-0005-0000-0000-000034000000}"/>
    <cellStyle name="40 % - Akzent3" xfId="122" hidden="1" xr:uid="{00000000-0005-0000-0000-000035000000}"/>
    <cellStyle name="40 % - Akzent3 2" xfId="449" xr:uid="{00000000-0005-0000-0000-000036000000}"/>
    <cellStyle name="40 % - Akzent3 3" xfId="318" xr:uid="{00000000-0005-0000-0000-000037000000}"/>
    <cellStyle name="40 % - Akzent4" xfId="126" hidden="1" xr:uid="{00000000-0005-0000-0000-000038000000}"/>
    <cellStyle name="40 % - Akzent4 2" xfId="450" xr:uid="{00000000-0005-0000-0000-000039000000}"/>
    <cellStyle name="40 % - Akzent4 3" xfId="319" xr:uid="{00000000-0005-0000-0000-00003A000000}"/>
    <cellStyle name="40 % - Akzent5" xfId="130" hidden="1" xr:uid="{00000000-0005-0000-0000-00003B000000}"/>
    <cellStyle name="40 % - Akzent5 2" xfId="451" xr:uid="{00000000-0005-0000-0000-00003C000000}"/>
    <cellStyle name="40 % - Akzent5 3" xfId="320" xr:uid="{00000000-0005-0000-0000-00003D000000}"/>
    <cellStyle name="40 % - Akzent6" xfId="134" hidden="1" xr:uid="{00000000-0005-0000-0000-00003E000000}"/>
    <cellStyle name="40 % - Akzent6 2" xfId="452" xr:uid="{00000000-0005-0000-0000-00003F000000}"/>
    <cellStyle name="40 % - Akzent6 3" xfId="321" xr:uid="{00000000-0005-0000-0000-000040000000}"/>
    <cellStyle name="40% - Accent1 2" xfId="156" xr:uid="{00000000-0005-0000-0000-000041000000}"/>
    <cellStyle name="40% - Accent1 3" xfId="273" xr:uid="{00000000-0005-0000-0000-000042000000}"/>
    <cellStyle name="40% - Accent2 2" xfId="157" xr:uid="{00000000-0005-0000-0000-000043000000}"/>
    <cellStyle name="40% - Accent2 3" xfId="274" xr:uid="{00000000-0005-0000-0000-000044000000}"/>
    <cellStyle name="40% - Accent3 2" xfId="158" xr:uid="{00000000-0005-0000-0000-000045000000}"/>
    <cellStyle name="40% - Accent3 3" xfId="275" xr:uid="{00000000-0005-0000-0000-000046000000}"/>
    <cellStyle name="40% - Accent4 2" xfId="159" xr:uid="{00000000-0005-0000-0000-000047000000}"/>
    <cellStyle name="40% - Accent4 3" xfId="276" xr:uid="{00000000-0005-0000-0000-000048000000}"/>
    <cellStyle name="40% - Accent5 2" xfId="160" xr:uid="{00000000-0005-0000-0000-000049000000}"/>
    <cellStyle name="40% - Accent5 3" xfId="277" xr:uid="{00000000-0005-0000-0000-00004A000000}"/>
    <cellStyle name="40% - Accent6 2" xfId="161" xr:uid="{00000000-0005-0000-0000-00004B000000}"/>
    <cellStyle name="40% - Accent6 3" xfId="278" xr:uid="{00000000-0005-0000-0000-00004C000000}"/>
    <cellStyle name="5x indented GHG Textfiels" xfId="16" xr:uid="{00000000-0005-0000-0000-00004D000000}"/>
    <cellStyle name="5x indented GHG Textfiels 2" xfId="162" xr:uid="{00000000-0005-0000-0000-00004E000000}"/>
    <cellStyle name="5x indented GHG Textfiels 2 2" xfId="163" xr:uid="{00000000-0005-0000-0000-00004F000000}"/>
    <cellStyle name="5x indented GHG Textfiels 3" xfId="164" xr:uid="{00000000-0005-0000-0000-000050000000}"/>
    <cellStyle name="5x indented GHG Textfiels 3 2" xfId="469" xr:uid="{00000000-0005-0000-0000-000051000000}"/>
    <cellStyle name="5x indented GHG Textfiels 3 3" xfId="417" xr:uid="{00000000-0005-0000-0000-000052000000}"/>
    <cellStyle name="5x indented GHG Textfiels 3 3 2" xfId="704" xr:uid="{00000000-0005-0000-0000-000053000000}"/>
    <cellStyle name="5x indented GHG Textfiels 3 3 2 2" xfId="919" xr:uid="{00000000-0005-0000-0000-000054000000}"/>
    <cellStyle name="5x indented GHG Textfiels 3 3 3" xfId="651" xr:uid="{00000000-0005-0000-0000-000055000000}"/>
    <cellStyle name="5x indented GHG Textfiels 3 3 3 2" xfId="866" xr:uid="{00000000-0005-0000-0000-000056000000}"/>
    <cellStyle name="5x indented GHG Textfiels 3 3 4" xfId="735" xr:uid="{00000000-0005-0000-0000-000057000000}"/>
    <cellStyle name="5x indented GHG Textfiels 3 3 4 2" xfId="950" xr:uid="{00000000-0005-0000-0000-000058000000}"/>
    <cellStyle name="5x indented GHG Textfiels 3 3 5" xfId="772" xr:uid="{00000000-0005-0000-0000-000059000000}"/>
    <cellStyle name="5x indented GHG Textfiels_Table 4(II)" xfId="259" xr:uid="{00000000-0005-0000-0000-00005A000000}"/>
    <cellStyle name="60 % - Akzent1" xfId="115" hidden="1" xr:uid="{00000000-0005-0000-0000-00005B000000}"/>
    <cellStyle name="60 % - Akzent1 2" xfId="453" xr:uid="{00000000-0005-0000-0000-00005C000000}"/>
    <cellStyle name="60 % - Akzent1 3" xfId="322" xr:uid="{00000000-0005-0000-0000-00005D000000}"/>
    <cellStyle name="60 % - Akzent2" xfId="119" hidden="1" xr:uid="{00000000-0005-0000-0000-00005E000000}"/>
    <cellStyle name="60 % - Akzent2 2" xfId="454" xr:uid="{00000000-0005-0000-0000-00005F000000}"/>
    <cellStyle name="60 % - Akzent2 3" xfId="323" xr:uid="{00000000-0005-0000-0000-000060000000}"/>
    <cellStyle name="60 % - Akzent3" xfId="123" hidden="1" xr:uid="{00000000-0005-0000-0000-000061000000}"/>
    <cellStyle name="60 % - Akzent3 2" xfId="455" xr:uid="{00000000-0005-0000-0000-000062000000}"/>
    <cellStyle name="60 % - Akzent3 3" xfId="324" xr:uid="{00000000-0005-0000-0000-000063000000}"/>
    <cellStyle name="60 % - Akzent4" xfId="127" hidden="1" xr:uid="{00000000-0005-0000-0000-000064000000}"/>
    <cellStyle name="60 % - Akzent4 2" xfId="456" xr:uid="{00000000-0005-0000-0000-000065000000}"/>
    <cellStyle name="60 % - Akzent4 3" xfId="325" xr:uid="{00000000-0005-0000-0000-000066000000}"/>
    <cellStyle name="60 % - Akzent5" xfId="131" hidden="1" xr:uid="{00000000-0005-0000-0000-000067000000}"/>
    <cellStyle name="60 % - Akzent5 2" xfId="457" xr:uid="{00000000-0005-0000-0000-000068000000}"/>
    <cellStyle name="60 % - Akzent5 3" xfId="326" xr:uid="{00000000-0005-0000-0000-000069000000}"/>
    <cellStyle name="60 % - Akzent6" xfId="135" hidden="1" xr:uid="{00000000-0005-0000-0000-00006A000000}"/>
    <cellStyle name="60 % - Akzent6 2" xfId="458" xr:uid="{00000000-0005-0000-0000-00006B000000}"/>
    <cellStyle name="60 % - Akzent6 3" xfId="327" xr:uid="{00000000-0005-0000-0000-00006C000000}"/>
    <cellStyle name="60% - Accent1 2" xfId="165" xr:uid="{00000000-0005-0000-0000-00006D000000}"/>
    <cellStyle name="60% - Accent1 3" xfId="279" xr:uid="{00000000-0005-0000-0000-00006E000000}"/>
    <cellStyle name="60% - Accent2 2" xfId="166" xr:uid="{00000000-0005-0000-0000-00006F000000}"/>
    <cellStyle name="60% - Accent2 3" xfId="280" xr:uid="{00000000-0005-0000-0000-000070000000}"/>
    <cellStyle name="60% - Accent3 2" xfId="167" xr:uid="{00000000-0005-0000-0000-000071000000}"/>
    <cellStyle name="60% - Accent3 3" xfId="281" xr:uid="{00000000-0005-0000-0000-000072000000}"/>
    <cellStyle name="60% - Accent4 2" xfId="168" xr:uid="{00000000-0005-0000-0000-000073000000}"/>
    <cellStyle name="60% - Accent4 3" xfId="282" xr:uid="{00000000-0005-0000-0000-000074000000}"/>
    <cellStyle name="60% - Accent5 2" xfId="169" xr:uid="{00000000-0005-0000-0000-000075000000}"/>
    <cellStyle name="60% - Accent5 3" xfId="283" xr:uid="{00000000-0005-0000-0000-000076000000}"/>
    <cellStyle name="60% - Accent6 2" xfId="170" xr:uid="{00000000-0005-0000-0000-000077000000}"/>
    <cellStyle name="60% - Accent6 3" xfId="284" xr:uid="{00000000-0005-0000-0000-000078000000}"/>
    <cellStyle name="Accent1" xfId="112" builtinId="29" hidden="1"/>
    <cellStyle name="Accent1 2" xfId="171" xr:uid="{00000000-0005-0000-0000-00007A000000}"/>
    <cellStyle name="Accent1 3" xfId="285" xr:uid="{00000000-0005-0000-0000-00007B000000}"/>
    <cellStyle name="Accent1 4" xfId="418" xr:uid="{00000000-0005-0000-0000-00007C000000}"/>
    <cellStyle name="Accent2" xfId="116" builtinId="33" hidden="1"/>
    <cellStyle name="Accent2 2" xfId="172" xr:uid="{00000000-0005-0000-0000-00007E000000}"/>
    <cellStyle name="Accent2 3" xfId="286" xr:uid="{00000000-0005-0000-0000-00007F000000}"/>
    <cellStyle name="Accent2 4" xfId="419" xr:uid="{00000000-0005-0000-0000-000080000000}"/>
    <cellStyle name="Accent3" xfId="120" builtinId="37" hidden="1"/>
    <cellStyle name="Accent3 2" xfId="173" xr:uid="{00000000-0005-0000-0000-000082000000}"/>
    <cellStyle name="Accent3 3" xfId="287" xr:uid="{00000000-0005-0000-0000-000083000000}"/>
    <cellStyle name="Accent3 4" xfId="420" xr:uid="{00000000-0005-0000-0000-000084000000}"/>
    <cellStyle name="Accent4" xfId="124" builtinId="41" hidden="1"/>
    <cellStyle name="Accent4 2" xfId="174" xr:uid="{00000000-0005-0000-0000-000086000000}"/>
    <cellStyle name="Accent4 3" xfId="288" xr:uid="{00000000-0005-0000-0000-000087000000}"/>
    <cellStyle name="Accent4 4" xfId="421" xr:uid="{00000000-0005-0000-0000-000088000000}"/>
    <cellStyle name="Accent5" xfId="128" builtinId="45" hidden="1"/>
    <cellStyle name="Accent5 2" xfId="175" xr:uid="{00000000-0005-0000-0000-00008A000000}"/>
    <cellStyle name="Accent5 3" xfId="289" xr:uid="{00000000-0005-0000-0000-00008B000000}"/>
    <cellStyle name="Accent5 4" xfId="422" xr:uid="{00000000-0005-0000-0000-00008C000000}"/>
    <cellStyle name="Accent6" xfId="132" builtinId="49" hidden="1"/>
    <cellStyle name="Accent6 2" xfId="176" xr:uid="{00000000-0005-0000-0000-00008E000000}"/>
    <cellStyle name="Accent6 3" xfId="290" xr:uid="{00000000-0005-0000-0000-00008F000000}"/>
    <cellStyle name="Accent6 4" xfId="423" xr:uid="{00000000-0005-0000-0000-000090000000}"/>
    <cellStyle name="AggblueBoldCels" xfId="177" xr:uid="{00000000-0005-0000-0000-000091000000}"/>
    <cellStyle name="AggblueBoldCels 2" xfId="178" xr:uid="{00000000-0005-0000-0000-000092000000}"/>
    <cellStyle name="AggblueCels" xfId="66" xr:uid="{00000000-0005-0000-0000-000093000000}"/>
    <cellStyle name="AggblueCels 2" xfId="179" xr:uid="{00000000-0005-0000-0000-000094000000}"/>
    <cellStyle name="AggblueCels_1x" xfId="65" xr:uid="{00000000-0005-0000-0000-000095000000}"/>
    <cellStyle name="AggblueCels_9(a)head" xfId="68" xr:uid="{00000000-0005-0000-0000-000096000000}"/>
    <cellStyle name="AggblueCels_9(a)head_R2" xfId="69" xr:uid="{00000000-0005-0000-0000-000097000000}"/>
    <cellStyle name="AggblueCels_bold_T2x" xfId="64" xr:uid="{00000000-0005-0000-0000-000098000000}"/>
    <cellStyle name="AggBoldCells" xfId="6" xr:uid="{00000000-0005-0000-0000-000099000000}"/>
    <cellStyle name="AggBoldCells 2" xfId="180" xr:uid="{00000000-0005-0000-0000-00009A000000}"/>
    <cellStyle name="AggBoldCells 3" xfId="260" xr:uid="{00000000-0005-0000-0000-00009B000000}"/>
    <cellStyle name="AggBoldCells 4" xfId="412" xr:uid="{00000000-0005-0000-0000-00009C000000}"/>
    <cellStyle name="AggCels" xfId="10" xr:uid="{00000000-0005-0000-0000-00009D000000}"/>
    <cellStyle name="AggCels 2" xfId="181" xr:uid="{00000000-0005-0000-0000-00009E000000}"/>
    <cellStyle name="AggCels 3" xfId="261" xr:uid="{00000000-0005-0000-0000-00009F000000}"/>
    <cellStyle name="AggCels 4" xfId="413" xr:uid="{00000000-0005-0000-0000-0000A0000000}"/>
    <cellStyle name="AggCels_T(2)" xfId="7" xr:uid="{00000000-0005-0000-0000-0000A1000000}"/>
    <cellStyle name="AggGreen" xfId="38" xr:uid="{00000000-0005-0000-0000-0000A2000000}"/>
    <cellStyle name="AggGreen 2" xfId="182" xr:uid="{00000000-0005-0000-0000-0000A3000000}"/>
    <cellStyle name="AggGreen 2 2" xfId="471" xr:uid="{00000000-0005-0000-0000-0000A4000000}"/>
    <cellStyle name="AggGreen 2 2 2" xfId="648" xr:uid="{00000000-0005-0000-0000-0000A5000000}"/>
    <cellStyle name="AggGreen 2 2 2 2" xfId="863" xr:uid="{00000000-0005-0000-0000-0000A6000000}"/>
    <cellStyle name="AggGreen 2 2 3" xfId="778" xr:uid="{00000000-0005-0000-0000-0000A7000000}"/>
    <cellStyle name="AggGreen 2 3" xfId="329" xr:uid="{00000000-0005-0000-0000-0000A8000000}"/>
    <cellStyle name="AggGreen 2 3 2" xfId="668" xr:uid="{00000000-0005-0000-0000-0000A9000000}"/>
    <cellStyle name="AggGreen 2 3 2 2" xfId="883" xr:uid="{00000000-0005-0000-0000-0000AA000000}"/>
    <cellStyle name="AggGreen 2 3 3" xfId="737" xr:uid="{00000000-0005-0000-0000-0000AB000000}"/>
    <cellStyle name="AggGreen 2 3 3 2" xfId="952" xr:uid="{00000000-0005-0000-0000-0000AC000000}"/>
    <cellStyle name="AggGreen 2 3 4" xfId="733" xr:uid="{00000000-0005-0000-0000-0000AD000000}"/>
    <cellStyle name="AggGreen 2 3 4 2" xfId="948" xr:uid="{00000000-0005-0000-0000-0000AE000000}"/>
    <cellStyle name="AggGreen 3" xfId="470" xr:uid="{00000000-0005-0000-0000-0000AF000000}"/>
    <cellStyle name="AggGreen 3 2" xfId="597" xr:uid="{00000000-0005-0000-0000-0000B0000000}"/>
    <cellStyle name="AggGreen 3 2 2" xfId="812" xr:uid="{00000000-0005-0000-0000-0000B1000000}"/>
    <cellStyle name="AggGreen 3 3" xfId="777" xr:uid="{00000000-0005-0000-0000-0000B2000000}"/>
    <cellStyle name="AggGreen 4" xfId="328" xr:uid="{00000000-0005-0000-0000-0000B3000000}"/>
    <cellStyle name="AggGreen 4 2" xfId="667" xr:uid="{00000000-0005-0000-0000-0000B4000000}"/>
    <cellStyle name="AggGreen 4 2 2" xfId="882" xr:uid="{00000000-0005-0000-0000-0000B5000000}"/>
    <cellStyle name="AggGreen 4 3" xfId="582" xr:uid="{00000000-0005-0000-0000-0000B6000000}"/>
    <cellStyle name="AggGreen 4 3 2" xfId="797" xr:uid="{00000000-0005-0000-0000-0000B7000000}"/>
    <cellStyle name="AggGreen 4 4" xfId="700" xr:uid="{00000000-0005-0000-0000-0000B8000000}"/>
    <cellStyle name="AggGreen 4 4 2" xfId="915" xr:uid="{00000000-0005-0000-0000-0000B9000000}"/>
    <cellStyle name="AggGreen 5" xfId="144" xr:uid="{00000000-0005-0000-0000-0000BA000000}"/>
    <cellStyle name="AggGreen_Bbdr" xfId="39" xr:uid="{00000000-0005-0000-0000-0000BB000000}"/>
    <cellStyle name="AggGreen_Bbdr_bld" xfId="36" xr:uid="{00000000-0005-0000-0000-0000BC000000}"/>
    <cellStyle name="AggGreen_bld" xfId="37" xr:uid="{00000000-0005-0000-0000-0000BD000000}"/>
    <cellStyle name="AggGreen12" xfId="29" xr:uid="{00000000-0005-0000-0000-0000BE000000}"/>
    <cellStyle name="AggGreen12 2" xfId="183" xr:uid="{00000000-0005-0000-0000-0000BF000000}"/>
    <cellStyle name="AggGreen12 2 2" xfId="473" xr:uid="{00000000-0005-0000-0000-0000C0000000}"/>
    <cellStyle name="AggGreen12 2 2 2" xfId="666" xr:uid="{00000000-0005-0000-0000-0000C1000000}"/>
    <cellStyle name="AggGreen12 2 2 2 2" xfId="881" xr:uid="{00000000-0005-0000-0000-0000C2000000}"/>
    <cellStyle name="AggGreen12 2 2 3" xfId="780" xr:uid="{00000000-0005-0000-0000-0000C3000000}"/>
    <cellStyle name="AggGreen12 2 3" xfId="331" xr:uid="{00000000-0005-0000-0000-0000C4000000}"/>
    <cellStyle name="AggGreen12 2 3 2" xfId="670" xr:uid="{00000000-0005-0000-0000-0000C5000000}"/>
    <cellStyle name="AggGreen12 2 3 2 2" xfId="885" xr:uid="{00000000-0005-0000-0000-0000C6000000}"/>
    <cellStyle name="AggGreen12 2 3 3" xfId="619" xr:uid="{00000000-0005-0000-0000-0000C7000000}"/>
    <cellStyle name="AggGreen12 2 3 3 2" xfId="834" xr:uid="{00000000-0005-0000-0000-0000C8000000}"/>
    <cellStyle name="AggGreen12 2 3 4" xfId="699" xr:uid="{00000000-0005-0000-0000-0000C9000000}"/>
    <cellStyle name="AggGreen12 2 3 4 2" xfId="914" xr:uid="{00000000-0005-0000-0000-0000CA000000}"/>
    <cellStyle name="AggGreen12 3" xfId="472" xr:uid="{00000000-0005-0000-0000-0000CB000000}"/>
    <cellStyle name="AggGreen12 3 2" xfId="596" xr:uid="{00000000-0005-0000-0000-0000CC000000}"/>
    <cellStyle name="AggGreen12 3 2 2" xfId="811" xr:uid="{00000000-0005-0000-0000-0000CD000000}"/>
    <cellStyle name="AggGreen12 3 3" xfId="779" xr:uid="{00000000-0005-0000-0000-0000CE000000}"/>
    <cellStyle name="AggGreen12 4" xfId="330" xr:uid="{00000000-0005-0000-0000-0000CF000000}"/>
    <cellStyle name="AggGreen12 4 2" xfId="669" xr:uid="{00000000-0005-0000-0000-0000D0000000}"/>
    <cellStyle name="AggGreen12 4 2 2" xfId="884" xr:uid="{00000000-0005-0000-0000-0000D1000000}"/>
    <cellStyle name="AggGreen12 4 3" xfId="721" xr:uid="{00000000-0005-0000-0000-0000D2000000}"/>
    <cellStyle name="AggGreen12 4 3 2" xfId="936" xr:uid="{00000000-0005-0000-0000-0000D3000000}"/>
    <cellStyle name="AggGreen12 4 4" xfId="732" xr:uid="{00000000-0005-0000-0000-0000D4000000}"/>
    <cellStyle name="AggGreen12 4 4 2" xfId="947" xr:uid="{00000000-0005-0000-0000-0000D5000000}"/>
    <cellStyle name="AggGreen12 5" xfId="142" xr:uid="{00000000-0005-0000-0000-0000D6000000}"/>
    <cellStyle name="AggOrange" xfId="20" xr:uid="{00000000-0005-0000-0000-0000D7000000}"/>
    <cellStyle name="AggOrange 2" xfId="184" xr:uid="{00000000-0005-0000-0000-0000D8000000}"/>
    <cellStyle name="AggOrange 2 2" xfId="475" xr:uid="{00000000-0005-0000-0000-0000D9000000}"/>
    <cellStyle name="AggOrange 2 2 2" xfId="595" xr:uid="{00000000-0005-0000-0000-0000DA000000}"/>
    <cellStyle name="AggOrange 2 2 2 2" xfId="810" xr:uid="{00000000-0005-0000-0000-0000DB000000}"/>
    <cellStyle name="AggOrange 2 2 3" xfId="782" xr:uid="{00000000-0005-0000-0000-0000DC000000}"/>
    <cellStyle name="AggOrange 2 3" xfId="333" xr:uid="{00000000-0005-0000-0000-0000DD000000}"/>
    <cellStyle name="AggOrange 2 3 2" xfId="672" xr:uid="{00000000-0005-0000-0000-0000DE000000}"/>
    <cellStyle name="AggOrange 2 3 2 2" xfId="887" xr:uid="{00000000-0005-0000-0000-0000DF000000}"/>
    <cellStyle name="AggOrange 2 3 3" xfId="579" xr:uid="{00000000-0005-0000-0000-0000E0000000}"/>
    <cellStyle name="AggOrange 2 3 3 2" xfId="794" xr:uid="{00000000-0005-0000-0000-0000E1000000}"/>
    <cellStyle name="AggOrange 2 3 4" xfId="594" xr:uid="{00000000-0005-0000-0000-0000E2000000}"/>
    <cellStyle name="AggOrange 2 3 4 2" xfId="809" xr:uid="{00000000-0005-0000-0000-0000E3000000}"/>
    <cellStyle name="AggOrange 3" xfId="474" xr:uid="{00000000-0005-0000-0000-0000E4000000}"/>
    <cellStyle name="AggOrange 3 2" xfId="714" xr:uid="{00000000-0005-0000-0000-0000E5000000}"/>
    <cellStyle name="AggOrange 3 2 2" xfId="929" xr:uid="{00000000-0005-0000-0000-0000E6000000}"/>
    <cellStyle name="AggOrange 3 3" xfId="781" xr:uid="{00000000-0005-0000-0000-0000E7000000}"/>
    <cellStyle name="AggOrange 4" xfId="332" xr:uid="{00000000-0005-0000-0000-0000E8000000}"/>
    <cellStyle name="AggOrange 4 2" xfId="671" xr:uid="{00000000-0005-0000-0000-0000E9000000}"/>
    <cellStyle name="AggOrange 4 2 2" xfId="886" xr:uid="{00000000-0005-0000-0000-0000EA000000}"/>
    <cellStyle name="AggOrange 4 3" xfId="660" xr:uid="{00000000-0005-0000-0000-0000EB000000}"/>
    <cellStyle name="AggOrange 4 3 2" xfId="875" xr:uid="{00000000-0005-0000-0000-0000EC000000}"/>
    <cellStyle name="AggOrange 4 4" xfId="634" xr:uid="{00000000-0005-0000-0000-0000ED000000}"/>
    <cellStyle name="AggOrange 4 4 2" xfId="849" xr:uid="{00000000-0005-0000-0000-0000EE000000}"/>
    <cellStyle name="AggOrange 5" xfId="138" xr:uid="{00000000-0005-0000-0000-0000EF000000}"/>
    <cellStyle name="AggOrange_B_border" xfId="46" xr:uid="{00000000-0005-0000-0000-0000F0000000}"/>
    <cellStyle name="AggOrange_bld_it" xfId="23" xr:uid="{00000000-0005-0000-0000-0000F1000000}"/>
    <cellStyle name="AggOrange_BR_border" xfId="55" xr:uid="{00000000-0005-0000-0000-0000F2000000}"/>
    <cellStyle name="AggOrange_LR_Left" xfId="35" xr:uid="{00000000-0005-0000-0000-0000F3000000}"/>
    <cellStyle name="AggOrange_LRBorder" xfId="53" xr:uid="{00000000-0005-0000-0000-0000F4000000}"/>
    <cellStyle name="AggOrange_LRBorder_bold" xfId="50" xr:uid="{00000000-0005-0000-0000-0000F5000000}"/>
    <cellStyle name="AggOrange_LRTBorder_Bold" xfId="51" xr:uid="{00000000-0005-0000-0000-0000F6000000}"/>
    <cellStyle name="AggOrange_LTbdr_bld" xfId="56" xr:uid="{00000000-0005-0000-0000-0000F7000000}"/>
    <cellStyle name="AggOrange_RTbdr_bld" xfId="58" xr:uid="{00000000-0005-0000-0000-0000F8000000}"/>
    <cellStyle name="AggOrange_Tbdr_bld" xfId="57" xr:uid="{00000000-0005-0000-0000-0000F9000000}"/>
    <cellStyle name="AggOrange9" xfId="19" xr:uid="{00000000-0005-0000-0000-0000FA000000}"/>
    <cellStyle name="AggOrange9 2" xfId="185" xr:uid="{00000000-0005-0000-0000-0000FB000000}"/>
    <cellStyle name="AggOrange9 2 2" xfId="477" xr:uid="{00000000-0005-0000-0000-0000FC000000}"/>
    <cellStyle name="AggOrange9 2 2 2" xfId="713" xr:uid="{00000000-0005-0000-0000-0000FD000000}"/>
    <cellStyle name="AggOrange9 2 2 2 2" xfId="928" xr:uid="{00000000-0005-0000-0000-0000FE000000}"/>
    <cellStyle name="AggOrange9 2 2 3" xfId="784" xr:uid="{00000000-0005-0000-0000-0000FF000000}"/>
    <cellStyle name="AggOrange9 2 3" xfId="335" xr:uid="{00000000-0005-0000-0000-000000010000}"/>
    <cellStyle name="AggOrange9 2 3 2" xfId="674" xr:uid="{00000000-0005-0000-0000-000001010000}"/>
    <cellStyle name="AggOrange9 2 3 2 2" xfId="889" xr:uid="{00000000-0005-0000-0000-000002010000}"/>
    <cellStyle name="AggOrange9 2 3 3" xfId="720" xr:uid="{00000000-0005-0000-0000-000003010000}"/>
    <cellStyle name="AggOrange9 2 3 3 2" xfId="935" xr:uid="{00000000-0005-0000-0000-000004010000}"/>
    <cellStyle name="AggOrange9 2 3 4" xfId="734" xr:uid="{00000000-0005-0000-0000-000005010000}"/>
    <cellStyle name="AggOrange9 2 3 4 2" xfId="949" xr:uid="{00000000-0005-0000-0000-000006010000}"/>
    <cellStyle name="AggOrange9 3" xfId="476" xr:uid="{00000000-0005-0000-0000-000007010000}"/>
    <cellStyle name="AggOrange9 3 2" xfId="665" xr:uid="{00000000-0005-0000-0000-000008010000}"/>
    <cellStyle name="AggOrange9 3 2 2" xfId="880" xr:uid="{00000000-0005-0000-0000-000009010000}"/>
    <cellStyle name="AggOrange9 3 3" xfId="783" xr:uid="{00000000-0005-0000-0000-00000A010000}"/>
    <cellStyle name="AggOrange9 4" xfId="334" xr:uid="{00000000-0005-0000-0000-00000B010000}"/>
    <cellStyle name="AggOrange9 4 2" xfId="673" xr:uid="{00000000-0005-0000-0000-00000C010000}"/>
    <cellStyle name="AggOrange9 4 2 2" xfId="888" xr:uid="{00000000-0005-0000-0000-00000D010000}"/>
    <cellStyle name="AggOrange9 4 3" xfId="618" xr:uid="{00000000-0005-0000-0000-00000E010000}"/>
    <cellStyle name="AggOrange9 4 3 2" xfId="833" xr:uid="{00000000-0005-0000-0000-00000F010000}"/>
    <cellStyle name="AggOrange9 4 4" xfId="664" xr:uid="{00000000-0005-0000-0000-000010010000}"/>
    <cellStyle name="AggOrange9 4 4 2" xfId="879" xr:uid="{00000000-0005-0000-0000-000011010000}"/>
    <cellStyle name="AggOrange9 5" xfId="137" xr:uid="{00000000-0005-0000-0000-000012010000}"/>
    <cellStyle name="AggOrangeLB_2x" xfId="45" xr:uid="{00000000-0005-0000-0000-000013010000}"/>
    <cellStyle name="AggOrangeLBorder" xfId="47" xr:uid="{00000000-0005-0000-0000-000014010000}"/>
    <cellStyle name="AggOrangeLBorder 2" xfId="186" xr:uid="{00000000-0005-0000-0000-000015010000}"/>
    <cellStyle name="AggOrangeLBorder 2 2" xfId="479" xr:uid="{00000000-0005-0000-0000-000016010000}"/>
    <cellStyle name="AggOrangeLBorder 2 3" xfId="337" xr:uid="{00000000-0005-0000-0000-000017010000}"/>
    <cellStyle name="AggOrangeLBorder 2 3 2" xfId="676" xr:uid="{00000000-0005-0000-0000-000018010000}"/>
    <cellStyle name="AggOrangeLBorder 2 3 2 2" xfId="891" xr:uid="{00000000-0005-0000-0000-000019010000}"/>
    <cellStyle name="AggOrangeLBorder 2 3 3" xfId="616" xr:uid="{00000000-0005-0000-0000-00001A010000}"/>
    <cellStyle name="AggOrangeLBorder 2 3 3 2" xfId="831" xr:uid="{00000000-0005-0000-0000-00001B010000}"/>
    <cellStyle name="AggOrangeLBorder 2 3 4" xfId="642" xr:uid="{00000000-0005-0000-0000-00001C010000}"/>
    <cellStyle name="AggOrangeLBorder 2 3 4 2" xfId="857" xr:uid="{00000000-0005-0000-0000-00001D010000}"/>
    <cellStyle name="AggOrangeLBorder 2 3 5" xfId="762" xr:uid="{00000000-0005-0000-0000-00001E010000}"/>
    <cellStyle name="AggOrangeLBorder 3" xfId="478" xr:uid="{00000000-0005-0000-0000-00001F010000}"/>
    <cellStyle name="AggOrangeLBorder 4" xfId="336" xr:uid="{00000000-0005-0000-0000-000020010000}"/>
    <cellStyle name="AggOrangeLBorder 4 2" xfId="675" xr:uid="{00000000-0005-0000-0000-000021010000}"/>
    <cellStyle name="AggOrangeLBorder 4 2 2" xfId="890" xr:uid="{00000000-0005-0000-0000-000022010000}"/>
    <cellStyle name="AggOrangeLBorder 4 3" xfId="617" xr:uid="{00000000-0005-0000-0000-000023010000}"/>
    <cellStyle name="AggOrangeLBorder 4 3 2" xfId="832" xr:uid="{00000000-0005-0000-0000-000024010000}"/>
    <cellStyle name="AggOrangeLBorder 4 4" xfId="638" xr:uid="{00000000-0005-0000-0000-000025010000}"/>
    <cellStyle name="AggOrangeLBorder 4 4 2" xfId="853" xr:uid="{00000000-0005-0000-0000-000026010000}"/>
    <cellStyle name="AggOrangeLBorder 4 5" xfId="761" xr:uid="{00000000-0005-0000-0000-000027010000}"/>
    <cellStyle name="AggOrangeLBorder 5" xfId="145" xr:uid="{00000000-0005-0000-0000-000028010000}"/>
    <cellStyle name="AggOrangeRBorder" xfId="22" xr:uid="{00000000-0005-0000-0000-000029010000}"/>
    <cellStyle name="AggOrangeRBorder 2" xfId="187" xr:uid="{00000000-0005-0000-0000-00002A010000}"/>
    <cellStyle name="AggOrangeRBorder 2 2" xfId="481" xr:uid="{00000000-0005-0000-0000-00002B010000}"/>
    <cellStyle name="AggOrangeRBorder 2 2 2" xfId="593" xr:uid="{00000000-0005-0000-0000-00002C010000}"/>
    <cellStyle name="AggOrangeRBorder 2 2 2 2" xfId="808" xr:uid="{00000000-0005-0000-0000-00002D010000}"/>
    <cellStyle name="AggOrangeRBorder 2 3" xfId="339" xr:uid="{00000000-0005-0000-0000-00002E010000}"/>
    <cellStyle name="AggOrangeRBorder 2 3 2" xfId="678" xr:uid="{00000000-0005-0000-0000-00002F010000}"/>
    <cellStyle name="AggOrangeRBorder 2 3 2 2" xfId="893" xr:uid="{00000000-0005-0000-0000-000030010000}"/>
    <cellStyle name="AggOrangeRBorder 2 3 3" xfId="654" xr:uid="{00000000-0005-0000-0000-000031010000}"/>
    <cellStyle name="AggOrangeRBorder 2 3 3 2" xfId="869" xr:uid="{00000000-0005-0000-0000-000032010000}"/>
    <cellStyle name="AggOrangeRBorder 2 3 4" xfId="636" xr:uid="{00000000-0005-0000-0000-000033010000}"/>
    <cellStyle name="AggOrangeRBorder 2 3 4 2" xfId="851" xr:uid="{00000000-0005-0000-0000-000034010000}"/>
    <cellStyle name="AggOrangeRBorder 2 3 5" xfId="764" xr:uid="{00000000-0005-0000-0000-000035010000}"/>
    <cellStyle name="AggOrangeRBorder 3" xfId="480" xr:uid="{00000000-0005-0000-0000-000036010000}"/>
    <cellStyle name="AggOrangeRBorder 3 2" xfId="95" xr:uid="{00000000-0005-0000-0000-000037010000}"/>
    <cellStyle name="AggOrangeRBorder 3 2 2" xfId="712" xr:uid="{00000000-0005-0000-0000-000038010000}"/>
    <cellStyle name="AggOrangeRBorder 3 2 3" xfId="927" xr:uid="{00000000-0005-0000-0000-000039010000}"/>
    <cellStyle name="AggOrangeRBorder 4" xfId="338" xr:uid="{00000000-0005-0000-0000-00003A010000}"/>
    <cellStyle name="AggOrangeRBorder 4 2" xfId="677" xr:uid="{00000000-0005-0000-0000-00003B010000}"/>
    <cellStyle name="AggOrangeRBorder 4 2 2" xfId="892" xr:uid="{00000000-0005-0000-0000-00003C010000}"/>
    <cellStyle name="AggOrangeRBorder 4 3" xfId="710" xr:uid="{00000000-0005-0000-0000-00003D010000}"/>
    <cellStyle name="AggOrangeRBorder 4 3 2" xfId="925" xr:uid="{00000000-0005-0000-0000-00003E010000}"/>
    <cellStyle name="AggOrangeRBorder 4 4" xfId="731" xr:uid="{00000000-0005-0000-0000-00003F010000}"/>
    <cellStyle name="AggOrangeRBorder 4 4 2" xfId="946" xr:uid="{00000000-0005-0000-0000-000040010000}"/>
    <cellStyle name="AggOrangeRBorder 4 5" xfId="763" xr:uid="{00000000-0005-0000-0000-000041010000}"/>
    <cellStyle name="AggOrangeRBorder 5" xfId="140" xr:uid="{00000000-0005-0000-0000-000042010000}"/>
    <cellStyle name="AggOrangeRBorder_CRFReport-template" xfId="62" xr:uid="{00000000-0005-0000-0000-000043010000}"/>
    <cellStyle name="Akzent1" xfId="188" xr:uid="{00000000-0005-0000-0000-000044010000}"/>
    <cellStyle name="Akzent2" xfId="189" xr:uid="{00000000-0005-0000-0000-000045010000}"/>
    <cellStyle name="Akzent3" xfId="190" xr:uid="{00000000-0005-0000-0000-000046010000}"/>
    <cellStyle name="Akzent4" xfId="191" xr:uid="{00000000-0005-0000-0000-000047010000}"/>
    <cellStyle name="Akzent5" xfId="192" xr:uid="{00000000-0005-0000-0000-000048010000}"/>
    <cellStyle name="Akzent6" xfId="193" xr:uid="{00000000-0005-0000-0000-000049010000}"/>
    <cellStyle name="Ausgabe" xfId="104" hidden="1" xr:uid="{00000000-0005-0000-0000-00004A010000}"/>
    <cellStyle name="Ausgabe 2" xfId="459" xr:uid="{00000000-0005-0000-0000-00004B010000}"/>
    <cellStyle name="Ausgabe 2 2" xfId="715" xr:uid="{00000000-0005-0000-0000-00004C010000}"/>
    <cellStyle name="Ausgabe 2 2 2" xfId="930" xr:uid="{00000000-0005-0000-0000-00004D010000}"/>
    <cellStyle name="Ausgabe 2 3" xfId="600" xr:uid="{00000000-0005-0000-0000-00004E010000}"/>
    <cellStyle name="Ausgabe 2 3 2" xfId="815" xr:uid="{00000000-0005-0000-0000-00004F010000}"/>
    <cellStyle name="Ausgabe 2 4" xfId="773" xr:uid="{00000000-0005-0000-0000-000050010000}"/>
    <cellStyle name="Ausgabe 3" xfId="350" xr:uid="{00000000-0005-0000-0000-000051010000}"/>
    <cellStyle name="Ausgabe 3 2" xfId="687" xr:uid="{00000000-0005-0000-0000-000052010000}"/>
    <cellStyle name="Ausgabe 3 2 2" xfId="902" xr:uid="{00000000-0005-0000-0000-000053010000}"/>
    <cellStyle name="Ausgabe 3 3" xfId="606" xr:uid="{00000000-0005-0000-0000-000054010000}"/>
    <cellStyle name="Ausgabe 3 3 2" xfId="821" xr:uid="{00000000-0005-0000-0000-000055010000}"/>
    <cellStyle name="Ausgabe 3 4" xfId="770" xr:uid="{00000000-0005-0000-0000-000056010000}"/>
    <cellStyle name="Ausgabe 4" xfId="611" xr:uid="{00000000-0005-0000-0000-000057010000}"/>
    <cellStyle name="Ausgabe 4 2" xfId="826" xr:uid="{00000000-0005-0000-0000-000058010000}"/>
    <cellStyle name="Ausgabe 5" xfId="730" xr:uid="{00000000-0005-0000-0000-000059010000}"/>
    <cellStyle name="Ausgabe 5 2" xfId="945" xr:uid="{00000000-0005-0000-0000-00005A010000}"/>
    <cellStyle name="Ausgabe 6" xfId="746" xr:uid="{00000000-0005-0000-0000-00005B010000}"/>
    <cellStyle name="Bad" xfId="102" builtinId="27" hidden="1"/>
    <cellStyle name="Bad 2" xfId="194" xr:uid="{00000000-0005-0000-0000-00005D010000}"/>
    <cellStyle name="Bad 3" xfId="291" xr:uid="{00000000-0005-0000-0000-00005E010000}"/>
    <cellStyle name="Bad 4" xfId="431" xr:uid="{00000000-0005-0000-0000-00005F010000}"/>
    <cellStyle name="Berechnung" xfId="105" hidden="1" xr:uid="{00000000-0005-0000-0000-000060010000}"/>
    <cellStyle name="Berechnung 2" xfId="460" xr:uid="{00000000-0005-0000-0000-000061010000}"/>
    <cellStyle name="Berechnung 2 2" xfId="716" xr:uid="{00000000-0005-0000-0000-000062010000}"/>
    <cellStyle name="Berechnung 2 2 2" xfId="931" xr:uid="{00000000-0005-0000-0000-000063010000}"/>
    <cellStyle name="Berechnung 2 3" xfId="581" xr:uid="{00000000-0005-0000-0000-000064010000}"/>
    <cellStyle name="Berechnung 2 3 2" xfId="796" xr:uid="{00000000-0005-0000-0000-000065010000}"/>
    <cellStyle name="Berechnung 2 4" xfId="637" xr:uid="{00000000-0005-0000-0000-000066010000}"/>
    <cellStyle name="Berechnung 2 4 2" xfId="852" xr:uid="{00000000-0005-0000-0000-000067010000}"/>
    <cellStyle name="Berechnung 2 5" xfId="774" xr:uid="{00000000-0005-0000-0000-000068010000}"/>
    <cellStyle name="Berechnung 3" xfId="340" xr:uid="{00000000-0005-0000-0000-000069010000}"/>
    <cellStyle name="Berechnung 3 2" xfId="679" xr:uid="{00000000-0005-0000-0000-00006A010000}"/>
    <cellStyle name="Berechnung 3 2 2" xfId="894" xr:uid="{00000000-0005-0000-0000-00006B010000}"/>
    <cellStyle name="Berechnung 3 3" xfId="615" xr:uid="{00000000-0005-0000-0000-00006C010000}"/>
    <cellStyle name="Berechnung 3 3 2" xfId="830" xr:uid="{00000000-0005-0000-0000-00006D010000}"/>
    <cellStyle name="Berechnung 3 4" xfId="627" xr:uid="{00000000-0005-0000-0000-00006E010000}"/>
    <cellStyle name="Berechnung 3 4 2" xfId="842" xr:uid="{00000000-0005-0000-0000-00006F010000}"/>
    <cellStyle name="Berechnung 3 5" xfId="765" xr:uid="{00000000-0005-0000-0000-000070010000}"/>
    <cellStyle name="Berechnung 4" xfId="612" xr:uid="{00000000-0005-0000-0000-000071010000}"/>
    <cellStyle name="Berechnung 4 2" xfId="827" xr:uid="{00000000-0005-0000-0000-000072010000}"/>
    <cellStyle name="Berechnung 5" xfId="729" xr:uid="{00000000-0005-0000-0000-000073010000}"/>
    <cellStyle name="Berechnung 5 2" xfId="944" xr:uid="{00000000-0005-0000-0000-000074010000}"/>
    <cellStyle name="Berechnung 6" xfId="741" xr:uid="{00000000-0005-0000-0000-000075010000}"/>
    <cellStyle name="Berechnung 6 2" xfId="955" xr:uid="{00000000-0005-0000-0000-000076010000}"/>
    <cellStyle name="Berechnung 7" xfId="747" xr:uid="{00000000-0005-0000-0000-000077010000}"/>
    <cellStyle name="Bold GHG Numbers (0.00)" xfId="195" xr:uid="{00000000-0005-0000-0000-000078010000}"/>
    <cellStyle name="Calculation 2" xfId="196" xr:uid="{00000000-0005-0000-0000-000079010000}"/>
    <cellStyle name="Calculation 2 2" xfId="614" xr:uid="{00000000-0005-0000-0000-00007A010000}"/>
    <cellStyle name="Calculation 2 2 2" xfId="829" xr:uid="{00000000-0005-0000-0000-00007B010000}"/>
    <cellStyle name="Calculation 2 3" xfId="698" xr:uid="{00000000-0005-0000-0000-00007C010000}"/>
    <cellStyle name="Calculation 2 3 2" xfId="913" xr:uid="{00000000-0005-0000-0000-00007D010000}"/>
    <cellStyle name="Calculation 2 4" xfId="604" xr:uid="{00000000-0005-0000-0000-00007E010000}"/>
    <cellStyle name="Calculation 2 4 2" xfId="819" xr:uid="{00000000-0005-0000-0000-00007F010000}"/>
    <cellStyle name="Calculation 2 5" xfId="748" xr:uid="{00000000-0005-0000-0000-000080010000}"/>
    <cellStyle name="Calculation 3" xfId="292" xr:uid="{00000000-0005-0000-0000-000081010000}"/>
    <cellStyle name="Calculation 3 2" xfId="653" xr:uid="{00000000-0005-0000-0000-000082010000}"/>
    <cellStyle name="Calculation 3 2 2" xfId="868" xr:uid="{00000000-0005-0000-0000-000083010000}"/>
    <cellStyle name="Calculation 3 3" xfId="639" xr:uid="{00000000-0005-0000-0000-000084010000}"/>
    <cellStyle name="Calculation 3 3 2" xfId="854" xr:uid="{00000000-0005-0000-0000-000085010000}"/>
    <cellStyle name="Calculation 3 4" xfId="723" xr:uid="{00000000-0005-0000-0000-000086010000}"/>
    <cellStyle name="Calculation 3 4 2" xfId="938" xr:uid="{00000000-0005-0000-0000-000087010000}"/>
    <cellStyle name="Calculation 3 5" xfId="756" xr:uid="{00000000-0005-0000-0000-000088010000}"/>
    <cellStyle name="Check Cell" xfId="107" builtinId="23" hidden="1"/>
    <cellStyle name="Check Cell 2" xfId="197" xr:uid="{00000000-0005-0000-0000-00008A010000}"/>
    <cellStyle name="Check Cell 3" xfId="293" xr:uid="{00000000-0005-0000-0000-00008B010000}"/>
    <cellStyle name="Check Cell 4" xfId="437" xr:uid="{00000000-0005-0000-0000-00008C010000}"/>
    <cellStyle name="Comma 2" xfId="198" xr:uid="{00000000-0005-0000-0000-00008D010000}"/>
    <cellStyle name="Comma 2 2" xfId="199" xr:uid="{00000000-0005-0000-0000-00008E010000}"/>
    <cellStyle name="Comma 2 2 2" xfId="482" xr:uid="{00000000-0005-0000-0000-00008F010000}"/>
    <cellStyle name="Comma 3" xfId="200" xr:uid="{00000000-0005-0000-0000-000090010000}"/>
    <cellStyle name="Constants" xfId="3" xr:uid="{00000000-0005-0000-0000-000091010000}"/>
    <cellStyle name="ContentsHyperlink" xfId="309" xr:uid="{00000000-0005-0000-0000-000092010000}"/>
    <cellStyle name="CustomCellsOrange" xfId="201" xr:uid="{00000000-0005-0000-0000-000093010000}"/>
    <cellStyle name="CustomCellsOrange 2" xfId="483" xr:uid="{00000000-0005-0000-0000-000094010000}"/>
    <cellStyle name="CustomCellsOrange 2 2" xfId="506" xr:uid="{00000000-0005-0000-0000-000095010000}"/>
    <cellStyle name="CustomCellsOrange 2 2 2" xfId="576" xr:uid="{00000000-0005-0000-0000-000096010000}"/>
    <cellStyle name="CustomCellsOrange 2 2 2 2" xfId="742" xr:uid="{00000000-0005-0000-0000-000097010000}"/>
    <cellStyle name="CustomCellsOrange 2 2 2 2 2" xfId="956" xr:uid="{00000000-0005-0000-0000-000098010000}"/>
    <cellStyle name="CustomCellsOrange 2 2 3" xfId="725" xr:uid="{00000000-0005-0000-0000-000099010000}"/>
    <cellStyle name="CustomCellsOrange 2 2 3 2" xfId="940" xr:uid="{00000000-0005-0000-0000-00009A010000}"/>
    <cellStyle name="CustomCellsOrange 2 2 4" xfId="643" xr:uid="{00000000-0005-0000-0000-00009B010000}"/>
    <cellStyle name="CustomCellsOrange 2 2 4 2" xfId="858" xr:uid="{00000000-0005-0000-0000-00009C010000}"/>
    <cellStyle name="CustomCellsOrange 2 2 5" xfId="744" xr:uid="{00000000-0005-0000-0000-00009D010000}"/>
    <cellStyle name="CustomCellsOrange 2 2 5 2" xfId="958" xr:uid="{00000000-0005-0000-0000-00009E010000}"/>
    <cellStyle name="CustomCellsOrange 3" xfId="341" xr:uid="{00000000-0005-0000-0000-00009F010000}"/>
    <cellStyle name="CustomCellsOrange 3 2" xfId="680" xr:uid="{00000000-0005-0000-0000-0000A0010000}"/>
    <cellStyle name="CustomCellsOrange 3 2 2" xfId="895" xr:uid="{00000000-0005-0000-0000-0000A1010000}"/>
    <cellStyle name="CustomCellsOrange 3 3" xfId="613" xr:uid="{00000000-0005-0000-0000-0000A2010000}"/>
    <cellStyle name="CustomCellsOrange 3 3 2" xfId="828" xr:uid="{00000000-0005-0000-0000-0000A3010000}"/>
    <cellStyle name="CustomCellsOrange 3 4" xfId="626" xr:uid="{00000000-0005-0000-0000-0000A4010000}"/>
    <cellStyle name="CustomCellsOrange 3 4 2" xfId="841" xr:uid="{00000000-0005-0000-0000-0000A5010000}"/>
    <cellStyle name="CustomCellsOrange 3 5" xfId="766" xr:uid="{00000000-0005-0000-0000-0000A6010000}"/>
    <cellStyle name="CustomizationCells" xfId="21" xr:uid="{00000000-0005-0000-0000-0000A7010000}"/>
    <cellStyle name="CustomizationCells 2" xfId="484" xr:uid="{00000000-0005-0000-0000-0000A8010000}"/>
    <cellStyle name="CustomizationCells 2 2" xfId="507" xr:uid="{00000000-0005-0000-0000-0000A9010000}"/>
    <cellStyle name="CustomizationCells 2 2 2" xfId="577" xr:uid="{00000000-0005-0000-0000-0000AA010000}"/>
    <cellStyle name="CustomizationCells 2 2 2 2" xfId="743" xr:uid="{00000000-0005-0000-0000-0000AB010000}"/>
    <cellStyle name="CustomizationCells 2 2 2 2 2" xfId="957" xr:uid="{00000000-0005-0000-0000-0000AC010000}"/>
    <cellStyle name="CustomizationCells 2 2 3" xfId="726" xr:uid="{00000000-0005-0000-0000-0000AD010000}"/>
    <cellStyle name="CustomizationCells 2 2 3 2" xfId="941" xr:uid="{00000000-0005-0000-0000-0000AE010000}"/>
    <cellStyle name="CustomizationCells 2 2 4" xfId="589" xr:uid="{00000000-0005-0000-0000-0000AF010000}"/>
    <cellStyle name="CustomizationCells 2 2 4 2" xfId="804" xr:uid="{00000000-0005-0000-0000-0000B0010000}"/>
    <cellStyle name="CustomizationCells 2 2 5" xfId="745" xr:uid="{00000000-0005-0000-0000-0000B1010000}"/>
    <cellStyle name="CustomizationCells 2 2 5 2" xfId="959" xr:uid="{00000000-0005-0000-0000-0000B2010000}"/>
    <cellStyle name="CustomizationCells 3" xfId="342" xr:uid="{00000000-0005-0000-0000-0000B3010000}"/>
    <cellStyle name="CustomizationCells 3 2" xfId="681" xr:uid="{00000000-0005-0000-0000-0000B4010000}"/>
    <cellStyle name="CustomizationCells 3 2 2" xfId="896" xr:uid="{00000000-0005-0000-0000-0000B5010000}"/>
    <cellStyle name="CustomizationCells 3 3" xfId="708" xr:uid="{00000000-0005-0000-0000-0000B6010000}"/>
    <cellStyle name="CustomizationCells 3 3 2" xfId="923" xr:uid="{00000000-0005-0000-0000-0000B7010000}"/>
    <cellStyle name="CustomizationCells 3 4" xfId="628" xr:uid="{00000000-0005-0000-0000-0000B8010000}"/>
    <cellStyle name="CustomizationCells 3 4 2" xfId="843" xr:uid="{00000000-0005-0000-0000-0000B9010000}"/>
    <cellStyle name="CustomizationCells 3 5" xfId="767" xr:uid="{00000000-0005-0000-0000-0000BA010000}"/>
    <cellStyle name="CustomizationCells 4" xfId="139" xr:uid="{00000000-0005-0000-0000-0000BB010000}"/>
    <cellStyle name="CustomizationGreenCells" xfId="202" xr:uid="{00000000-0005-0000-0000-0000BC010000}"/>
    <cellStyle name="CustomizationGreenCells 2" xfId="485" xr:uid="{00000000-0005-0000-0000-0000BD010000}"/>
    <cellStyle name="CustomizationGreenCells 3" xfId="343" xr:uid="{00000000-0005-0000-0000-0000BE010000}"/>
    <cellStyle name="CustomizationGreenCells 3 2" xfId="682" xr:uid="{00000000-0005-0000-0000-0000BF010000}"/>
    <cellStyle name="CustomizationGreenCells 3 2 2" xfId="897" xr:uid="{00000000-0005-0000-0000-0000C0010000}"/>
    <cellStyle name="CustomizationGreenCells 3 3" xfId="652" xr:uid="{00000000-0005-0000-0000-0000C1010000}"/>
    <cellStyle name="CustomizationGreenCells 3 3 2" xfId="867" xr:uid="{00000000-0005-0000-0000-0000C2010000}"/>
    <cellStyle name="CustomizationGreenCells 3 4" xfId="585" xr:uid="{00000000-0005-0000-0000-0000C3010000}"/>
    <cellStyle name="CustomizationGreenCells 3 4 2" xfId="800" xr:uid="{00000000-0005-0000-0000-0000C4010000}"/>
    <cellStyle name="CustomizationGreenCells 3 5" xfId="768" xr:uid="{00000000-0005-0000-0000-0000C5010000}"/>
    <cellStyle name="DocBox_EmptyRow" xfId="18" xr:uid="{00000000-0005-0000-0000-0000C6010000}"/>
    <cellStyle name="Eingabe" xfId="1" xr:uid="{00000000-0005-0000-0000-0000C7010000}"/>
    <cellStyle name="Eingabe 2" xfId="440" xr:uid="{00000000-0005-0000-0000-0000C8010000}"/>
    <cellStyle name="Eingabe 3" xfId="486" xr:uid="{00000000-0005-0000-0000-0000C9010000}"/>
    <cellStyle name="Eingabe 3 2" xfId="722" xr:uid="{00000000-0005-0000-0000-0000CA010000}"/>
    <cellStyle name="Eingabe 3 2 2" xfId="937" xr:uid="{00000000-0005-0000-0000-0000CB010000}"/>
    <cellStyle name="Eingabe 3 3" xfId="711" xr:uid="{00000000-0005-0000-0000-0000CC010000}"/>
    <cellStyle name="Eingabe 3 3 2" xfId="926" xr:uid="{00000000-0005-0000-0000-0000CD010000}"/>
    <cellStyle name="Eingabe 3 4" xfId="602" xr:uid="{00000000-0005-0000-0000-0000CE010000}"/>
    <cellStyle name="Eingabe 3 4 2" xfId="817" xr:uid="{00000000-0005-0000-0000-0000CF010000}"/>
    <cellStyle name="Eingabe 3 5" xfId="785" xr:uid="{00000000-0005-0000-0000-0000D0010000}"/>
    <cellStyle name="Eingabe 4" xfId="345" xr:uid="{00000000-0005-0000-0000-0000D1010000}"/>
    <cellStyle name="Eingabe 4 2" xfId="683" xr:uid="{00000000-0005-0000-0000-0000D2010000}"/>
    <cellStyle name="Eingabe 4 2 2" xfId="898" xr:uid="{00000000-0005-0000-0000-0000D3010000}"/>
    <cellStyle name="Eingabe 4 3" xfId="610" xr:uid="{00000000-0005-0000-0000-0000D4010000}"/>
    <cellStyle name="Eingabe 4 3 2" xfId="825" xr:uid="{00000000-0005-0000-0000-0000D5010000}"/>
    <cellStyle name="Eingabe 4 4" xfId="586" xr:uid="{00000000-0005-0000-0000-0000D6010000}"/>
    <cellStyle name="Eingabe 4 4 2" xfId="801" xr:uid="{00000000-0005-0000-0000-0000D7010000}"/>
    <cellStyle name="Eingabe 4 5" xfId="769" xr:uid="{00000000-0005-0000-0000-0000D8010000}"/>
    <cellStyle name="Eingabe 5" xfId="620" xr:uid="{00000000-0005-0000-0000-0000D9010000}"/>
    <cellStyle name="Eingabe 5 2" xfId="835" xr:uid="{00000000-0005-0000-0000-0000DA010000}"/>
    <cellStyle name="Eingabe 6" xfId="697" xr:uid="{00000000-0005-0000-0000-0000DB010000}"/>
    <cellStyle name="Eingabe 6 2" xfId="912" xr:uid="{00000000-0005-0000-0000-0000DC010000}"/>
    <cellStyle name="Eingabe 7" xfId="740" xr:uid="{00000000-0005-0000-0000-0000DD010000}"/>
    <cellStyle name="Eingabe 7 2" xfId="954" xr:uid="{00000000-0005-0000-0000-0000DE010000}"/>
    <cellStyle name="Eingabe 8" xfId="749" xr:uid="{00000000-0005-0000-0000-0000DF010000}"/>
    <cellStyle name="Empty_B_border" xfId="26" xr:uid="{00000000-0005-0000-0000-0000E0010000}"/>
    <cellStyle name="Empty_L_border" xfId="8" xr:uid="{00000000-0005-0000-0000-0000E1010000}"/>
    <cellStyle name="Empty_TBorder" xfId="13" xr:uid="{00000000-0005-0000-0000-0000E2010000}"/>
    <cellStyle name="Ergebnis" xfId="111" hidden="1" xr:uid="{00000000-0005-0000-0000-0000E3010000}"/>
    <cellStyle name="Ergebnis 2" xfId="461" xr:uid="{00000000-0005-0000-0000-0000E4010000}"/>
    <cellStyle name="Ergebnis 2 2" xfId="717" xr:uid="{00000000-0005-0000-0000-0000E5010000}"/>
    <cellStyle name="Ergebnis 2 2 2" xfId="932" xr:uid="{00000000-0005-0000-0000-0000E6010000}"/>
    <cellStyle name="Ergebnis 2 3" xfId="649" xr:uid="{00000000-0005-0000-0000-0000E7010000}"/>
    <cellStyle name="Ergebnis 2 3 2" xfId="864" xr:uid="{00000000-0005-0000-0000-0000E8010000}"/>
    <cellStyle name="Ergebnis 2 4" xfId="640" xr:uid="{00000000-0005-0000-0000-0000E9010000}"/>
    <cellStyle name="Ergebnis 2 4 2" xfId="855" xr:uid="{00000000-0005-0000-0000-0000EA010000}"/>
    <cellStyle name="Ergebnis 2 5" xfId="775" xr:uid="{00000000-0005-0000-0000-0000EB010000}"/>
    <cellStyle name="Ergebnis 3" xfId="354" xr:uid="{00000000-0005-0000-0000-0000EC010000}"/>
    <cellStyle name="Ergebnis 3 2" xfId="691" xr:uid="{00000000-0005-0000-0000-0000ED010000}"/>
    <cellStyle name="Ergebnis 3 2 2" xfId="906" xr:uid="{00000000-0005-0000-0000-0000EE010000}"/>
    <cellStyle name="Ergebnis 3 3" xfId="605" xr:uid="{00000000-0005-0000-0000-0000EF010000}"/>
    <cellStyle name="Ergebnis 3 3 2" xfId="820" xr:uid="{00000000-0005-0000-0000-0000F0010000}"/>
    <cellStyle name="Ergebnis 3 4" xfId="632" xr:uid="{00000000-0005-0000-0000-0000F1010000}"/>
    <cellStyle name="Ergebnis 3 4 2" xfId="847" xr:uid="{00000000-0005-0000-0000-0000F2010000}"/>
    <cellStyle name="Ergebnis 3 5" xfId="771" xr:uid="{00000000-0005-0000-0000-0000F3010000}"/>
    <cellStyle name="Ergebnis 4" xfId="621" xr:uid="{00000000-0005-0000-0000-0000F4010000}"/>
    <cellStyle name="Ergebnis 4 2" xfId="836" xr:uid="{00000000-0005-0000-0000-0000F5010000}"/>
    <cellStyle name="Ergebnis 5" xfId="695" xr:uid="{00000000-0005-0000-0000-0000F6010000}"/>
    <cellStyle name="Ergebnis 5 2" xfId="910" xr:uid="{00000000-0005-0000-0000-0000F7010000}"/>
    <cellStyle name="Ergebnis 6" xfId="702" xr:uid="{00000000-0005-0000-0000-0000F8010000}"/>
    <cellStyle name="Ergebnis 6 2" xfId="917" xr:uid="{00000000-0005-0000-0000-0000F9010000}"/>
    <cellStyle name="Ergebnis 7" xfId="750" xr:uid="{00000000-0005-0000-0000-0000FA010000}"/>
    <cellStyle name="Erklärender Text" xfId="110" hidden="1" xr:uid="{00000000-0005-0000-0000-0000FB010000}"/>
    <cellStyle name="Erklärender Text 2" xfId="462" xr:uid="{00000000-0005-0000-0000-0000FC010000}"/>
    <cellStyle name="Erklärender Text 3" xfId="344" xr:uid="{00000000-0005-0000-0000-0000FD010000}"/>
    <cellStyle name="Explanatory Text 2" xfId="203" xr:uid="{00000000-0005-0000-0000-0000FE010000}"/>
    <cellStyle name="Explanatory Text 3" xfId="294" xr:uid="{00000000-0005-0000-0000-0000FF010000}"/>
    <cellStyle name="Good" xfId="101" builtinId="26" hidden="1"/>
    <cellStyle name="Good 2" xfId="204" xr:uid="{00000000-0005-0000-0000-000001020000}"/>
    <cellStyle name="Good 3" xfId="295" xr:uid="{00000000-0005-0000-0000-000002020000}"/>
    <cellStyle name="Good 4" xfId="424" xr:uid="{00000000-0005-0000-0000-000003020000}"/>
    <cellStyle name="Gut" xfId="205" xr:uid="{00000000-0005-0000-0000-000004020000}"/>
    <cellStyle name="Heading 1" xfId="97" builtinId="16" hidden="1"/>
    <cellStyle name="Heading 1 2" xfId="206" xr:uid="{00000000-0005-0000-0000-000006020000}"/>
    <cellStyle name="Heading 1 3" xfId="296" xr:uid="{00000000-0005-0000-0000-000007020000}"/>
    <cellStyle name="Heading 1 4" xfId="432" xr:uid="{00000000-0005-0000-0000-000008020000}"/>
    <cellStyle name="Heading 2" xfId="98" builtinId="17" hidden="1"/>
    <cellStyle name="Heading 2 2" xfId="207" xr:uid="{00000000-0005-0000-0000-00000A020000}"/>
    <cellStyle name="Heading 2 3" xfId="297" xr:uid="{00000000-0005-0000-0000-00000B020000}"/>
    <cellStyle name="Heading 2 4" xfId="433" xr:uid="{00000000-0005-0000-0000-00000C020000}"/>
    <cellStyle name="Heading 3" xfId="99" builtinId="18" hidden="1"/>
    <cellStyle name="Heading 3 2" xfId="208" xr:uid="{00000000-0005-0000-0000-00000E020000}"/>
    <cellStyle name="Heading 3 3" xfId="298" xr:uid="{00000000-0005-0000-0000-00000F020000}"/>
    <cellStyle name="Heading 3 4" xfId="434" xr:uid="{00000000-0005-0000-0000-000010020000}"/>
    <cellStyle name="Heading 4" xfId="100" builtinId="19" hidden="1"/>
    <cellStyle name="Heading 4 2" xfId="209" xr:uid="{00000000-0005-0000-0000-000012020000}"/>
    <cellStyle name="Heading 4 3" xfId="299" xr:uid="{00000000-0005-0000-0000-000013020000}"/>
    <cellStyle name="Heading 4 4" xfId="435" xr:uid="{00000000-0005-0000-0000-000014020000}"/>
    <cellStyle name="Headline" xfId="2" xr:uid="{00000000-0005-0000-0000-000015020000}"/>
    <cellStyle name="Hyperlink" xfId="90" builtinId="8"/>
    <cellStyle name="Input 2" xfId="210" xr:uid="{00000000-0005-0000-0000-000017020000}"/>
    <cellStyle name="Input 2 2" xfId="624" xr:uid="{00000000-0005-0000-0000-000018020000}"/>
    <cellStyle name="Input 2 2 2" xfId="839" xr:uid="{00000000-0005-0000-0000-000019020000}"/>
    <cellStyle name="Input 2 3" xfId="728" xr:uid="{00000000-0005-0000-0000-00001A020000}"/>
    <cellStyle name="Input 2 3 2" xfId="943" xr:uid="{00000000-0005-0000-0000-00001B020000}"/>
    <cellStyle name="Input 2 4" xfId="739" xr:uid="{00000000-0005-0000-0000-00001C020000}"/>
    <cellStyle name="Input 2 4 2" xfId="953" xr:uid="{00000000-0005-0000-0000-00001D020000}"/>
    <cellStyle name="Input 2 5" xfId="751" xr:uid="{00000000-0005-0000-0000-00001E020000}"/>
    <cellStyle name="Input 3" xfId="300" xr:uid="{00000000-0005-0000-0000-00001F020000}"/>
    <cellStyle name="Input 3 2" xfId="656" xr:uid="{00000000-0005-0000-0000-000020020000}"/>
    <cellStyle name="Input 3 2 2" xfId="871" xr:uid="{00000000-0005-0000-0000-000021020000}"/>
    <cellStyle name="Input 3 3" xfId="655" xr:uid="{00000000-0005-0000-0000-000022020000}"/>
    <cellStyle name="Input 3 3 2" xfId="870" xr:uid="{00000000-0005-0000-0000-000023020000}"/>
    <cellStyle name="Input 3 4" xfId="599" xr:uid="{00000000-0005-0000-0000-000024020000}"/>
    <cellStyle name="Input 3 4 2" xfId="814" xr:uid="{00000000-0005-0000-0000-000025020000}"/>
    <cellStyle name="Input 3 5" xfId="757" xr:uid="{00000000-0005-0000-0000-000026020000}"/>
    <cellStyle name="Input 4" xfId="411" xr:uid="{00000000-0005-0000-0000-000027020000}"/>
    <cellStyle name="InputCells" xfId="11" xr:uid="{00000000-0005-0000-0000-000028020000}"/>
    <cellStyle name="InputCells 2" xfId="211" xr:uid="{00000000-0005-0000-0000-000029020000}"/>
    <cellStyle name="InputCells 3" xfId="262" xr:uid="{00000000-0005-0000-0000-00002A020000}"/>
    <cellStyle name="InputCells 4" xfId="414" xr:uid="{00000000-0005-0000-0000-00002B020000}"/>
    <cellStyle name="InputCells_Bborder_1" xfId="212" xr:uid="{00000000-0005-0000-0000-00002C020000}"/>
    <cellStyle name="InputCells_border_1" xfId="59" xr:uid="{00000000-0005-0000-0000-00002D020000}"/>
    <cellStyle name="InputCells_border_1 2" xfId="94" xr:uid="{00000000-0005-0000-0000-00002E020000}"/>
    <cellStyle name="InputCells12" xfId="24" xr:uid="{00000000-0005-0000-0000-00002F020000}"/>
    <cellStyle name="InputCells12 2" xfId="213" xr:uid="{00000000-0005-0000-0000-000030020000}"/>
    <cellStyle name="InputCells12 2 2" xfId="488" xr:uid="{00000000-0005-0000-0000-000031020000}"/>
    <cellStyle name="InputCells12 2 2 2" xfId="662" xr:uid="{00000000-0005-0000-0000-000032020000}"/>
    <cellStyle name="InputCells12 2 2 2 2" xfId="877" xr:uid="{00000000-0005-0000-0000-000033020000}"/>
    <cellStyle name="InputCells12 2 2 3" xfId="787" xr:uid="{00000000-0005-0000-0000-000034020000}"/>
    <cellStyle name="InputCells12 2 3" xfId="347" xr:uid="{00000000-0005-0000-0000-000035020000}"/>
    <cellStyle name="InputCells12 2 3 2" xfId="685" xr:uid="{00000000-0005-0000-0000-000036020000}"/>
    <cellStyle name="InputCells12 2 3 2 2" xfId="900" xr:uid="{00000000-0005-0000-0000-000037020000}"/>
    <cellStyle name="InputCells12 2 3 3" xfId="608" xr:uid="{00000000-0005-0000-0000-000038020000}"/>
    <cellStyle name="InputCells12 2 3 3 2" xfId="823" xr:uid="{00000000-0005-0000-0000-000039020000}"/>
    <cellStyle name="InputCells12 2 3 4" xfId="724" xr:uid="{00000000-0005-0000-0000-00003A020000}"/>
    <cellStyle name="InputCells12 2 3 4 2" xfId="939" xr:uid="{00000000-0005-0000-0000-00003B020000}"/>
    <cellStyle name="InputCells12 3" xfId="487" xr:uid="{00000000-0005-0000-0000-00003C020000}"/>
    <cellStyle name="InputCells12 3 2" xfId="592" xr:uid="{00000000-0005-0000-0000-00003D020000}"/>
    <cellStyle name="InputCells12 3 2 2" xfId="807" xr:uid="{00000000-0005-0000-0000-00003E020000}"/>
    <cellStyle name="InputCells12 3 3" xfId="786" xr:uid="{00000000-0005-0000-0000-00003F020000}"/>
    <cellStyle name="InputCells12 4" xfId="346" xr:uid="{00000000-0005-0000-0000-000040020000}"/>
    <cellStyle name="InputCells12 4 2" xfId="684" xr:uid="{00000000-0005-0000-0000-000041020000}"/>
    <cellStyle name="InputCells12 4 2 2" xfId="899" xr:uid="{00000000-0005-0000-0000-000042020000}"/>
    <cellStyle name="InputCells12 4 3" xfId="609" xr:uid="{00000000-0005-0000-0000-000043020000}"/>
    <cellStyle name="InputCells12 4 3 2" xfId="824" xr:uid="{00000000-0005-0000-0000-000044020000}"/>
    <cellStyle name="InputCells12 4 4" xfId="583" xr:uid="{00000000-0005-0000-0000-000045020000}"/>
    <cellStyle name="InputCells12 4 4 2" xfId="798" xr:uid="{00000000-0005-0000-0000-000046020000}"/>
    <cellStyle name="InputCells12 5" xfId="141" xr:uid="{00000000-0005-0000-0000-000047020000}"/>
    <cellStyle name="InputCells12_BBorder" xfId="40" xr:uid="{00000000-0005-0000-0000-000048020000}"/>
    <cellStyle name="InputCells12_CRFReport-template" xfId="60" xr:uid="{00000000-0005-0000-0000-000049020000}"/>
    <cellStyle name="InputCells12_L_border" xfId="48" xr:uid="{00000000-0005-0000-0000-00004A020000}"/>
    <cellStyle name="InputCells12_Lindent" xfId="27" xr:uid="{00000000-0005-0000-0000-00004B020000}"/>
    <cellStyle name="InputCells12_RBorder" xfId="25" xr:uid="{00000000-0005-0000-0000-00004C020000}"/>
    <cellStyle name="InputCells12_RBorder_CRFReport-template" xfId="33" xr:uid="{00000000-0005-0000-0000-00004D020000}"/>
    <cellStyle name="IntCells" xfId="214" xr:uid="{00000000-0005-0000-0000-00004E020000}"/>
    <cellStyle name="KP_thin_border_dark_grey" xfId="71" xr:uid="{00000000-0005-0000-0000-00004F020000}"/>
    <cellStyle name="KP_thin_border_light_grey" xfId="82" xr:uid="{00000000-0005-0000-0000-000050020000}"/>
    <cellStyle name="KP_thin_border_orange" xfId="43" xr:uid="{00000000-0005-0000-0000-000051020000}"/>
    <cellStyle name="KP_thin_border_orange 2 2" xfId="85" xr:uid="{00000000-0005-0000-0000-000052020000}"/>
    <cellStyle name="KP_thin_border_orange 2 2 2" xfId="91" xr:uid="{00000000-0005-0000-0000-000053020000}"/>
    <cellStyle name="KP_thin_border_white" xfId="78" xr:uid="{00000000-0005-0000-0000-000054020000}"/>
    <cellStyle name="KP_thin_border_white_CRFReport-templateKP" xfId="79" xr:uid="{00000000-0005-0000-0000-000055020000}"/>
    <cellStyle name="KP_thin_border_white_CRFReport-templateKP 2" xfId="86" xr:uid="{00000000-0005-0000-0000-000056020000}"/>
    <cellStyle name="Linked Cell" xfId="106" builtinId="24" hidden="1"/>
    <cellStyle name="Linked Cell 2" xfId="215" xr:uid="{00000000-0005-0000-0000-000058020000}"/>
    <cellStyle name="Linked Cell 3" xfId="301" xr:uid="{00000000-0005-0000-0000-000059020000}"/>
    <cellStyle name="Linked Cell 4" xfId="436" xr:uid="{00000000-0005-0000-0000-00005A020000}"/>
    <cellStyle name="Neutral" xfId="103" builtinId="28" hidden="1"/>
    <cellStyle name="Neutral 2" xfId="216" xr:uid="{00000000-0005-0000-0000-00005C020000}"/>
    <cellStyle name="Neutral 3" xfId="302" xr:uid="{00000000-0005-0000-0000-00005D020000}"/>
    <cellStyle name="Normaali 2" xfId="217" xr:uid="{00000000-0005-0000-0000-00005E020000}"/>
    <cellStyle name="Normaali 2 2" xfId="218" xr:uid="{00000000-0005-0000-0000-00005F020000}"/>
    <cellStyle name="Normal" xfId="0" builtinId="0"/>
    <cellStyle name="Normal 10" xfId="439" xr:uid="{00000000-0005-0000-0000-000061020000}"/>
    <cellStyle name="Normal 10 2" xfId="508" xr:uid="{00000000-0005-0000-0000-000062020000}"/>
    <cellStyle name="Normal 11" xfId="467" xr:uid="{00000000-0005-0000-0000-000063020000}"/>
    <cellStyle name="Normal 11 2" xfId="509" xr:uid="{00000000-0005-0000-0000-000064020000}"/>
    <cellStyle name="Normal 12" xfId="578" xr:uid="{00000000-0005-0000-0000-000065020000}"/>
    <cellStyle name="Normal 12 2" xfId="738" xr:uid="{00000000-0005-0000-0000-000066020000}"/>
    <cellStyle name="Normal 2" xfId="4" xr:uid="{00000000-0005-0000-0000-000067020000}"/>
    <cellStyle name="Normal 2 2" xfId="219" xr:uid="{00000000-0005-0000-0000-000068020000}"/>
    <cellStyle name="Normal 2 2 2" xfId="220" xr:uid="{00000000-0005-0000-0000-000069020000}"/>
    <cellStyle name="Normal 2 3" xfId="221" xr:uid="{00000000-0005-0000-0000-00006A020000}"/>
    <cellStyle name="Normal 2 3 2" xfId="489" xr:uid="{00000000-0005-0000-0000-00006B020000}"/>
    <cellStyle name="Normal 2 4" xfId="80" xr:uid="{00000000-0005-0000-0000-00006C020000}"/>
    <cellStyle name="Normal 3" xfId="72" xr:uid="{00000000-0005-0000-0000-00006D020000}"/>
    <cellStyle name="Normal 3 2" xfId="222" xr:uid="{00000000-0005-0000-0000-00006E020000}"/>
    <cellStyle name="Normal 3 2 2" xfId="83" xr:uid="{00000000-0005-0000-0000-00006F020000}"/>
    <cellStyle name="Normal 3 3" xfId="263" xr:uid="{00000000-0005-0000-0000-000070020000}"/>
    <cellStyle name="Normal 3 4" xfId="425" xr:uid="{00000000-0005-0000-0000-000071020000}"/>
    <cellStyle name="Normal 4" xfId="223" xr:uid="{00000000-0005-0000-0000-000072020000}"/>
    <cellStyle name="Normal 4 2" xfId="224" xr:uid="{00000000-0005-0000-0000-000073020000}"/>
    <cellStyle name="Normal 4 2 2" xfId="225" xr:uid="{00000000-0005-0000-0000-000074020000}"/>
    <cellStyle name="Normal 4 2 3" xfId="490" xr:uid="{00000000-0005-0000-0000-000075020000}"/>
    <cellStyle name="Normal 4 3" xfId="264" xr:uid="{00000000-0005-0000-0000-000076020000}"/>
    <cellStyle name="Normal 4 3 2" xfId="491" xr:uid="{00000000-0005-0000-0000-000077020000}"/>
    <cellStyle name="Normal 5" xfId="226" xr:uid="{00000000-0005-0000-0000-000078020000}"/>
    <cellStyle name="Normal 5 2" xfId="357" xr:uid="{00000000-0005-0000-0000-000079020000}"/>
    <cellStyle name="Normal 5 2 2" xfId="364" xr:uid="{00000000-0005-0000-0000-00007A020000}"/>
    <cellStyle name="Normal 5 2 2 2" xfId="370" xr:uid="{00000000-0005-0000-0000-00007B020000}"/>
    <cellStyle name="Normal 5 2 2 2 2" xfId="385" xr:uid="{00000000-0005-0000-0000-00007C020000}"/>
    <cellStyle name="Normal 5 2 2 2 2 2" xfId="514" xr:uid="{00000000-0005-0000-0000-00007D020000}"/>
    <cellStyle name="Normal 5 2 2 2 3" xfId="513" xr:uid="{00000000-0005-0000-0000-00007E020000}"/>
    <cellStyle name="Normal 5 2 2 3" xfId="384" xr:uid="{00000000-0005-0000-0000-00007F020000}"/>
    <cellStyle name="Normal 5 2 2 3 2" xfId="515" xr:uid="{00000000-0005-0000-0000-000080020000}"/>
    <cellStyle name="Normal 5 2 2 4" xfId="512" xr:uid="{00000000-0005-0000-0000-000081020000}"/>
    <cellStyle name="Normal 5 2 3" xfId="369" xr:uid="{00000000-0005-0000-0000-000082020000}"/>
    <cellStyle name="Normal 5 2 3 2" xfId="386" xr:uid="{00000000-0005-0000-0000-000083020000}"/>
    <cellStyle name="Normal 5 2 3 2 2" xfId="517" xr:uid="{00000000-0005-0000-0000-000084020000}"/>
    <cellStyle name="Normal 5 2 3 3" xfId="516" xr:uid="{00000000-0005-0000-0000-000085020000}"/>
    <cellStyle name="Normal 5 2 4" xfId="383" xr:uid="{00000000-0005-0000-0000-000086020000}"/>
    <cellStyle name="Normal 5 2 4 2" xfId="518" xr:uid="{00000000-0005-0000-0000-000087020000}"/>
    <cellStyle name="Normal 5 2 5" xfId="492" xr:uid="{00000000-0005-0000-0000-000088020000}"/>
    <cellStyle name="Normal 5 2 5 2" xfId="519" xr:uid="{00000000-0005-0000-0000-000089020000}"/>
    <cellStyle name="Normal 5 2 6" xfId="511" xr:uid="{00000000-0005-0000-0000-00008A020000}"/>
    <cellStyle name="Normal 5 3" xfId="361" xr:uid="{00000000-0005-0000-0000-00008B020000}"/>
    <cellStyle name="Normal 5 3 2" xfId="371" xr:uid="{00000000-0005-0000-0000-00008C020000}"/>
    <cellStyle name="Normal 5 3 2 2" xfId="388" xr:uid="{00000000-0005-0000-0000-00008D020000}"/>
    <cellStyle name="Normal 5 3 2 2 2" xfId="522" xr:uid="{00000000-0005-0000-0000-00008E020000}"/>
    <cellStyle name="Normal 5 3 2 3" xfId="521" xr:uid="{00000000-0005-0000-0000-00008F020000}"/>
    <cellStyle name="Normal 5 3 3" xfId="387" xr:uid="{00000000-0005-0000-0000-000090020000}"/>
    <cellStyle name="Normal 5 3 3 2" xfId="523" xr:uid="{00000000-0005-0000-0000-000091020000}"/>
    <cellStyle name="Normal 5 3 4" xfId="520" xr:uid="{00000000-0005-0000-0000-000092020000}"/>
    <cellStyle name="Normal 5 4" xfId="368" xr:uid="{00000000-0005-0000-0000-000093020000}"/>
    <cellStyle name="Normal 5 4 2" xfId="389" xr:uid="{00000000-0005-0000-0000-000094020000}"/>
    <cellStyle name="Normal 5 4 2 2" xfId="525" xr:uid="{00000000-0005-0000-0000-000095020000}"/>
    <cellStyle name="Normal 5 4 3" xfId="524" xr:uid="{00000000-0005-0000-0000-000096020000}"/>
    <cellStyle name="Normal 5 5" xfId="382" xr:uid="{00000000-0005-0000-0000-000097020000}"/>
    <cellStyle name="Normal 5 5 2" xfId="526" xr:uid="{00000000-0005-0000-0000-000098020000}"/>
    <cellStyle name="Normal 5 6" xfId="426" xr:uid="{00000000-0005-0000-0000-000099020000}"/>
    <cellStyle name="Normal 5 7" xfId="510" xr:uid="{00000000-0005-0000-0000-00009A020000}"/>
    <cellStyle name="Normal 5 8" xfId="348" xr:uid="{00000000-0005-0000-0000-00009B020000}"/>
    <cellStyle name="Normal 6" xfId="227" xr:uid="{00000000-0005-0000-0000-00009C020000}"/>
    <cellStyle name="Normal 6 10" xfId="493" xr:uid="{00000000-0005-0000-0000-00009D020000}"/>
    <cellStyle name="Normal 6 10 2" xfId="528" xr:uid="{00000000-0005-0000-0000-00009E020000}"/>
    <cellStyle name="Normal 6 11" xfId="527" xr:uid="{00000000-0005-0000-0000-00009F020000}"/>
    <cellStyle name="Normal 6 2" xfId="358" xr:uid="{00000000-0005-0000-0000-0000A0020000}"/>
    <cellStyle name="Normal 6 2 2" xfId="365" xr:uid="{00000000-0005-0000-0000-0000A1020000}"/>
    <cellStyle name="Normal 6 2 2 2" xfId="374" xr:uid="{00000000-0005-0000-0000-0000A2020000}"/>
    <cellStyle name="Normal 6 2 2 2 2" xfId="393" xr:uid="{00000000-0005-0000-0000-0000A3020000}"/>
    <cellStyle name="Normal 6 2 2 2 2 2" xfId="532" xr:uid="{00000000-0005-0000-0000-0000A4020000}"/>
    <cellStyle name="Normal 6 2 2 2 3" xfId="531" xr:uid="{00000000-0005-0000-0000-0000A5020000}"/>
    <cellStyle name="Normal 6 2 2 3" xfId="392" xr:uid="{00000000-0005-0000-0000-0000A6020000}"/>
    <cellStyle name="Normal 6 2 2 3 2" xfId="533" xr:uid="{00000000-0005-0000-0000-0000A7020000}"/>
    <cellStyle name="Normal 6 2 2 4" xfId="530" xr:uid="{00000000-0005-0000-0000-0000A8020000}"/>
    <cellStyle name="Normal 6 2 3" xfId="373" xr:uid="{00000000-0005-0000-0000-0000A9020000}"/>
    <cellStyle name="Normal 6 2 3 2" xfId="394" xr:uid="{00000000-0005-0000-0000-0000AA020000}"/>
    <cellStyle name="Normal 6 2 3 2 2" xfId="535" xr:uid="{00000000-0005-0000-0000-0000AB020000}"/>
    <cellStyle name="Normal 6 2 3 3" xfId="534" xr:uid="{00000000-0005-0000-0000-0000AC020000}"/>
    <cellStyle name="Normal 6 2 4" xfId="391" xr:uid="{00000000-0005-0000-0000-0000AD020000}"/>
    <cellStyle name="Normal 6 2 4 2" xfId="536" xr:uid="{00000000-0005-0000-0000-0000AE020000}"/>
    <cellStyle name="Normal 6 2 5" xfId="494" xr:uid="{00000000-0005-0000-0000-0000AF020000}"/>
    <cellStyle name="Normal 6 2 5 2" xfId="537" xr:uid="{00000000-0005-0000-0000-0000B0020000}"/>
    <cellStyle name="Normal 6 2 6" xfId="529" xr:uid="{00000000-0005-0000-0000-0000B1020000}"/>
    <cellStyle name="Normal 6 3" xfId="360" xr:uid="{00000000-0005-0000-0000-0000B2020000}"/>
    <cellStyle name="Normal 6 3 2" xfId="367" xr:uid="{00000000-0005-0000-0000-0000B3020000}"/>
    <cellStyle name="Normal 6 3 2 2" xfId="376" xr:uid="{00000000-0005-0000-0000-0000B4020000}"/>
    <cellStyle name="Normal 6 3 2 2 2" xfId="397" xr:uid="{00000000-0005-0000-0000-0000B5020000}"/>
    <cellStyle name="Normal 6 3 2 2 2 2" xfId="541" xr:uid="{00000000-0005-0000-0000-0000B6020000}"/>
    <cellStyle name="Normal 6 3 2 2 3" xfId="540" xr:uid="{00000000-0005-0000-0000-0000B7020000}"/>
    <cellStyle name="Normal 6 3 2 3" xfId="396" xr:uid="{00000000-0005-0000-0000-0000B8020000}"/>
    <cellStyle name="Normal 6 3 2 3 2" xfId="542" xr:uid="{00000000-0005-0000-0000-0000B9020000}"/>
    <cellStyle name="Normal 6 3 2 4" xfId="539" xr:uid="{00000000-0005-0000-0000-0000BA020000}"/>
    <cellStyle name="Normal 6 3 3" xfId="375" xr:uid="{00000000-0005-0000-0000-0000BB020000}"/>
    <cellStyle name="Normal 6 3 3 2" xfId="398" xr:uid="{00000000-0005-0000-0000-0000BC020000}"/>
    <cellStyle name="Normal 6 3 3 2 2" xfId="544" xr:uid="{00000000-0005-0000-0000-0000BD020000}"/>
    <cellStyle name="Normal 6 3 3 3" xfId="543" xr:uid="{00000000-0005-0000-0000-0000BE020000}"/>
    <cellStyle name="Normal 6 3 4" xfId="395" xr:uid="{00000000-0005-0000-0000-0000BF020000}"/>
    <cellStyle name="Normal 6 3 4 2" xfId="545" xr:uid="{00000000-0005-0000-0000-0000C0020000}"/>
    <cellStyle name="Normal 6 3 5" xfId="538" xr:uid="{00000000-0005-0000-0000-0000C1020000}"/>
    <cellStyle name="Normal 6 4" xfId="362" xr:uid="{00000000-0005-0000-0000-0000C2020000}"/>
    <cellStyle name="Normal 6 4 2" xfId="377" xr:uid="{00000000-0005-0000-0000-0000C3020000}"/>
    <cellStyle name="Normal 6 4 2 2" xfId="400" xr:uid="{00000000-0005-0000-0000-0000C4020000}"/>
    <cellStyle name="Normal 6 4 2 2 2" xfId="548" xr:uid="{00000000-0005-0000-0000-0000C5020000}"/>
    <cellStyle name="Normal 6 4 2 3" xfId="547" xr:uid="{00000000-0005-0000-0000-0000C6020000}"/>
    <cellStyle name="Normal 6 4 3" xfId="399" xr:uid="{00000000-0005-0000-0000-0000C7020000}"/>
    <cellStyle name="Normal 6 4 3 2" xfId="549" xr:uid="{00000000-0005-0000-0000-0000C8020000}"/>
    <cellStyle name="Normal 6 4 4" xfId="546" xr:uid="{00000000-0005-0000-0000-0000C9020000}"/>
    <cellStyle name="Normal 6 5" xfId="372" xr:uid="{00000000-0005-0000-0000-0000CA020000}"/>
    <cellStyle name="Normal 6 5 2" xfId="401" xr:uid="{00000000-0005-0000-0000-0000CB020000}"/>
    <cellStyle name="Normal 6 5 2 2" xfId="551" xr:uid="{00000000-0005-0000-0000-0000CC020000}"/>
    <cellStyle name="Normal 6 5 3" xfId="550" xr:uid="{00000000-0005-0000-0000-0000CD020000}"/>
    <cellStyle name="Normal 6 6" xfId="390" xr:uid="{00000000-0005-0000-0000-0000CE020000}"/>
    <cellStyle name="Normal 6 6 2" xfId="552" xr:uid="{00000000-0005-0000-0000-0000CF020000}"/>
    <cellStyle name="Normal 6 7" xfId="427" xr:uid="{00000000-0005-0000-0000-0000D0020000}"/>
    <cellStyle name="Normal 6 7 2" xfId="553" xr:uid="{00000000-0005-0000-0000-0000D1020000}"/>
    <cellStyle name="Normal 6 8" xfId="463" xr:uid="{00000000-0005-0000-0000-0000D2020000}"/>
    <cellStyle name="Normal 6 8 2" xfId="554" xr:uid="{00000000-0005-0000-0000-0000D3020000}"/>
    <cellStyle name="Normal 6 9" xfId="466" xr:uid="{00000000-0005-0000-0000-0000D4020000}"/>
    <cellStyle name="Normal 6 9 2" xfId="555" xr:uid="{00000000-0005-0000-0000-0000D5020000}"/>
    <cellStyle name="Normal 7" xfId="70" xr:uid="{00000000-0005-0000-0000-0000D6020000}"/>
    <cellStyle name="Normal 7 2" xfId="359" xr:uid="{00000000-0005-0000-0000-0000D7020000}"/>
    <cellStyle name="Normal 7 2 2" xfId="366" xr:uid="{00000000-0005-0000-0000-0000D8020000}"/>
    <cellStyle name="Normal 7 2 2 2" xfId="380" xr:uid="{00000000-0005-0000-0000-0000D9020000}"/>
    <cellStyle name="Normal 7 2 2 2 2" xfId="405" xr:uid="{00000000-0005-0000-0000-0000DA020000}"/>
    <cellStyle name="Normal 7 2 2 2 2 2" xfId="560" xr:uid="{00000000-0005-0000-0000-0000DB020000}"/>
    <cellStyle name="Normal 7 2 2 2 3" xfId="559" xr:uid="{00000000-0005-0000-0000-0000DC020000}"/>
    <cellStyle name="Normal 7 2 2 3" xfId="404" xr:uid="{00000000-0005-0000-0000-0000DD020000}"/>
    <cellStyle name="Normal 7 2 2 3 2" xfId="561" xr:uid="{00000000-0005-0000-0000-0000DE020000}"/>
    <cellStyle name="Normal 7 2 2 4" xfId="558" xr:uid="{00000000-0005-0000-0000-0000DF020000}"/>
    <cellStyle name="Normal 7 2 3" xfId="379" xr:uid="{00000000-0005-0000-0000-0000E0020000}"/>
    <cellStyle name="Normal 7 2 3 2" xfId="406" xr:uid="{00000000-0005-0000-0000-0000E1020000}"/>
    <cellStyle name="Normal 7 2 3 2 2" xfId="563" xr:uid="{00000000-0005-0000-0000-0000E2020000}"/>
    <cellStyle name="Normal 7 2 3 3" xfId="562" xr:uid="{00000000-0005-0000-0000-0000E3020000}"/>
    <cellStyle name="Normal 7 2 4" xfId="403" xr:uid="{00000000-0005-0000-0000-0000E4020000}"/>
    <cellStyle name="Normal 7 2 4 2" xfId="564" xr:uid="{00000000-0005-0000-0000-0000E5020000}"/>
    <cellStyle name="Normal 7 2 5" xfId="495" xr:uid="{00000000-0005-0000-0000-0000E6020000}"/>
    <cellStyle name="Normal 7 2 5 2" xfId="565" xr:uid="{00000000-0005-0000-0000-0000E7020000}"/>
    <cellStyle name="Normal 7 2 6" xfId="557" xr:uid="{00000000-0005-0000-0000-0000E8020000}"/>
    <cellStyle name="Normal 7 3" xfId="363" xr:uid="{00000000-0005-0000-0000-0000E9020000}"/>
    <cellStyle name="Normal 7 3 2" xfId="381" xr:uid="{00000000-0005-0000-0000-0000EA020000}"/>
    <cellStyle name="Normal 7 3 2 2" xfId="408" xr:uid="{00000000-0005-0000-0000-0000EB020000}"/>
    <cellStyle name="Normal 7 3 2 2 2" xfId="568" xr:uid="{00000000-0005-0000-0000-0000EC020000}"/>
    <cellStyle name="Normal 7 3 2 3" xfId="567" xr:uid="{00000000-0005-0000-0000-0000ED020000}"/>
    <cellStyle name="Normal 7 3 3" xfId="407" xr:uid="{00000000-0005-0000-0000-0000EE020000}"/>
    <cellStyle name="Normal 7 3 3 2" xfId="569" xr:uid="{00000000-0005-0000-0000-0000EF020000}"/>
    <cellStyle name="Normal 7 3 4" xfId="566" xr:uid="{00000000-0005-0000-0000-0000F0020000}"/>
    <cellStyle name="Normal 7 4" xfId="378" xr:uid="{00000000-0005-0000-0000-0000F1020000}"/>
    <cellStyle name="Normal 7 4 2" xfId="409" xr:uid="{00000000-0005-0000-0000-0000F2020000}"/>
    <cellStyle name="Normal 7 4 2 2" xfId="571" xr:uid="{00000000-0005-0000-0000-0000F3020000}"/>
    <cellStyle name="Normal 7 4 3" xfId="570" xr:uid="{00000000-0005-0000-0000-0000F4020000}"/>
    <cellStyle name="Normal 7 5" xfId="402" xr:uid="{00000000-0005-0000-0000-0000F5020000}"/>
    <cellStyle name="Normal 7 5 2" xfId="572" xr:uid="{00000000-0005-0000-0000-0000F6020000}"/>
    <cellStyle name="Normal 7 6" xfId="415" xr:uid="{00000000-0005-0000-0000-0000F7020000}"/>
    <cellStyle name="Normal 7 7" xfId="556" xr:uid="{00000000-0005-0000-0000-0000F8020000}"/>
    <cellStyle name="Normal 7 8" xfId="356" xr:uid="{00000000-0005-0000-0000-0000F9020000}"/>
    <cellStyle name="Normal 8" xfId="303" xr:uid="{00000000-0005-0000-0000-0000FA020000}"/>
    <cellStyle name="Normal 8 2" xfId="497" xr:uid="{00000000-0005-0000-0000-0000FB020000}"/>
    <cellStyle name="Normal 8 3" xfId="496" xr:uid="{00000000-0005-0000-0000-0000FC020000}"/>
    <cellStyle name="Normal 9" xfId="410" xr:uid="{00000000-0005-0000-0000-0000FD020000}"/>
    <cellStyle name="Normal 9 2" xfId="573" xr:uid="{00000000-0005-0000-0000-0000FE020000}"/>
    <cellStyle name="Normal GHG Numbers (0.00)" xfId="228" xr:uid="{00000000-0005-0000-0000-0000FF020000}"/>
    <cellStyle name="Normal GHG Numbers (0.00) 2" xfId="229" xr:uid="{00000000-0005-0000-0000-000000030000}"/>
    <cellStyle name="Normal GHG Numbers (0.00) 3" xfId="73" xr:uid="{00000000-0005-0000-0000-000001030000}"/>
    <cellStyle name="Normal GHG Numbers (0.00) 3 2" xfId="498" xr:uid="{00000000-0005-0000-0000-000002030000}"/>
    <cellStyle name="Normal GHG Numbers (0.00) 3 2 2" xfId="647" xr:uid="{00000000-0005-0000-0000-000003030000}"/>
    <cellStyle name="Normal GHG Numbers (0.00) 3 2 2 2" xfId="862" xr:uid="{00000000-0005-0000-0000-000004030000}"/>
    <cellStyle name="Normal GHG Numbers (0.00) 3 2 3" xfId="788" xr:uid="{00000000-0005-0000-0000-000005030000}"/>
    <cellStyle name="Normal GHG Numbers (0.00) 3 3" xfId="428" xr:uid="{00000000-0005-0000-0000-000006030000}"/>
    <cellStyle name="Normal GHG Numbers (0.00) 3 3 2" xfId="706" xr:uid="{00000000-0005-0000-0000-000007030000}"/>
    <cellStyle name="Normal GHG Numbers (0.00) 3 3 2 2" xfId="921" xr:uid="{00000000-0005-0000-0000-000008030000}"/>
    <cellStyle name="Normal GHG Numbers (0.00) 3 3 3" xfId="603" xr:uid="{00000000-0005-0000-0000-000009030000}"/>
    <cellStyle name="Normal GHG Numbers (0.00) 3 3 3 2" xfId="818" xr:uid="{00000000-0005-0000-0000-00000A030000}"/>
    <cellStyle name="Normal GHG Numbers (0.00) 3 3 4" xfId="736" xr:uid="{00000000-0005-0000-0000-00000B030000}"/>
    <cellStyle name="Normal GHG Numbers (0.00) 3 3 4 2" xfId="951" xr:uid="{00000000-0005-0000-0000-00000C030000}"/>
    <cellStyle name="Normal GHG Numbers (0.00) 3 4" xfId="230" xr:uid="{00000000-0005-0000-0000-00000D030000}"/>
    <cellStyle name="Normal GHG Textfiels Bold" xfId="5" xr:uid="{00000000-0005-0000-0000-00000E030000}"/>
    <cellStyle name="Normal GHG Textfiels Bold 2" xfId="231" xr:uid="{00000000-0005-0000-0000-00000F030000}"/>
    <cellStyle name="Normal GHG Textfiels Bold 3" xfId="232" xr:uid="{00000000-0005-0000-0000-000010030000}"/>
    <cellStyle name="Normal GHG Textfiels Bold 3 2" xfId="499" xr:uid="{00000000-0005-0000-0000-000011030000}"/>
    <cellStyle name="Normal GHG Textfiels Bold 3 2 2" xfId="591" xr:uid="{00000000-0005-0000-0000-000012030000}"/>
    <cellStyle name="Normal GHG Textfiels Bold 3 2 2 2" xfId="806" xr:uid="{00000000-0005-0000-0000-000013030000}"/>
    <cellStyle name="Normal GHG Textfiels Bold 3 2 3" xfId="789" xr:uid="{00000000-0005-0000-0000-000014030000}"/>
    <cellStyle name="Normal GHG Textfiels Bold 3 3" xfId="429" xr:uid="{00000000-0005-0000-0000-000015030000}"/>
    <cellStyle name="Normal GHG Textfiels Bold 3 3 2" xfId="707" xr:uid="{00000000-0005-0000-0000-000016030000}"/>
    <cellStyle name="Normal GHG Textfiels Bold 3 3 2 2" xfId="922" xr:uid="{00000000-0005-0000-0000-000017030000}"/>
    <cellStyle name="Normal GHG Textfiels Bold 3 3 3" xfId="650" xr:uid="{00000000-0005-0000-0000-000018030000}"/>
    <cellStyle name="Normal GHG Textfiels Bold 3 3 3 2" xfId="865" xr:uid="{00000000-0005-0000-0000-000019030000}"/>
    <cellStyle name="Normal GHG Textfiels Bold 3 3 4" xfId="625" xr:uid="{00000000-0005-0000-0000-00001A030000}"/>
    <cellStyle name="Normal GHG Textfiels Bold 3 3 4 2" xfId="840" xr:uid="{00000000-0005-0000-0000-00001B030000}"/>
    <cellStyle name="Normal GHG whole table" xfId="17" xr:uid="{00000000-0005-0000-0000-00001C030000}"/>
    <cellStyle name="Normal GHG whole table 2" xfId="500" xr:uid="{00000000-0005-0000-0000-00001D030000}"/>
    <cellStyle name="Normal GHG whole table 2 2" xfId="646" xr:uid="{00000000-0005-0000-0000-00001E030000}"/>
    <cellStyle name="Normal GHG whole table 2 2 2" xfId="861" xr:uid="{00000000-0005-0000-0000-00001F030000}"/>
    <cellStyle name="Normal GHG whole table 2 3" xfId="790" xr:uid="{00000000-0005-0000-0000-000020030000}"/>
    <cellStyle name="Normal GHG whole table 3" xfId="349" xr:uid="{00000000-0005-0000-0000-000021030000}"/>
    <cellStyle name="Normal GHG whole table 3 2" xfId="686" xr:uid="{00000000-0005-0000-0000-000022030000}"/>
    <cellStyle name="Normal GHG whole table 3 2 2" xfId="901" xr:uid="{00000000-0005-0000-0000-000023030000}"/>
    <cellStyle name="Normal GHG whole table 3 3" xfId="607" xr:uid="{00000000-0005-0000-0000-000024030000}"/>
    <cellStyle name="Normal GHG whole table 3 3 2" xfId="822" xr:uid="{00000000-0005-0000-0000-000025030000}"/>
    <cellStyle name="Normal GHG whole table 3 4" xfId="694" xr:uid="{00000000-0005-0000-0000-000026030000}"/>
    <cellStyle name="Normal GHG whole table 3 4 2" xfId="909" xr:uid="{00000000-0005-0000-0000-000027030000}"/>
    <cellStyle name="Normal GHG whole table 4" xfId="136" xr:uid="{00000000-0005-0000-0000-000028030000}"/>
    <cellStyle name="Normal GHG-Shade" xfId="15" xr:uid="{00000000-0005-0000-0000-000029030000}"/>
    <cellStyle name="Normal GHG-Shade 2" xfId="233" xr:uid="{00000000-0005-0000-0000-00002A030000}"/>
    <cellStyle name="Normal GHG-Shade 2 2" xfId="234" xr:uid="{00000000-0005-0000-0000-00002B030000}"/>
    <cellStyle name="Normal GHG-Shade 2 3" xfId="235" xr:uid="{00000000-0005-0000-0000-00002C030000}"/>
    <cellStyle name="Normal GHG-Shade 2 4" xfId="265" xr:uid="{00000000-0005-0000-0000-00002D030000}"/>
    <cellStyle name="Normal GHG-Shade 2 5" xfId="430" xr:uid="{00000000-0005-0000-0000-00002E030000}"/>
    <cellStyle name="Normal GHG-Shade 3" xfId="236" xr:uid="{00000000-0005-0000-0000-00002F030000}"/>
    <cellStyle name="Normal GHG-Shade 3 2" xfId="237" xr:uid="{00000000-0005-0000-0000-000030030000}"/>
    <cellStyle name="Normal GHG-Shade 4" xfId="238" xr:uid="{00000000-0005-0000-0000-000031030000}"/>
    <cellStyle name="Normal GHG-Shade 4 2" xfId="501" xr:uid="{00000000-0005-0000-0000-000032030000}"/>
    <cellStyle name="Normal_AFOLU_worksheetsv02" xfId="54" xr:uid="{00000000-0005-0000-0000-000033030000}"/>
    <cellStyle name="Normal_Biomass Burning draft CRF FCCC table 4 Dec" xfId="49" xr:uid="{00000000-0005-0000-0000-000034030000}"/>
    <cellStyle name="Normal_CRFReport-template" xfId="61" xr:uid="{00000000-0005-0000-0000-000035030000}"/>
    <cellStyle name="Normal_CRFReport-templateKP" xfId="41" xr:uid="{00000000-0005-0000-0000-000036030000}"/>
    <cellStyle name="Normal_INF 11 kyoto CRF_LDR 311003" xfId="76" xr:uid="{00000000-0005-0000-0000-000037030000}"/>
    <cellStyle name="Normal_INF 11 kyoto CRF_LDR 311003_CRFReport-templateKP" xfId="81" xr:uid="{00000000-0005-0000-0000-000038030000}"/>
    <cellStyle name="Normal_KP_LULUCF_Last_for discussion1 2" xfId="88" xr:uid="{00000000-0005-0000-0000-000039030000}"/>
    <cellStyle name="Normal_KP_LULUCF_Last_for discussion3 2" xfId="74" xr:uid="{00000000-0005-0000-0000-00003A030000}"/>
    <cellStyle name="Normál_Munka1" xfId="42" xr:uid="{00000000-0005-0000-0000-00003B030000}"/>
    <cellStyle name="Normal_Sheet3 2" xfId="89" xr:uid="{00000000-0005-0000-0000-00003C030000}"/>
    <cellStyle name="Normal_Table 3(II).1 Canada" xfId="44" xr:uid="{00000000-0005-0000-0000-00003D030000}"/>
    <cellStyle name="Normal_table_A_v0" xfId="77" xr:uid="{00000000-0005-0000-0000-00003E030000}"/>
    <cellStyle name="Normal_table_A_v0 2" xfId="87" xr:uid="{00000000-0005-0000-0000-00003F030000}"/>
    <cellStyle name="Note" xfId="109" builtinId="10" hidden="1"/>
    <cellStyle name="Note 2" xfId="239" xr:uid="{00000000-0005-0000-0000-000041030000}"/>
    <cellStyle name="Note 2 2" xfId="629" xr:uid="{00000000-0005-0000-0000-000042030000}"/>
    <cellStyle name="Note 2 2 2" xfId="844" xr:uid="{00000000-0005-0000-0000-000043030000}"/>
    <cellStyle name="Note 2 3" xfId="693" xr:uid="{00000000-0005-0000-0000-000044030000}"/>
    <cellStyle name="Note 2 3 2" xfId="908" xr:uid="{00000000-0005-0000-0000-000045030000}"/>
    <cellStyle name="Note 2 4" xfId="588" xr:uid="{00000000-0005-0000-0000-000046030000}"/>
    <cellStyle name="Note 2 4 2" xfId="803" xr:uid="{00000000-0005-0000-0000-000047030000}"/>
    <cellStyle name="Note 2 5" xfId="752" xr:uid="{00000000-0005-0000-0000-000048030000}"/>
    <cellStyle name="Note 3" xfId="304" xr:uid="{00000000-0005-0000-0000-000049030000}"/>
    <cellStyle name="Note 3 2" xfId="657" xr:uid="{00000000-0005-0000-0000-00004A030000}"/>
    <cellStyle name="Note 3 2 2" xfId="872" xr:uid="{00000000-0005-0000-0000-00004B030000}"/>
    <cellStyle name="Note 3 3" xfId="623" xr:uid="{00000000-0005-0000-0000-00004C030000}"/>
    <cellStyle name="Note 3 3 2" xfId="838" xr:uid="{00000000-0005-0000-0000-00004D030000}"/>
    <cellStyle name="Note 3 4" xfId="641" xr:uid="{00000000-0005-0000-0000-00004E030000}"/>
    <cellStyle name="Note 3 4 2" xfId="856" xr:uid="{00000000-0005-0000-0000-00004F030000}"/>
    <cellStyle name="Note 3 5" xfId="758" xr:uid="{00000000-0005-0000-0000-000050030000}"/>
    <cellStyle name="Notiz" xfId="240" xr:uid="{00000000-0005-0000-0000-000051030000}"/>
    <cellStyle name="Notiz 2" xfId="630" xr:uid="{00000000-0005-0000-0000-000052030000}"/>
    <cellStyle name="Notiz 2 2" xfId="845" xr:uid="{00000000-0005-0000-0000-000053030000}"/>
    <cellStyle name="Notiz 3" xfId="692" xr:uid="{00000000-0005-0000-0000-000054030000}"/>
    <cellStyle name="Notiz 3 2" xfId="907" xr:uid="{00000000-0005-0000-0000-000055030000}"/>
    <cellStyle name="Notiz 4" xfId="661" xr:uid="{00000000-0005-0000-0000-000056030000}"/>
    <cellStyle name="Notiz 4 2" xfId="876" xr:uid="{00000000-0005-0000-0000-000057030000}"/>
    <cellStyle name="Notiz 5" xfId="753" xr:uid="{00000000-0005-0000-0000-000058030000}"/>
    <cellStyle name="Output 2" xfId="241" xr:uid="{00000000-0005-0000-0000-000059030000}"/>
    <cellStyle name="Output 2 2" xfId="631" xr:uid="{00000000-0005-0000-0000-00005A030000}"/>
    <cellStyle name="Output 2 2 2" xfId="846" xr:uid="{00000000-0005-0000-0000-00005B030000}"/>
    <cellStyle name="Output 2 3" xfId="727" xr:uid="{00000000-0005-0000-0000-00005C030000}"/>
    <cellStyle name="Output 2 3 2" xfId="942" xr:uid="{00000000-0005-0000-0000-00005D030000}"/>
    <cellStyle name="Output 2 4" xfId="754" xr:uid="{00000000-0005-0000-0000-00005E030000}"/>
    <cellStyle name="Output 3" xfId="305" xr:uid="{00000000-0005-0000-0000-00005F030000}"/>
    <cellStyle name="Output 3 2" xfId="658" xr:uid="{00000000-0005-0000-0000-000060030000}"/>
    <cellStyle name="Output 3 2 2" xfId="873" xr:uid="{00000000-0005-0000-0000-000061030000}"/>
    <cellStyle name="Output 3 3" xfId="709" xr:uid="{00000000-0005-0000-0000-000062030000}"/>
    <cellStyle name="Output 3 3 2" xfId="924" xr:uid="{00000000-0005-0000-0000-000063030000}"/>
    <cellStyle name="Output 3 4" xfId="759" xr:uid="{00000000-0005-0000-0000-000064030000}"/>
    <cellStyle name="Pattern" xfId="242" xr:uid="{00000000-0005-0000-0000-000065030000}"/>
    <cellStyle name="Pattern 2" xfId="502" xr:uid="{00000000-0005-0000-0000-000066030000}"/>
    <cellStyle name="Pattern 2 2" xfId="645" xr:uid="{00000000-0005-0000-0000-000067030000}"/>
    <cellStyle name="Pattern 2 2 2" xfId="860" xr:uid="{00000000-0005-0000-0000-000068030000}"/>
    <cellStyle name="Pattern 2 3" xfId="791" xr:uid="{00000000-0005-0000-0000-000069030000}"/>
    <cellStyle name="Pattern 3" xfId="351" xr:uid="{00000000-0005-0000-0000-00006A030000}"/>
    <cellStyle name="Pattern 3 2" xfId="688" xr:uid="{00000000-0005-0000-0000-00006B030000}"/>
    <cellStyle name="Pattern 3 2 2" xfId="903" xr:uid="{00000000-0005-0000-0000-00006C030000}"/>
    <cellStyle name="Pattern 3 3" xfId="587" xr:uid="{00000000-0005-0000-0000-00006D030000}"/>
    <cellStyle name="Pattern 3 3 2" xfId="802" xr:uid="{00000000-0005-0000-0000-00006E030000}"/>
    <cellStyle name="Pattern 3 4" xfId="701" xr:uid="{00000000-0005-0000-0000-00006F030000}"/>
    <cellStyle name="Pattern 3 4 2" xfId="916" xr:uid="{00000000-0005-0000-0000-000070030000}"/>
    <cellStyle name="Percent 2" xfId="243" xr:uid="{00000000-0005-0000-0000-000071030000}"/>
    <cellStyle name="Percent 2 2" xfId="503" xr:uid="{00000000-0005-0000-0000-000072030000}"/>
    <cellStyle name="RowLevel_1 2" xfId="146" xr:uid="{00000000-0005-0000-0000-000073030000}"/>
    <cellStyle name="Schlecht" xfId="244" xr:uid="{00000000-0005-0000-0000-000074030000}"/>
    <cellStyle name="Shade" xfId="30" xr:uid="{00000000-0005-0000-0000-000075030000}"/>
    <cellStyle name="Shade 2" xfId="245" xr:uid="{00000000-0005-0000-0000-000076030000}"/>
    <cellStyle name="Shade 2 2" xfId="505" xr:uid="{00000000-0005-0000-0000-000077030000}"/>
    <cellStyle name="Shade 2 2 2" xfId="590" xr:uid="{00000000-0005-0000-0000-000078030000}"/>
    <cellStyle name="Shade 2 2 2 2" xfId="805" xr:uid="{00000000-0005-0000-0000-000079030000}"/>
    <cellStyle name="Shade 2 2 3" xfId="793" xr:uid="{00000000-0005-0000-0000-00007A030000}"/>
    <cellStyle name="Shade 2 3" xfId="353" xr:uid="{00000000-0005-0000-0000-00007B030000}"/>
    <cellStyle name="Shade 2 3 2" xfId="690" xr:uid="{00000000-0005-0000-0000-00007C030000}"/>
    <cellStyle name="Shade 2 3 2 2" xfId="905" xr:uid="{00000000-0005-0000-0000-00007D030000}"/>
    <cellStyle name="Shade 2 3 3" xfId="719" xr:uid="{00000000-0005-0000-0000-00007E030000}"/>
    <cellStyle name="Shade 2 3 3 2" xfId="934" xr:uid="{00000000-0005-0000-0000-00007F030000}"/>
    <cellStyle name="Shade 2 3 4" xfId="633" xr:uid="{00000000-0005-0000-0000-000080030000}"/>
    <cellStyle name="Shade 2 3 4 2" xfId="848" xr:uid="{00000000-0005-0000-0000-000081030000}"/>
    <cellStyle name="Shade 3" xfId="504" xr:uid="{00000000-0005-0000-0000-000082030000}"/>
    <cellStyle name="Shade 3 2" xfId="644" xr:uid="{00000000-0005-0000-0000-000083030000}"/>
    <cellStyle name="Shade 3 2 2" xfId="859" xr:uid="{00000000-0005-0000-0000-000084030000}"/>
    <cellStyle name="Shade 3 3" xfId="792" xr:uid="{00000000-0005-0000-0000-000085030000}"/>
    <cellStyle name="Shade 4" xfId="352" xr:uid="{00000000-0005-0000-0000-000086030000}"/>
    <cellStyle name="Shade 4 2" xfId="93" xr:uid="{00000000-0005-0000-0000-000087030000}"/>
    <cellStyle name="Shade 4 2 2" xfId="689" xr:uid="{00000000-0005-0000-0000-000088030000}"/>
    <cellStyle name="Shade 4 2 3" xfId="904" xr:uid="{00000000-0005-0000-0000-000089030000}"/>
    <cellStyle name="Shade 4 3" xfId="718" xr:uid="{00000000-0005-0000-0000-00008A030000}"/>
    <cellStyle name="Shade 4 3 2" xfId="933" xr:uid="{00000000-0005-0000-0000-00008B030000}"/>
    <cellStyle name="Shade 4 4" xfId="580" xr:uid="{00000000-0005-0000-0000-00008C030000}"/>
    <cellStyle name="Shade 4 4 2" xfId="795" xr:uid="{00000000-0005-0000-0000-00008D030000}"/>
    <cellStyle name="Shade 5" xfId="143" xr:uid="{00000000-0005-0000-0000-00008E030000}"/>
    <cellStyle name="Shade_B_border2" xfId="246" xr:uid="{00000000-0005-0000-0000-00008F030000}"/>
    <cellStyle name="Shade_LRT_border" xfId="52" xr:uid="{00000000-0005-0000-0000-000090030000}"/>
    <cellStyle name="Shade_R_border" xfId="14" xr:uid="{00000000-0005-0000-0000-000091030000}"/>
    <cellStyle name="Shade_R_border 2" xfId="92" xr:uid="{00000000-0005-0000-0000-000092030000}"/>
    <cellStyle name="Shade_RT_border" xfId="31" xr:uid="{00000000-0005-0000-0000-000093030000}"/>
    <cellStyle name="Shade_T_border" xfId="28" xr:uid="{00000000-0005-0000-0000-000094030000}"/>
    <cellStyle name="Standard 2" xfId="84" xr:uid="{00000000-0005-0000-0000-000095030000}"/>
    <cellStyle name="Standard 2 2" xfId="465" xr:uid="{00000000-0005-0000-0000-000096030000}"/>
    <cellStyle name="Standard 2 2 2" xfId="575" xr:uid="{00000000-0005-0000-0000-000097030000}"/>
    <cellStyle name="Standard 2 3" xfId="574" xr:uid="{00000000-0005-0000-0000-000098030000}"/>
    <cellStyle name="Title" xfId="96" builtinId="15" hidden="1"/>
    <cellStyle name="Title 2" xfId="247" xr:uid="{00000000-0005-0000-0000-00009A030000}"/>
    <cellStyle name="Title 3" xfId="306" xr:uid="{00000000-0005-0000-0000-00009B030000}"/>
    <cellStyle name="Total 2" xfId="248" xr:uid="{00000000-0005-0000-0000-00009C030000}"/>
    <cellStyle name="Total 2 2" xfId="635" xr:uid="{00000000-0005-0000-0000-00009D030000}"/>
    <cellStyle name="Total 2 2 2" xfId="850" xr:uid="{00000000-0005-0000-0000-00009E030000}"/>
    <cellStyle name="Total 2 3" xfId="696" xr:uid="{00000000-0005-0000-0000-00009F030000}"/>
    <cellStyle name="Total 2 3 2" xfId="911" xr:uid="{00000000-0005-0000-0000-0000A0030000}"/>
    <cellStyle name="Total 2 4" xfId="584" xr:uid="{00000000-0005-0000-0000-0000A1030000}"/>
    <cellStyle name="Total 2 4 2" xfId="799" xr:uid="{00000000-0005-0000-0000-0000A2030000}"/>
    <cellStyle name="Total 2 5" xfId="755" xr:uid="{00000000-0005-0000-0000-0000A3030000}"/>
    <cellStyle name="Total 3" xfId="307" xr:uid="{00000000-0005-0000-0000-0000A4030000}"/>
    <cellStyle name="Total 3 2" xfId="659" xr:uid="{00000000-0005-0000-0000-0000A5030000}"/>
    <cellStyle name="Total 3 2 2" xfId="874" xr:uid="{00000000-0005-0000-0000-0000A6030000}"/>
    <cellStyle name="Total 3 3" xfId="622" xr:uid="{00000000-0005-0000-0000-0000A7030000}"/>
    <cellStyle name="Total 3 3 2" xfId="837" xr:uid="{00000000-0005-0000-0000-0000A8030000}"/>
    <cellStyle name="Total 3 4" xfId="663" xr:uid="{00000000-0005-0000-0000-0000A9030000}"/>
    <cellStyle name="Total 3 4 2" xfId="878" xr:uid="{00000000-0005-0000-0000-0000AA030000}"/>
    <cellStyle name="Total 3 5" xfId="760" xr:uid="{00000000-0005-0000-0000-0000AB030000}"/>
    <cellStyle name="Überschrift" xfId="249" xr:uid="{00000000-0005-0000-0000-0000AC030000}"/>
    <cellStyle name="Überschrift 1" xfId="250" xr:uid="{00000000-0005-0000-0000-0000AD030000}"/>
    <cellStyle name="Überschrift 2" xfId="251" xr:uid="{00000000-0005-0000-0000-0000AE030000}"/>
    <cellStyle name="Überschrift 3" xfId="252" xr:uid="{00000000-0005-0000-0000-0000AF030000}"/>
    <cellStyle name="Überschrift 4" xfId="253" xr:uid="{00000000-0005-0000-0000-0000B0030000}"/>
    <cellStyle name="Verknüpfte Zelle" xfId="254" xr:uid="{00000000-0005-0000-0000-0000B1030000}"/>
    <cellStyle name="Warnender Text" xfId="108" hidden="1" xr:uid="{00000000-0005-0000-0000-0000B2030000}"/>
    <cellStyle name="Warnender Text 2" xfId="464" xr:uid="{00000000-0005-0000-0000-0000B3030000}"/>
    <cellStyle name="Warnender Text 3" xfId="355" xr:uid="{00000000-0005-0000-0000-0000B4030000}"/>
    <cellStyle name="Warning Text 2" xfId="255" xr:uid="{00000000-0005-0000-0000-0000B5030000}"/>
    <cellStyle name="Warning Text 3" xfId="308" xr:uid="{00000000-0005-0000-0000-0000B6030000}"/>
    <cellStyle name="Zelle überprüfen" xfId="256" xr:uid="{00000000-0005-0000-0000-0000B7030000}"/>
    <cellStyle name="Гиперссылка" xfId="257" xr:uid="{00000000-0005-0000-0000-0000B8030000}"/>
    <cellStyle name="Гиперссылка 2" xfId="258" xr:uid="{00000000-0005-0000-0000-0000B9030000}"/>
    <cellStyle name="Гиперссылка 3" xfId="266" xr:uid="{00000000-0005-0000-0000-0000BA030000}"/>
    <cellStyle name="Гиперссылка 4" xfId="438" xr:uid="{00000000-0005-0000-0000-0000BB030000}"/>
    <cellStyle name="Обычный_2++" xfId="63" xr:uid="{00000000-0005-0000-0000-0000BC030000}"/>
    <cellStyle name="Обычный_CRF2002 (1)" xfId="12" xr:uid="{00000000-0005-0000-0000-0000BD030000}"/>
    <cellStyle name="Обычный_CRF2002 (1) 2" xfId="32" xr:uid="{00000000-0005-0000-0000-0000BE030000}"/>
    <cellStyle name="Обычный_LULUCF module - v 1.0" xfId="34" xr:uid="{00000000-0005-0000-0000-0000BF030000}"/>
    <cellStyle name="Обычный_Table7" xfId="67" xr:uid="{00000000-0005-0000-0000-0000C0030000}"/>
  </cellStyles>
  <dxfs count="0"/>
  <tableStyles count="0" defaultTableStyle="TableStyleMedium2" defaultPivotStyle="PivotStyleLight16"/>
  <colors>
    <mruColors>
      <color rgb="FFFFCC99"/>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07" Type="http://schemas.openxmlformats.org/officeDocument/2006/relationships/customXml" Target="../customXml/item5.xml"/><Relationship Id="rId16" Type="http://schemas.openxmlformats.org/officeDocument/2006/relationships/worksheet" Target="worksheets/sheet16.xml"/><Relationship Id="rId11" Type="http://schemas.openxmlformats.org/officeDocument/2006/relationships/worksheet" Target="worksheets/sheet11.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03" Type="http://schemas.openxmlformats.org/officeDocument/2006/relationships/customXml" Target="../customXml/item1.xml"/><Relationship Id="rId108" Type="http://schemas.openxmlformats.org/officeDocument/2006/relationships/worksheet" Target="worksheets/sheet122.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57" Type="http://schemas.openxmlformats.org/officeDocument/2006/relationships/worksheet" Target="worksheets/sheet57.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01" Type="http://schemas.openxmlformats.org/officeDocument/2006/relationships/sharedStrings" Target="sharedStrings.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09" Type="http://schemas.openxmlformats.org/officeDocument/2006/relationships/worksheet" Target="worksheets/sheet123.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4" Type="http://schemas.openxmlformats.org/officeDocument/2006/relationships/customXml" Target="../customXml/item2.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00" Type="http://schemas.openxmlformats.org/officeDocument/2006/relationships/styles" Target="styles.xml"/><Relationship Id="rId77" Type="http://schemas.openxmlformats.org/officeDocument/2006/relationships/worksheet" Target="worksheets/sheet77.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51" Type="http://schemas.openxmlformats.org/officeDocument/2006/relationships/worksheet" Target="worksheets/sheet51.xml"/><Relationship Id="rId72" Type="http://schemas.openxmlformats.org/officeDocument/2006/relationships/worksheet" Target="worksheets/sheet72.xml"/><Relationship Id="rId8" Type="http://schemas.openxmlformats.org/officeDocument/2006/relationships/worksheet" Target="worksheets/sheet8.xml"/><Relationship Id="rId93" Type="http://schemas.openxmlformats.org/officeDocument/2006/relationships/worksheet" Target="worksheets/sheet93.xml"/><Relationship Id="rId3" Type="http://schemas.openxmlformats.org/officeDocument/2006/relationships/worksheet" Target="worksheets/sheet3.xml"/></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 Id="rId2" Target="../drawings/drawing1.xml" Type="http://schemas.openxmlformats.org/officeDocument/2006/relationships/drawing"/>
<Relationship Id="rId3" Target="../comments5.xml" Type="http://schemas.openxmlformats.org/officeDocument/2006/relationships/comments"/>
<Relationship Id="rId4" Target="../drawings/vmlDrawing1.vml" Type="http://schemas.openxmlformats.org/officeDocument/2006/relationships/vmlDrawing"/>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s>

</file>

<file path=xl/worksheets/_rels/sheet7.xml.rels><?xml version="1.0" encoding="UTF-8" standalone="yes"?>
<Relationships xmlns="http://schemas.openxmlformats.org/package/2006/relationships">
<Relationship Id="rId1" Target="../printerSettings/printerSettings6.bin" Type="http://schemas.openxmlformats.org/officeDocument/2006/relationships/printerSettings"/>
</Relationships>

</file>

<file path=xl/worksheets/_rels/sheet8.xml.rels><?xml version="1.0" encoding="UTF-8" standalone="yes"?>
<Relationships xmlns="http://schemas.openxmlformats.org/package/2006/relationships">
<Relationship Id="rId1" Target="../printerSettings/printerSettings7.bin" Type="http://schemas.openxmlformats.org/officeDocument/2006/relationships/printerSettings"/>
</Relationships>

</file>

<file path=xl/worksheets/_rels/sheet9.xml.rels><?xml version="1.0" encoding="UTF-8" standalone="yes"?>
<Relationships xmlns="http://schemas.openxmlformats.org/package/2006/relationships">
<Relationship Id="rId1" Target="../printerSettings/printerSettings8.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printerSettings/printerSettings9.bin" Type="http://schemas.openxmlformats.org/officeDocument/2006/relationships/printerSettings"/>
</Relationships>

</file>

<file path=xl/worksheets/_rels/sheet11.xml.rels><?xml version="1.0" encoding="UTF-8" standalone="yes"?>
<Relationships xmlns="http://schemas.openxmlformats.org/package/2006/relationships">
<Relationship Id="rId1" Target="../printerSettings/printerSettings10.bin" Type="http://schemas.openxmlformats.org/officeDocument/2006/relationships/printerSettings"/>
</Relationships>

</file>

<file path=xl/worksheets/_rels/sheet12.xml.rels><?xml version="1.0" encoding="UTF-8" standalone="yes"?>
<Relationships xmlns="http://schemas.openxmlformats.org/package/2006/relationships">
<Relationship Id="rId1" Target="../printerSettings/printerSettings11.bin" Type="http://schemas.openxmlformats.org/officeDocument/2006/relationships/printerSettings"/>
</Relationships>

</file>

<file path=xl/worksheets/_rels/sheet13.xml.rels><?xml version="1.0" encoding="UTF-8" standalone="yes"?>
<Relationships xmlns="http://schemas.openxmlformats.org/package/2006/relationships">
<Relationship Id="rId1" Target="../printerSettings/printerSettings12.bin" Type="http://schemas.openxmlformats.org/officeDocument/2006/relationships/printerSettings"/>
</Relationships>

</file>

<file path=xl/worksheets/_rels/sheet14.xml.rels><?xml version="1.0" encoding="UTF-8" standalone="yes"?>
<Relationships xmlns="http://schemas.openxmlformats.org/package/2006/relationships">
<Relationship Id="rId1" Target="../printerSettings/printerSettings13.bin" Type="http://schemas.openxmlformats.org/officeDocument/2006/relationships/printerSettings"/>
<Relationship Id="rId2" Target="../drawings/drawing2.xml" Type="http://schemas.openxmlformats.org/officeDocument/2006/relationships/drawing"/>
<Relationship Id="rId3" Target="../comments16.xml" Type="http://schemas.openxmlformats.org/officeDocument/2006/relationships/comments"/>
<Relationship Id="rId4" Target="../drawings/vmlDrawing2.vml" Type="http://schemas.openxmlformats.org/officeDocument/2006/relationships/vmlDrawing"/>
</Relationships>

</file>

<file path=xl/worksheets/_rels/sheet15.xml.rels><?xml version="1.0" encoding="UTF-8" standalone="yes"?>
<Relationships xmlns="http://schemas.openxmlformats.org/package/2006/relationships">
<Relationship Id="rId1" Target="../printerSettings/printerSettings14.bin" Type="http://schemas.openxmlformats.org/officeDocument/2006/relationships/printerSettings"/>
</Relationships>

</file>

<file path=xl/worksheets/_rels/sheet16.xml.rels><?xml version="1.0" encoding="UTF-8" standalone="yes"?>
<Relationships xmlns="http://schemas.openxmlformats.org/package/2006/relationships">
<Relationship Id="rId1" Target="../printerSettings/printerSettings15.bin" Type="http://schemas.openxmlformats.org/officeDocument/2006/relationships/printerSettings"/>
</Relationships>

</file>

<file path=xl/worksheets/_rels/sheet17.xml.rels><?xml version="1.0" encoding="UTF-8" standalone="yes"?>
<Relationships xmlns="http://schemas.openxmlformats.org/package/2006/relationships">
<Relationship Id="rId1" Target="../printerSettings/printerSettings16.bin" Type="http://schemas.openxmlformats.org/officeDocument/2006/relationships/printerSettings"/>
</Relationships>

</file>

<file path=xl/worksheets/_rels/sheet18.xml.rels><?xml version="1.0" encoding="UTF-8" standalone="yes"?>
<Relationships xmlns="http://schemas.openxmlformats.org/package/2006/relationships">
<Relationship Id="rId1" Target="../printerSettings/printerSettings17.bin" Type="http://schemas.openxmlformats.org/officeDocument/2006/relationships/printerSettings"/>
</Relationships>

</file>

<file path=xl/worksheets/_rels/sheet19.xml.rels><?xml version="1.0" encoding="UTF-8" standalone="yes"?>
<Relationships xmlns="http://schemas.openxmlformats.org/package/2006/relationships">
<Relationship Id="rId1" Target="../printerSettings/printerSettings18.bin" Type="http://schemas.openxmlformats.org/officeDocument/2006/relationships/printerSettings"/>
</Relationships>

</file>

<file path=xl/worksheets/_rels/sheet20.xml.rels><?xml version="1.0" encoding="UTF-8" standalone="yes"?>
<Relationships xmlns="http://schemas.openxmlformats.org/package/2006/relationships">
<Relationship Id="rId1" Target="../printerSettings/printerSettings19.bin" Type="http://schemas.openxmlformats.org/officeDocument/2006/relationships/printerSettings"/>
</Relationships>

</file>

<file path=xl/worksheets/_rels/sheet21.xml.rels><?xml version="1.0" encoding="UTF-8" standalone="yes"?>
<Relationships xmlns="http://schemas.openxmlformats.org/package/2006/relationships">
<Relationship Id="rId1" Target="../printerSettings/printerSettings20.bin" Type="http://schemas.openxmlformats.org/officeDocument/2006/relationships/printerSettings"/>
</Relationships>

</file>

<file path=xl/worksheets/_rels/sheet22.xml.rels><?xml version="1.0" encoding="UTF-8" standalone="yes"?>
<Relationships xmlns="http://schemas.openxmlformats.org/package/2006/relationships">
<Relationship Id="rId1" Target="../printerSettings/printerSettings21.bin" Type="http://schemas.openxmlformats.org/officeDocument/2006/relationships/printerSettings"/>
</Relationships>

</file>

<file path=xl/worksheets/_rels/sheet23.xml.rels><?xml version="1.0" encoding="UTF-8" standalone="yes"?>
<Relationships xmlns="http://schemas.openxmlformats.org/package/2006/relationships">
<Relationship Id="rId1" Target="../printerSettings/printerSettings22.bin" Type="http://schemas.openxmlformats.org/officeDocument/2006/relationships/printerSettings"/>
</Relationships>

</file>

<file path=xl/worksheets/_rels/sheet24.xml.rels><?xml version="1.0" encoding="UTF-8" standalone="yes"?>
<Relationships xmlns="http://schemas.openxmlformats.org/package/2006/relationships">
<Relationship Id="rId1" Target="../printerSettings/printerSettings23.bin" Type="http://schemas.openxmlformats.org/officeDocument/2006/relationships/printerSettings"/>
</Relationships>

</file>

<file path=xl/worksheets/_rels/sheet26.xml.rels><?xml version="1.0" encoding="UTF-8" standalone="yes"?>
<Relationships xmlns="http://schemas.openxmlformats.org/package/2006/relationships">
<Relationship Id="rId1" Target="../printerSettings/printerSettings25.bin" Type="http://schemas.openxmlformats.org/officeDocument/2006/relationships/printerSettings"/>
</Relationships>

</file>

<file path=xl/worksheets/_rels/sheet27.xml.rels><?xml version="1.0" encoding="UTF-8" standalone="yes"?>
<Relationships xmlns="http://schemas.openxmlformats.org/package/2006/relationships">
<Relationship Id="rId1" Target="../printerSettings/printerSettings26.bin" Type="http://schemas.openxmlformats.org/officeDocument/2006/relationships/printerSettings"/>
</Relationships>

</file>

<file path=xl/worksheets/_rels/sheet28.xml.rels><?xml version="1.0" encoding="UTF-8" standalone="yes"?>
<Relationships xmlns="http://schemas.openxmlformats.org/package/2006/relationships">
<Relationship Id="rId1" Target="../printerSettings/printerSettings27.bin" Type="http://schemas.openxmlformats.org/officeDocument/2006/relationships/printerSettings"/>
</Relationships>

</file>

<file path=xl/worksheets/_rels/sheet29.xml.rels><?xml version="1.0" encoding="UTF-8" standalone="yes"?>
<Relationships xmlns="http://schemas.openxmlformats.org/package/2006/relationships">
<Relationship Id="rId1" Target="../printerSettings/printerSettings28.bin" Type="http://schemas.openxmlformats.org/officeDocument/2006/relationships/printerSettings"/>
</Relationships>

</file>

<file path=xl/worksheets/_rels/sheet30.xml.rels><?xml version="1.0" encoding="UTF-8" standalone="yes"?>
<Relationships xmlns="http://schemas.openxmlformats.org/package/2006/relationships">
<Relationship Id="rId1" Target="../printerSettings/printerSettings29.bin" Type="http://schemas.openxmlformats.org/officeDocument/2006/relationships/printerSettings"/>
</Relationships>

</file>

<file path=xl/worksheets/_rels/sheet31.xml.rels><?xml version="1.0" encoding="UTF-8" standalone="yes"?>
<Relationships xmlns="http://schemas.openxmlformats.org/package/2006/relationships">
<Relationship Id="rId1" Target="../printerSettings/printerSettings30.bin" Type="http://schemas.openxmlformats.org/officeDocument/2006/relationships/printerSettings"/>
</Relationships>

</file>

<file path=xl/worksheets/_rels/sheet33.xml.rels><?xml version="1.0" encoding="UTF-8" standalone="yes"?>
<Relationships xmlns="http://schemas.openxmlformats.org/package/2006/relationships">
<Relationship Id="rId1" Target="../printerSettings/printerSettings32.bin" Type="http://schemas.openxmlformats.org/officeDocument/2006/relationships/printerSettings"/>
</Relationships>

</file>

<file path=xl/worksheets/_rels/sheet34.xml.rels><?xml version="1.0" encoding="UTF-8" standalone="yes"?>
<Relationships xmlns="http://schemas.openxmlformats.org/package/2006/relationships">
<Relationship Id="rId1" Target="../printerSettings/printerSettings33.bin" Type="http://schemas.openxmlformats.org/officeDocument/2006/relationships/printerSettings"/>
</Relationships>

</file>

<file path=xl/worksheets/_rels/sheet35.xml.rels><?xml version="1.0" encoding="UTF-8" standalone="yes"?>
<Relationships xmlns="http://schemas.openxmlformats.org/package/2006/relationships">
<Relationship Id="rId1" Target="../printerSettings/printerSettings34.bin" Type="http://schemas.openxmlformats.org/officeDocument/2006/relationships/printerSettings"/>
</Relationships>

</file>

<file path=xl/worksheets/_rels/sheet36.xml.rels><?xml version="1.0" encoding="UTF-8" standalone="yes"?>
<Relationships xmlns="http://schemas.openxmlformats.org/package/2006/relationships">
<Relationship Id="rId1" Target="../printerSettings/printerSettings35.bin" Type="http://schemas.openxmlformats.org/officeDocument/2006/relationships/printerSettings"/>
</Relationships>

</file>

<file path=xl/worksheets/_rels/sheet37.xml.rels><?xml version="1.0" encoding="UTF-8" standalone="yes"?>
<Relationships xmlns="http://schemas.openxmlformats.org/package/2006/relationships">
<Relationship Id="rId1" Target="../printerSettings/printerSettings36.bin" Type="http://schemas.openxmlformats.org/officeDocument/2006/relationships/printerSettings"/>
</Relationships>

</file>

<file path=xl/worksheets/_rels/sheet38.xml.rels><?xml version="1.0" encoding="UTF-8" standalone="yes"?>
<Relationships xmlns="http://schemas.openxmlformats.org/package/2006/relationships">
<Relationship Id="rId1" Target="../printerSettings/printerSettings37.bin" Type="http://schemas.openxmlformats.org/officeDocument/2006/relationships/printerSettings"/>
</Relationships>

</file>

<file path=xl/worksheets/_rels/sheet39.xml.rels><?xml version="1.0" encoding="UTF-8" standalone="yes"?>
<Relationships xmlns="http://schemas.openxmlformats.org/package/2006/relationships">
<Relationship Id="rId1" Target="../printerSettings/printerSettings38.bin" Type="http://schemas.openxmlformats.org/officeDocument/2006/relationships/printerSettings"/>
</Relationships>

</file>

<file path=xl/worksheets/_rels/sheet40.xml.rels><?xml version="1.0" encoding="UTF-8" standalone="yes"?>
<Relationships xmlns="http://schemas.openxmlformats.org/package/2006/relationships">
<Relationship Id="rId1" Target="../printerSettings/printerSettings39.bin" Type="http://schemas.openxmlformats.org/officeDocument/2006/relationships/printerSettings"/>
</Relationships>

</file>

<file path=xl/worksheets/_rels/sheet41.xml.rels><?xml version="1.0" encoding="UTF-8" standalone="yes"?>
<Relationships xmlns="http://schemas.openxmlformats.org/package/2006/relationships">
<Relationship Id="rId1" Target="../printerSettings/printerSettings40.bin" Type="http://schemas.openxmlformats.org/officeDocument/2006/relationships/printerSettings"/>
</Relationships>

</file>

<file path=xl/worksheets/_rels/sheet42.xml.rels><?xml version="1.0" encoding="UTF-8" standalone="yes"?>
<Relationships xmlns="http://schemas.openxmlformats.org/package/2006/relationships">
<Relationship Id="rId1" Target="../printerSettings/printerSettings41.bin" Type="http://schemas.openxmlformats.org/officeDocument/2006/relationships/printerSettings"/>
</Relationships>

</file>

<file path=xl/worksheets/_rels/sheet43.xml.rels><?xml version="1.0" encoding="UTF-8" standalone="yes"?>
<Relationships xmlns="http://schemas.openxmlformats.org/package/2006/relationships">
<Relationship Id="rId1" Target="../printerSettings/printerSettings42.bin" Type="http://schemas.openxmlformats.org/officeDocument/2006/relationships/printerSettings"/>
</Relationships>

</file>

<file path=xl/worksheets/_rels/sheet44.xml.rels><?xml version="1.0" encoding="UTF-8" standalone="yes"?>
<Relationships xmlns="http://schemas.openxmlformats.org/package/2006/relationships">
<Relationship Id="rId1" Target="../printerSettings/printerSettings43.bin" Type="http://schemas.openxmlformats.org/officeDocument/2006/relationships/printerSettings"/>
</Relationships>

</file>

<file path=xl/worksheets/_rels/sheet45.xml.rels><?xml version="1.0" encoding="UTF-8" standalone="yes"?>
<Relationships xmlns="http://schemas.openxmlformats.org/package/2006/relationships">
<Relationship Id="rId1" Target="../printerSettings/printerSettings44.bin" Type="http://schemas.openxmlformats.org/officeDocument/2006/relationships/printerSettings"/>
</Relationships>

</file>

<file path=xl/worksheets/_rels/sheet46.xml.rels><?xml version="1.0" encoding="UTF-8" standalone="yes"?>
<Relationships xmlns="http://schemas.openxmlformats.org/package/2006/relationships">
<Relationship Id="rId1" Target="../printerSettings/printerSettings45.bin" Type="http://schemas.openxmlformats.org/officeDocument/2006/relationships/printerSettings"/>
</Relationships>

</file>

<file path=xl/worksheets/_rels/sheet47.xml.rels><?xml version="1.0" encoding="UTF-8" standalone="yes"?>
<Relationships xmlns="http://schemas.openxmlformats.org/package/2006/relationships">
<Relationship Id="rId1" Target="../printerSettings/printerSettings46.bin" Type="http://schemas.openxmlformats.org/officeDocument/2006/relationships/printerSettings"/>
</Relationships>

</file>

<file path=xl/worksheets/_rels/sheet48.xml.rels><?xml version="1.0" encoding="UTF-8" standalone="yes"?>
<Relationships xmlns="http://schemas.openxmlformats.org/package/2006/relationships">
<Relationship Id="rId1" Target="../printerSettings/printerSettings47.bin" Type="http://schemas.openxmlformats.org/officeDocument/2006/relationships/printerSettings"/>
</Relationships>

</file>

<file path=xl/worksheets/_rels/sheet49.xml.rels><?xml version="1.0" encoding="UTF-8" standalone="yes"?>
<Relationships xmlns="http://schemas.openxmlformats.org/package/2006/relationships">
<Relationship Id="rId1" Target="../printerSettings/printerSettings48.bin" Type="http://schemas.openxmlformats.org/officeDocument/2006/relationships/printerSettings"/>
</Relationships>

</file>

<file path=xl/worksheets/_rels/sheet50.xml.rels><?xml version="1.0" encoding="UTF-8" standalone="yes"?>
<Relationships xmlns="http://schemas.openxmlformats.org/package/2006/relationships">
<Relationship Id="rId1" Target="../printerSettings/printerSettings49.bin" Type="http://schemas.openxmlformats.org/officeDocument/2006/relationships/printerSettings"/>
</Relationships>

</file>

<file path=xl/worksheets/_rels/sheet51.xml.rels><?xml version="1.0" encoding="UTF-8" standalone="yes"?>
<Relationships xmlns="http://schemas.openxmlformats.org/package/2006/relationships">
<Relationship Id="rId1" Target="../printerSettings/printerSettings50.bin" Type="http://schemas.openxmlformats.org/officeDocument/2006/relationships/printerSettings"/>
</Relationships>

</file>

<file path=xl/worksheets/_rels/sheet52.xml.rels><?xml version="1.0" encoding="UTF-8" standalone="yes"?>
<Relationships xmlns="http://schemas.openxmlformats.org/package/2006/relationships">
<Relationship Id="rId1" Target="../printerSettings/printerSettings51.bin" Type="http://schemas.openxmlformats.org/officeDocument/2006/relationships/printerSettings"/>
</Relationships>

</file>

<file path=xl/worksheets/_rels/sheet53.xml.rels><?xml version="1.0" encoding="UTF-8" standalone="yes"?>
<Relationships xmlns="http://schemas.openxmlformats.org/package/2006/relationships">
<Relationship Id="rId1" Target="../printerSettings/printerSettings52.bin" Type="http://schemas.openxmlformats.org/officeDocument/2006/relationships/printerSettings"/>
</Relationships>

</file>

<file path=xl/worksheets/_rels/sheet54.xml.rels><?xml version="1.0" encoding="UTF-8" standalone="yes"?>
<Relationships xmlns="http://schemas.openxmlformats.org/package/2006/relationships">
<Relationship Id="rId1" Target="../printerSettings/printerSettings53.bin" Type="http://schemas.openxmlformats.org/officeDocument/2006/relationships/printerSettings"/>
</Relationships>

</file>

<file path=xl/worksheets/_rels/sheet55.xml.rels><?xml version="1.0" encoding="UTF-8" standalone="yes"?>
<Relationships xmlns="http://schemas.openxmlformats.org/package/2006/relationships">
<Relationship Id="rId1" Target="../printerSettings/printerSettings54.bin" Type="http://schemas.openxmlformats.org/officeDocument/2006/relationships/printerSettings"/>
</Relationships>

</file>

<file path=xl/worksheets/_rels/sheet56.xml.rels><?xml version="1.0" encoding="UTF-8" standalone="yes"?>
<Relationships xmlns="http://schemas.openxmlformats.org/package/2006/relationships">
<Relationship Id="rId1" Target="../printerSettings/printerSettings55.bin" Type="http://schemas.openxmlformats.org/officeDocument/2006/relationships/printerSettings"/>
<Relationship Id="rId2" Target="../drawings/drawing3.xml" Type="http://schemas.openxmlformats.org/officeDocument/2006/relationships/drawing"/>
<Relationship Id="rId3" Target="../comments56.xml" Type="http://schemas.openxmlformats.org/officeDocument/2006/relationships/comments"/>
<Relationship Id="rId4" Target="../drawings/vmlDrawing3.vml" Type="http://schemas.openxmlformats.org/officeDocument/2006/relationships/vmlDrawing"/>
</Relationships>

</file>

<file path=xl/worksheets/_rels/sheet57.xml.rels><?xml version="1.0" encoding="UTF-8" standalone="yes"?>
<Relationships xmlns="http://schemas.openxmlformats.org/package/2006/relationships">
<Relationship Id="rId1" Target="../printerSettings/printerSettings56.bin" Type="http://schemas.openxmlformats.org/officeDocument/2006/relationships/printerSettings"/>
</Relationships>

</file>

<file path=xl/worksheets/_rels/sheet58.xml.rels><?xml version="1.0" encoding="UTF-8" standalone="yes"?>
<Relationships xmlns="http://schemas.openxmlformats.org/package/2006/relationships">
<Relationship Id="rId1" Target="../printerSettings/printerSettings57.bin" Type="http://schemas.openxmlformats.org/officeDocument/2006/relationships/printerSettings"/>
</Relationships>

</file>

<file path=xl/worksheets/_rels/sheet59.xml.rels><?xml version="1.0" encoding="UTF-8" standalone="yes"?>
<Relationships xmlns="http://schemas.openxmlformats.org/package/2006/relationships">
<Relationship Id="rId1" Target="../printerSettings/printerSettings58.bin" Type="http://schemas.openxmlformats.org/officeDocument/2006/relationships/printerSettings"/>
</Relationships>

</file>

<file path=xl/worksheets/_rels/sheet60.xml.rels><?xml version="1.0" encoding="UTF-8" standalone="yes"?>
<Relationships xmlns="http://schemas.openxmlformats.org/package/2006/relationships">
<Relationship Id="rId1" Target="../printerSettings/printerSettings59.bin" Type="http://schemas.openxmlformats.org/officeDocument/2006/relationships/printerSettings"/>
</Relationships>

</file>

<file path=xl/worksheets/_rels/sheet61.xml.rels><?xml version="1.0" encoding="UTF-8" standalone="yes"?>
<Relationships xmlns="http://schemas.openxmlformats.org/package/2006/relationships">
<Relationship Id="rId1" Target="../printerSettings/printerSettings60.bin" Type="http://schemas.openxmlformats.org/officeDocument/2006/relationships/printerSettings"/>
</Relationships>

</file>

<file path=xl/worksheets/_rels/sheet62.xml.rels><?xml version="1.0" encoding="UTF-8" standalone="yes"?>
<Relationships xmlns="http://schemas.openxmlformats.org/package/2006/relationships">
<Relationship Id="rId1" Target="../printerSettings/printerSettings61.bin" Type="http://schemas.openxmlformats.org/officeDocument/2006/relationships/printerSettings"/>
</Relationships>

</file>

<file path=xl/worksheets/_rels/sheet63.xml.rels><?xml version="1.0" encoding="UTF-8" standalone="yes"?>
<Relationships xmlns="http://schemas.openxmlformats.org/package/2006/relationships">
<Relationship Id="rId1" Target="../printerSettings/printerSettings62.bin" Type="http://schemas.openxmlformats.org/officeDocument/2006/relationships/printerSettings"/>
</Relationships>

</file>

<file path=xl/worksheets/_rels/sheet64.xml.rels><?xml version="1.0" encoding="UTF-8" standalone="yes"?>
<Relationships xmlns="http://schemas.openxmlformats.org/package/2006/relationships">
<Relationship Id="rId1" Target="../printerSettings/printerSettings63.bin" Type="http://schemas.openxmlformats.org/officeDocument/2006/relationships/printerSettings"/>
</Relationships>

</file>

<file path=xl/worksheets/_rels/sheet65.xml.rels><?xml version="1.0" encoding="UTF-8" standalone="yes"?>
<Relationships xmlns="http://schemas.openxmlformats.org/package/2006/relationships">
<Relationship Id="rId1" Target="../printerSettings/printerSettings64.bin" Type="http://schemas.openxmlformats.org/officeDocument/2006/relationships/printerSettings"/>
</Relationships>

</file>

<file path=xl/worksheets/_rels/sheet66.xml.rels><?xml version="1.0" encoding="UTF-8" standalone="yes"?>
<Relationships xmlns="http://schemas.openxmlformats.org/package/2006/relationships">
<Relationship Id="rId1" Target="../printerSettings/printerSettings65.bin" Type="http://schemas.openxmlformats.org/officeDocument/2006/relationships/printerSettings"/>
</Relationships>

</file>

<file path=xl/worksheets/_rels/sheet67.xml.rels><?xml version="1.0" encoding="UTF-8" standalone="yes"?>
<Relationships xmlns="http://schemas.openxmlformats.org/package/2006/relationships">
<Relationship Id="rId1" Target="../printerSettings/printerSettings66.bin" Type="http://schemas.openxmlformats.org/officeDocument/2006/relationships/printerSettings"/>
</Relationships>

</file>

<file path=xl/worksheets/_rels/sheet68.xml.rels><?xml version="1.0" encoding="UTF-8" standalone="yes"?>
<Relationships xmlns="http://schemas.openxmlformats.org/package/2006/relationships">
<Relationship Id="rId1" Target="../printerSettings/printerSettings67.bin" Type="http://schemas.openxmlformats.org/officeDocument/2006/relationships/printerSettings"/>
</Relationships>

</file>

<file path=xl/worksheets/_rels/sheet69.xml.rels><?xml version="1.0" encoding="UTF-8" standalone="yes"?>
<Relationships xmlns="http://schemas.openxmlformats.org/package/2006/relationships">
<Relationship Id="rId1" Target="../printerSettings/printerSettings68.bin" Type="http://schemas.openxmlformats.org/officeDocument/2006/relationships/printerSettings"/>
</Relationships>

</file>

<file path=xl/worksheets/_rels/sheet70.xml.rels><?xml version="1.0" encoding="UTF-8" standalone="yes"?>
<Relationships xmlns="http://schemas.openxmlformats.org/package/2006/relationships">
<Relationship Id="rId1" Target="../printerSettings/printerSettings69.bin" Type="http://schemas.openxmlformats.org/officeDocument/2006/relationships/printerSettings"/>
</Relationships>

</file>

<file path=xl/worksheets/_rels/sheet71.xml.rels><?xml version="1.0" encoding="UTF-8" standalone="yes"?>
<Relationships xmlns="http://schemas.openxmlformats.org/package/2006/relationships">
<Relationship Id="rId1" Target="../printerSettings/printerSettings70.bin" Type="http://schemas.openxmlformats.org/officeDocument/2006/relationships/printerSettings"/>
</Relationships>

</file>

<file path=xl/worksheets/_rels/sheet72.xml.rels><?xml version="1.0" encoding="UTF-8" standalone="yes"?>
<Relationships xmlns="http://schemas.openxmlformats.org/package/2006/relationships">
<Relationship Id="rId1" Target="../printerSettings/printerSettings71.bin" Type="http://schemas.openxmlformats.org/officeDocument/2006/relationships/printerSettings"/>
</Relationships>

</file>

<file path=xl/worksheets/_rels/sheet73.xml.rels><?xml version="1.0" encoding="UTF-8" standalone="yes"?>
<Relationships xmlns="http://schemas.openxmlformats.org/package/2006/relationships">
<Relationship Id="rId1" Target="../printerSettings/printerSettings72.bin" Type="http://schemas.openxmlformats.org/officeDocument/2006/relationships/printerSettings"/>
</Relationships>

</file>

<file path=xl/worksheets/_rels/sheet74.xml.rels><?xml version="1.0" encoding="UTF-8" standalone="yes"?>
<Relationships xmlns="http://schemas.openxmlformats.org/package/2006/relationships">
<Relationship Id="rId1" Target="../printerSettings/printerSettings73.bin" Type="http://schemas.openxmlformats.org/officeDocument/2006/relationships/printerSettings"/>
</Relationships>

</file>

<file path=xl/worksheets/_rels/sheet75.xml.rels><?xml version="1.0" encoding="UTF-8" standalone="yes"?>
<Relationships xmlns="http://schemas.openxmlformats.org/package/2006/relationships">
<Relationship Id="rId1" Target="../printerSettings/printerSettings74.bin" Type="http://schemas.openxmlformats.org/officeDocument/2006/relationships/printerSettings"/>
</Relationships>

</file>

<file path=xl/worksheets/_rels/sheet76.xml.rels><?xml version="1.0" encoding="UTF-8" standalone="yes"?>
<Relationships xmlns="http://schemas.openxmlformats.org/package/2006/relationships">
<Relationship Id="rId1" Target="../printerSettings/printerSettings75.bin" Type="http://schemas.openxmlformats.org/officeDocument/2006/relationships/printerSettings"/>
</Relationships>

</file>

<file path=xl/worksheets/_rels/sheet77.xml.rels><?xml version="1.0" encoding="UTF-8" standalone="yes"?>
<Relationships xmlns="http://schemas.openxmlformats.org/package/2006/relationships">
<Relationship Id="rId1" Target="../printerSettings/printerSettings76.bin" Type="http://schemas.openxmlformats.org/officeDocument/2006/relationships/printerSettings"/>
</Relationships>

</file>

<file path=xl/worksheets/_rels/sheet78.xml.rels><?xml version="1.0" encoding="UTF-8" standalone="yes"?>
<Relationships xmlns="http://schemas.openxmlformats.org/package/2006/relationships">
<Relationship Id="rId1" Target="../printerSettings/printerSettings77.bin" Type="http://schemas.openxmlformats.org/officeDocument/2006/relationships/printerSettings"/>
</Relationships>

</file>

<file path=xl/worksheets/_rels/sheet79.xml.rels><?xml version="1.0" encoding="UTF-8" standalone="yes"?>
<Relationships xmlns="http://schemas.openxmlformats.org/package/2006/relationships">
<Relationship Id="rId1" Target="../printerSettings/printerSettings78.bin" Type="http://schemas.openxmlformats.org/officeDocument/2006/relationships/printerSettings"/>
</Relationships>

</file>

<file path=xl/worksheets/_rels/sheet80.xml.rels><?xml version="1.0" encoding="UTF-8" standalone="yes"?>
<Relationships xmlns="http://schemas.openxmlformats.org/package/2006/relationships">
<Relationship Id="rId1" Target="../printerSettings/printerSettings79.bin" Type="http://schemas.openxmlformats.org/officeDocument/2006/relationships/printerSettings"/>
</Relationships>

</file>

<file path=xl/worksheets/_rels/sheet81.xml.rels><?xml version="1.0" encoding="UTF-8" standalone="yes"?>
<Relationships xmlns="http://schemas.openxmlformats.org/package/2006/relationships">
<Relationship Id="rId1" Target="../printerSettings/printerSettings80.bin" Type="http://schemas.openxmlformats.org/officeDocument/2006/relationships/printerSettings"/>
</Relationships>

</file>

<file path=xl/worksheets/_rels/sheet82.xml.rels><?xml version="1.0" encoding="UTF-8" standalone="yes"?>
<Relationships xmlns="http://schemas.openxmlformats.org/package/2006/relationships">
<Relationship Id="rId1" Target="../printerSettings/printerSettings81.bin" Type="http://schemas.openxmlformats.org/officeDocument/2006/relationships/printerSettings"/>
</Relationships>

</file>

<file path=xl/worksheets/_rels/sheet83.xml.rels><?xml version="1.0" encoding="UTF-8" standalone="yes"?>
<Relationships xmlns="http://schemas.openxmlformats.org/package/2006/relationships">
<Relationship Id="rId1" Target="../printerSettings/printerSettings82.bin" Type="http://schemas.openxmlformats.org/officeDocument/2006/relationships/printerSettings"/>
</Relationships>

</file>

<file path=xl/worksheets/_rels/sheet84.xml.rels><?xml version="1.0" encoding="UTF-8" standalone="yes"?>
<Relationships xmlns="http://schemas.openxmlformats.org/package/2006/relationships">
<Relationship Id="rId1" Target="../printerSettings/printerSettings83.bin" Type="http://schemas.openxmlformats.org/officeDocument/2006/relationships/printerSettings"/>
</Relationships>

</file>

<file path=xl/worksheets/_rels/sheet85.xml.rels><?xml version="1.0" encoding="UTF-8" standalone="yes"?>
<Relationships xmlns="http://schemas.openxmlformats.org/package/2006/relationships">
<Relationship Id="rId1" Target="../printerSettings/printerSettings84.bin" Type="http://schemas.openxmlformats.org/officeDocument/2006/relationships/printerSettings"/>
</Relationships>

</file>

<file path=xl/worksheets/_rels/sheet86.xml.rels><?xml version="1.0" encoding="UTF-8" standalone="yes"?>
<Relationships xmlns="http://schemas.openxmlformats.org/package/2006/relationships">
<Relationship Id="rId1" Target="../printerSettings/printerSettings85.bin" Type="http://schemas.openxmlformats.org/officeDocument/2006/relationships/printerSettings"/>
</Relationships>

</file>

<file path=xl/worksheets/_rels/sheet87.xml.rels><?xml version="1.0" encoding="UTF-8" standalone="yes"?>
<Relationships xmlns="http://schemas.openxmlformats.org/package/2006/relationships">
<Relationship Id="rId1" Target="../printerSettings/printerSettings86.bin" Type="http://schemas.openxmlformats.org/officeDocument/2006/relationships/printerSettings"/>
</Relationships>

</file>

<file path=xl/worksheets/_rels/sheet88.xml.rels><?xml version="1.0" encoding="UTF-8" standalone="yes"?>
<Relationships xmlns="http://schemas.openxmlformats.org/package/2006/relationships">
<Relationship Id="rId1" Target="../printerSettings/printerSettings87.bin" Type="http://schemas.openxmlformats.org/officeDocument/2006/relationships/printerSettings"/>
</Relationships>

</file>

<file path=xl/worksheets/_rels/sheet89.xml.rels><?xml version="1.0" encoding="UTF-8" standalone="yes"?>
<Relationships xmlns="http://schemas.openxmlformats.org/package/2006/relationships">
<Relationship Id="rId1" Target="../printerSettings/printerSettings88.bin" Type="http://schemas.openxmlformats.org/officeDocument/2006/relationships/printerSettings"/>
</Relationships>

</file>

<file path=xl/worksheets/_rels/sheet90.xml.rels><?xml version="1.0" encoding="UTF-8" standalone="yes"?>
<Relationships xmlns="http://schemas.openxmlformats.org/package/2006/relationships">
<Relationship Id="rId1" Target="../printerSettings/printerSettings89.bin" Type="http://schemas.openxmlformats.org/officeDocument/2006/relationships/printerSettings"/>
</Relationships>

</file>

<file path=xl/worksheets/_rels/sheet91.xml.rels><?xml version="1.0" encoding="UTF-8" standalone="yes"?>
<Relationships xmlns="http://schemas.openxmlformats.org/package/2006/relationships">
<Relationship Id="rId1" Target="../printerSettings/printerSettings90.bin" Type="http://schemas.openxmlformats.org/officeDocument/2006/relationships/printerSettings"/>
</Relationships>

</file>

<file path=xl/worksheets/_rels/sheet92.xml.rels><?xml version="1.0" encoding="UTF-8" standalone="yes"?>
<Relationships xmlns="http://schemas.openxmlformats.org/package/2006/relationships">
<Relationship Id="rId1" Target="../printerSettings/printerSettings91.bin" Type="http://schemas.openxmlformats.org/officeDocument/2006/relationships/printerSettings"/>
</Relationships>

</file>

<file path=xl/worksheets/_rels/sheet93.xml.rels><?xml version="1.0" encoding="UTF-8" standalone="yes"?>
<Relationships xmlns="http://schemas.openxmlformats.org/package/2006/relationships">
<Relationship Id="rId1" Target="../printerSettings/printerSettings92.bin" Type="http://schemas.openxmlformats.org/officeDocument/2006/relationships/printerSettings"/>
</Relationships>

</file>

<file path=xl/worksheets/_rels/sheet94.xml.rels><?xml version="1.0" encoding="UTF-8" standalone="yes"?>
<Relationships xmlns="http://schemas.openxmlformats.org/package/2006/relationships">
<Relationship Id="rId1" Target="../printerSettings/printerSettings93.bin" Type="http://schemas.openxmlformats.org/officeDocument/2006/relationships/printerSettings"/>
</Relationships>

</file>

<file path=xl/worksheets/_rels/sheet95.xml.rels><?xml version="1.0" encoding="UTF-8" standalone="yes"?>
<Relationships xmlns="http://schemas.openxmlformats.org/package/2006/relationships">
<Relationship Id="rId1" Target="../printerSettings/printerSettings94.bin" Type="http://schemas.openxmlformats.org/officeDocument/2006/relationships/printerSettings"/>
</Relationships>

</file>

<file path=xl/worksheets/_rels/sheet96.xml.rels><?xml version="1.0" encoding="UTF-8" standalone="yes"?>
<Relationships xmlns="http://schemas.openxmlformats.org/package/2006/relationships">
<Relationship Id="rId1" Target="../printerSettings/printerSettings95.bin" Type="http://schemas.openxmlformats.org/officeDocument/2006/relationships/printerSettings"/>
<Relationship Id="rId2" Target="../drawings/drawing4.xml" Type="http://schemas.openxmlformats.org/officeDocument/2006/relationships/drawing"/>
<Relationship Id="rId3" Target="../comments112.xml" Type="http://schemas.openxmlformats.org/officeDocument/2006/relationships/comments"/>
<Relationship Id="rId4" Target="../drawings/vmlDrawing4.vml" Type="http://schemas.openxmlformats.org/officeDocument/2006/relationships/vml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3"/>
  <dimension ref="A1:A96"/>
  <sheetViews>
    <sheetView showGridLines="0" tabSelected="1" zoomScale="90" zoomScaleNormal="90" workbookViewId="0"/>
  </sheetViews>
  <sheetFormatPr baseColWidth="10" defaultColWidth="9.1640625" defaultRowHeight="15" x14ac:dyDescent="0.2"/>
  <cols>
    <col min="1" max="1" bestFit="true" customWidth="true" style="221" width="29.5" collapsed="false"/>
    <col min="2" max="16384" style="221" width="9.1640625" collapsed="false"/>
  </cols>
  <sheetData>
    <row r="1" spans="1:1" ht="17" x14ac:dyDescent="0.2">
      <c r="A1" s="276" t="s">
        <v>2703</v>
      </c>
    </row>
    <row r="2" spans="1:1" x14ac:dyDescent="0.2">
      <c r="A2" s="277" t="s">
        <v>1267</v>
      </c>
    </row>
    <row r="3" spans="1:1" x14ac:dyDescent="0.2">
      <c r="A3" s="277" t="s">
        <v>1268</v>
      </c>
    </row>
    <row r="4" spans="1:1" x14ac:dyDescent="0.2">
      <c r="A4" s="277" t="s">
        <v>1270</v>
      </c>
    </row>
    <row r="5" spans="1:1" x14ac:dyDescent="0.2">
      <c r="A5" s="277" t="s">
        <v>1271</v>
      </c>
    </row>
    <row r="6" spans="1:1" x14ac:dyDescent="0.2">
      <c r="A6" s="277" t="s">
        <v>1272</v>
      </c>
    </row>
    <row r="7" spans="1:1" x14ac:dyDescent="0.2">
      <c r="A7" s="277" t="s">
        <v>1273</v>
      </c>
    </row>
    <row r="8" spans="1:1" x14ac:dyDescent="0.2">
      <c r="A8" s="277" t="s">
        <v>1274</v>
      </c>
    </row>
    <row r="9" spans="1:1" x14ac:dyDescent="0.2">
      <c r="A9" s="277" t="s">
        <v>1275</v>
      </c>
    </row>
    <row r="10" spans="1:1" x14ac:dyDescent="0.2">
      <c r="A10" s="277" t="s">
        <v>1277</v>
      </c>
    </row>
    <row r="11" spans="1:1" x14ac:dyDescent="0.2">
      <c r="A11" s="277" t="s">
        <v>1279</v>
      </c>
    </row>
    <row r="12" spans="1:1" x14ac:dyDescent="0.2">
      <c r="A12" s="277" t="s">
        <v>1281</v>
      </c>
    </row>
    <row r="13" spans="1:1" x14ac:dyDescent="0.2">
      <c r="A13" s="277" t="s">
        <v>1282</v>
      </c>
    </row>
    <row r="14" spans="1:1" x14ac:dyDescent="0.2">
      <c r="A14" s="277" t="s">
        <v>1284</v>
      </c>
    </row>
    <row r="15" spans="1:1" x14ac:dyDescent="0.2">
      <c r="A15" s="277" t="s">
        <v>1286</v>
      </c>
    </row>
    <row r="16" spans="1:1" x14ac:dyDescent="0.2">
      <c r="A16" s="277" t="s">
        <v>1288</v>
      </c>
    </row>
    <row r="17" spans="1:1" x14ac:dyDescent="0.2">
      <c r="A17" s="277" t="s">
        <v>1291</v>
      </c>
    </row>
    <row r="18" spans="1:1" x14ac:dyDescent="0.2">
      <c r="A18" s="277" t="s">
        <v>1292</v>
      </c>
    </row>
    <row r="19" spans="1:1" x14ac:dyDescent="0.2">
      <c r="A19" s="277" t="s">
        <v>1290</v>
      </c>
    </row>
    <row r="20" spans="1:1" x14ac:dyDescent="0.2">
      <c r="A20" s="277" t="s">
        <v>1293</v>
      </c>
    </row>
    <row r="21" spans="1:1" x14ac:dyDescent="0.2">
      <c r="A21" s="277" t="s">
        <v>1294</v>
      </c>
    </row>
    <row r="22" spans="1:1" x14ac:dyDescent="0.2">
      <c r="A22" s="277" t="s">
        <v>1322</v>
      </c>
    </row>
    <row r="23" spans="1:1" x14ac:dyDescent="0.2">
      <c r="A23" s="277" t="s">
        <v>1323</v>
      </c>
    </row>
    <row r="24" spans="1:1" x14ac:dyDescent="0.2">
      <c r="A24" s="277" t="s">
        <v>2708</v>
      </c>
    </row>
    <row r="25" spans="1:1" x14ac:dyDescent="0.2">
      <c r="A25" s="277" t="s">
        <v>2709</v>
      </c>
    </row>
    <row r="26" spans="1:1" x14ac:dyDescent="0.2">
      <c r="A26" s="277" t="s">
        <v>2710</v>
      </c>
    </row>
    <row r="27" spans="1:1" x14ac:dyDescent="0.2">
      <c r="A27" s="277" t="s">
        <v>2711</v>
      </c>
    </row>
    <row r="28" spans="1:1" x14ac:dyDescent="0.2">
      <c r="A28" s="277" t="s">
        <v>1324</v>
      </c>
    </row>
    <row r="29" spans="1:1" x14ac:dyDescent="0.2">
      <c r="A29" s="277" t="s">
        <v>1325</v>
      </c>
    </row>
    <row r="30" spans="1:1" x14ac:dyDescent="0.2">
      <c r="A30" s="277" t="s">
        <v>1326</v>
      </c>
    </row>
    <row r="31" spans="1:1" x14ac:dyDescent="0.2">
      <c r="A31" s="277" t="s">
        <v>1327</v>
      </c>
    </row>
    <row r="32" spans="1:1" x14ac:dyDescent="0.2">
      <c r="A32" s="277" t="s">
        <v>1328</v>
      </c>
    </row>
    <row r="33" spans="1:1" x14ac:dyDescent="0.2">
      <c r="A33" s="277" t="s">
        <v>1476</v>
      </c>
    </row>
    <row r="34" spans="1:1" x14ac:dyDescent="0.2">
      <c r="A34" s="277" t="s">
        <v>1329</v>
      </c>
    </row>
    <row r="35" spans="1:1" x14ac:dyDescent="0.2">
      <c r="A35" s="277" t="s">
        <v>1330</v>
      </c>
    </row>
    <row r="36" spans="1:1" x14ac:dyDescent="0.2">
      <c r="A36" s="277" t="s">
        <v>1331</v>
      </c>
    </row>
    <row r="37" spans="1:1" x14ac:dyDescent="0.2">
      <c r="A37" s="277" t="s">
        <v>1332</v>
      </c>
    </row>
    <row r="38" spans="1:1" x14ac:dyDescent="0.2">
      <c r="A38" s="277" t="s">
        <v>1333</v>
      </c>
    </row>
    <row r="39" spans="1:1" x14ac:dyDescent="0.2">
      <c r="A39" s="277" t="s">
        <v>1334</v>
      </c>
    </row>
    <row r="40" spans="1:1" x14ac:dyDescent="0.2">
      <c r="A40" s="277" t="s">
        <v>1335</v>
      </c>
    </row>
    <row r="41" spans="1:1" x14ac:dyDescent="0.2">
      <c r="A41" s="277" t="s">
        <v>1336</v>
      </c>
    </row>
    <row r="42" spans="1:1" x14ac:dyDescent="0.2">
      <c r="A42" s="277" t="s">
        <v>1337</v>
      </c>
    </row>
    <row r="43" spans="1:1" x14ac:dyDescent="0.2">
      <c r="A43" s="277" t="s">
        <v>1338</v>
      </c>
    </row>
    <row r="44" spans="1:1" x14ac:dyDescent="0.2">
      <c r="A44" s="277" t="s">
        <v>1339</v>
      </c>
    </row>
    <row r="45" spans="1:1" x14ac:dyDescent="0.2">
      <c r="A45" s="277" t="s">
        <v>1340</v>
      </c>
    </row>
    <row r="46" spans="1:1" x14ac:dyDescent="0.2">
      <c r="A46" s="277" t="s">
        <v>1341</v>
      </c>
    </row>
    <row r="47" spans="1:1" x14ac:dyDescent="0.2">
      <c r="A47" s="277" t="s">
        <v>1342</v>
      </c>
    </row>
    <row r="48" spans="1:1" x14ac:dyDescent="0.2">
      <c r="A48" s="277" t="s">
        <v>1343</v>
      </c>
    </row>
    <row r="49" spans="1:1" x14ac:dyDescent="0.2">
      <c r="A49" s="277" t="s">
        <v>1301</v>
      </c>
    </row>
    <row r="50" spans="1:1" x14ac:dyDescent="0.2">
      <c r="A50" s="277" t="s">
        <v>1303</v>
      </c>
    </row>
    <row r="51" spans="1:1" x14ac:dyDescent="0.2">
      <c r="A51" s="277" t="s">
        <v>1305</v>
      </c>
    </row>
    <row r="52" spans="1:1" x14ac:dyDescent="0.2">
      <c r="A52" s="277" t="s">
        <v>1306</v>
      </c>
    </row>
    <row r="53" spans="1:1" x14ac:dyDescent="0.2">
      <c r="A53" s="277" t="s">
        <v>1307</v>
      </c>
    </row>
    <row r="54" spans="1:1" x14ac:dyDescent="0.2">
      <c r="A54" s="277" t="s">
        <v>1308</v>
      </c>
    </row>
    <row r="55" spans="1:1" x14ac:dyDescent="0.2">
      <c r="A55" s="277" t="s">
        <v>1310</v>
      </c>
    </row>
    <row r="56" spans="1:1" x14ac:dyDescent="0.2">
      <c r="A56" s="277" t="s">
        <v>1311</v>
      </c>
    </row>
    <row r="57" spans="1:1" x14ac:dyDescent="0.2">
      <c r="A57" s="277" t="s">
        <v>1346</v>
      </c>
    </row>
    <row r="58" spans="1:1" x14ac:dyDescent="0.2">
      <c r="A58" s="277" t="s">
        <v>1312</v>
      </c>
    </row>
    <row r="59" spans="1:1" x14ac:dyDescent="0.2">
      <c r="A59" s="277" t="s">
        <v>1313</v>
      </c>
    </row>
    <row r="60" spans="1:1" x14ac:dyDescent="0.2">
      <c r="A60" s="277" t="s">
        <v>1344</v>
      </c>
    </row>
    <row r="61" spans="1:1" x14ac:dyDescent="0.2">
      <c r="A61" s="277" t="s">
        <v>1347</v>
      </c>
    </row>
    <row r="62" spans="1:1" x14ac:dyDescent="0.2">
      <c r="A62" s="277" t="s">
        <v>1348</v>
      </c>
    </row>
    <row r="63" spans="1:1" x14ac:dyDescent="0.2">
      <c r="A63" s="277" t="s">
        <v>1349</v>
      </c>
    </row>
    <row r="64" spans="1:1" x14ac:dyDescent="0.2">
      <c r="A64" s="277" t="s">
        <v>1350</v>
      </c>
    </row>
    <row r="65" spans="1:1" x14ac:dyDescent="0.2">
      <c r="A65" s="277" t="s">
        <v>1351</v>
      </c>
    </row>
    <row r="66" spans="1:1" x14ac:dyDescent="0.2">
      <c r="A66" s="277" t="s">
        <v>1352</v>
      </c>
    </row>
    <row r="67" spans="1:1" x14ac:dyDescent="0.2">
      <c r="A67" s="277" t="s">
        <v>1315</v>
      </c>
    </row>
    <row r="68" spans="1:1" x14ac:dyDescent="0.2">
      <c r="A68" s="277" t="s">
        <v>1316</v>
      </c>
    </row>
    <row r="69" spans="1:1" x14ac:dyDescent="0.2">
      <c r="A69" s="277" t="s">
        <v>1318</v>
      </c>
    </row>
    <row r="70" spans="1:1" x14ac:dyDescent="0.2">
      <c r="A70" s="277" t="s">
        <v>1319</v>
      </c>
    </row>
    <row r="71" spans="1:1" x14ac:dyDescent="0.2">
      <c r="A71" s="277" t="s">
        <v>1320</v>
      </c>
    </row>
    <row r="72" spans="1:1" x14ac:dyDescent="0.2">
      <c r="A72" s="277" t="s">
        <v>1321</v>
      </c>
    </row>
    <row r="73" spans="1:1" x14ac:dyDescent="0.2">
      <c r="A73" s="277" t="s">
        <v>1586</v>
      </c>
    </row>
    <row r="74" spans="1:1" x14ac:dyDescent="0.2">
      <c r="A74" s="277" t="s">
        <v>1587</v>
      </c>
    </row>
    <row r="75" spans="1:1" x14ac:dyDescent="0.2">
      <c r="A75" s="277" t="s">
        <v>1588</v>
      </c>
    </row>
    <row r="76" spans="1:1" x14ac:dyDescent="0.2">
      <c r="A76" s="277" t="s">
        <v>1589</v>
      </c>
    </row>
    <row r="77" spans="1:1" x14ac:dyDescent="0.2">
      <c r="A77" s="277" t="s">
        <v>1590</v>
      </c>
    </row>
    <row r="78" spans="1:1" x14ac:dyDescent="0.2">
      <c r="A78" s="277" t="s">
        <v>1591</v>
      </c>
    </row>
    <row r="79" spans="1:1" x14ac:dyDescent="0.2">
      <c r="A79" s="277" t="s">
        <v>1592</v>
      </c>
    </row>
    <row r="80" spans="1:1" x14ac:dyDescent="0.2">
      <c r="A80" s="277" t="s">
        <v>1593</v>
      </c>
    </row>
    <row r="81" spans="1:1" x14ac:dyDescent="0.2">
      <c r="A81" s="277" t="s">
        <v>1594</v>
      </c>
    </row>
    <row r="82" spans="1:1" x14ac:dyDescent="0.2">
      <c r="A82" s="277" t="s">
        <v>1595</v>
      </c>
    </row>
    <row r="83" spans="1:1" x14ac:dyDescent="0.2">
      <c r="A83" s="277" t="s">
        <v>1596</v>
      </c>
    </row>
    <row r="84" spans="1:1" x14ac:dyDescent="0.2">
      <c r="A84" s="277" t="s">
        <v>1597</v>
      </c>
    </row>
    <row r="85" spans="1:1" x14ac:dyDescent="0.2">
      <c r="A85" s="277" t="s">
        <v>1598</v>
      </c>
    </row>
    <row r="86" spans="1:1" x14ac:dyDescent="0.2">
      <c r="A86" s="277" t="s">
        <v>1599</v>
      </c>
    </row>
    <row r="87" spans="1:1" x14ac:dyDescent="0.2">
      <c r="A87" s="277" t="s">
        <v>1600</v>
      </c>
    </row>
    <row r="88" spans="1:1" x14ac:dyDescent="0.2">
      <c r="A88" s="277" t="s">
        <v>1601</v>
      </c>
    </row>
    <row r="89" spans="1:1" x14ac:dyDescent="0.2">
      <c r="A89" s="277" t="s">
        <v>1602</v>
      </c>
    </row>
    <row r="90" spans="1:1" x14ac:dyDescent="0.2">
      <c r="A90" s="277" t="s">
        <v>1603</v>
      </c>
    </row>
    <row r="91" spans="1:1" x14ac:dyDescent="0.2">
      <c r="A91" s="277" t="s">
        <v>1604</v>
      </c>
    </row>
    <row r="92" spans="1:1" x14ac:dyDescent="0.2">
      <c r="A92" s="277" t="s">
        <v>1605</v>
      </c>
    </row>
    <row r="93" spans="1:1" x14ac:dyDescent="0.2">
      <c r="A93" s="277" t="s">
        <v>1606</v>
      </c>
    </row>
    <row r="94" spans="1:1" x14ac:dyDescent="0.2">
      <c r="A94" s="277" t="s">
        <v>1607</v>
      </c>
    </row>
    <row r="95" spans="1:1" x14ac:dyDescent="0.2">
      <c r="A95" s="277" t="s">
        <v>1608</v>
      </c>
    </row>
    <row r="96" spans="1:1" x14ac:dyDescent="0.2">
      <c r="A96" s="277" t="s">
        <v>1609</v>
      </c>
    </row>
  </sheetData>
  <sheetProtection password="A754" sheet="true" scenarios="true" objects="true"/>
  <hyperlinks>
    <hyperlink ref="A2" location="'Table1s1'!A1" display="'Table1s1'!A1" xr:uid="{00000000-0004-0000-0000-000000000000}"/>
    <hyperlink ref="A3" location="'Table1s2'!A1" display="'Table1s2'!A1" xr:uid="{00000000-0004-0000-0000-000001000000}"/>
    <hyperlink ref="A4" location="'Table1.A(a)s1'!A1" display="'Table1.A(a)s1'!A1" xr:uid="{00000000-0004-0000-0000-000002000000}"/>
    <hyperlink ref="A5" location="'Table1.A(a)s2'!A1" display="'Table1.A(a)s2'!A1" xr:uid="{00000000-0004-0000-0000-000003000000}"/>
    <hyperlink ref="A6" location="'Table1.A(a)s3'!A1" display="'Table1.A(a)s3'!A1" xr:uid="{00000000-0004-0000-0000-000004000000}"/>
    <hyperlink ref="A7" location="'Table1.A(a)s4'!A1" display="'Table1.A(a)s4'!A1" xr:uid="{00000000-0004-0000-0000-000005000000}"/>
    <hyperlink ref="A8" location="'Table1.A(b)'!A1" display="'Table1.A(b)'!A1" xr:uid="{00000000-0004-0000-0000-000006000000}"/>
    <hyperlink ref="A9" location="'Table1.A(c)'!A1" display="'Table1.A(c)'!A1" xr:uid="{00000000-0004-0000-0000-000007000000}"/>
    <hyperlink ref="A10" location="'Table1.A(d)'!A1" display="'Table1.A(d)'!A1" xr:uid="{00000000-0004-0000-0000-000008000000}"/>
    <hyperlink ref="A11" location="'Table1.B.1'!A1" display="'Table1.B.1'!A1" xr:uid="{00000000-0004-0000-0000-000009000000}"/>
    <hyperlink ref="A12" location="'Table1.B.2'!A1" display="'Table1.B.2'!A1" xr:uid="{00000000-0004-0000-0000-00000A000000}"/>
    <hyperlink ref="A13" location="'Table1.C'!A1" display="'Table1.C'!A1" xr:uid="{00000000-0004-0000-0000-00000B000000}"/>
    <hyperlink ref="A14" location="'Table1.D'!A1" display="'Table1.D'!A1" xr:uid="{00000000-0004-0000-0000-00000C000000}"/>
    <hyperlink ref="A15" location="'Table2(I)s1'!A1" display="'Table2(I)s1'!A1" xr:uid="{00000000-0004-0000-0000-00000D000000}"/>
    <hyperlink ref="A16" location="'Table2(I)s2'!A1" display="'Table2(I)s2'!A1" xr:uid="{00000000-0004-0000-0000-00000E000000}"/>
    <hyperlink ref="A17" location="'Table2(I).A-Hs1'!A1" display="'Table2(I).A-Hs1'!A1" xr:uid="{00000000-0004-0000-0000-00000F000000}"/>
    <hyperlink ref="A18" location="'Table2(I).A-Hs2'!A1" display="'Table2(I).A-Hs2'!A1" xr:uid="{00000000-0004-0000-0000-000010000000}"/>
    <hyperlink ref="A19" location="'Table2(II)'!A1" display="'Table2(II)'!A1" xr:uid="{00000000-0004-0000-0000-000011000000}"/>
    <hyperlink ref="A20" location="'Table2(II)B-Hs1'!A1" display="'Table2(II)B-Hs1'!A1" xr:uid="{00000000-0004-0000-0000-000012000000}"/>
    <hyperlink ref="A21" location="'Table2(II)B-Hs2'!A1" display="'Table2(II)B-Hs2'!A1" xr:uid="{00000000-0004-0000-0000-000013000000}"/>
    <hyperlink ref="A22" location="'Table3s1'!A1" display="'Table3s1'!A1" xr:uid="{00000000-0004-0000-0000-000014000000}"/>
    <hyperlink ref="A23" location="'Table3s2'!A1" display="'Table3s2'!A1" xr:uid="{00000000-0004-0000-0000-000015000000}"/>
    <hyperlink ref="A24" location="'Table3.As1'!A1" display="'Table3.As1'!A1" xr:uid="{00000000-0004-0000-0000-000016000000}"/>
    <hyperlink ref="A25" location="'Table3.As2'!A1" display="'Table3.As2'!A1" xr:uid="{00000000-0004-0000-0000-000017000000}"/>
    <hyperlink ref="A26" location="'Table3.B(a)s1'!A1" display="'Table3.B(a)s1'!A1" xr:uid="{00000000-0004-0000-0000-000018000000}"/>
    <hyperlink ref="A27" location="'Table3.B(a)s2'!A1" display="'Table3.B(a)s2'!A1" xr:uid="{00000000-0004-0000-0000-000019000000}"/>
    <hyperlink ref="A28" location="'Table3.B(b)'!A1" display="'Table3.B(b)'!A1" xr:uid="{00000000-0004-0000-0000-00001A000000}"/>
    <hyperlink ref="A29" location="'Table3.C'!A1" display="'Table3.C'!A1" xr:uid="{00000000-0004-0000-0000-00001B000000}"/>
    <hyperlink ref="A30" location="'Table3.D'!A1" display="'Table3.D'!A1" xr:uid="{00000000-0004-0000-0000-00001C000000}"/>
    <hyperlink ref="A31" location="'Table3.E'!A1" display="'Table3.E'!A1" xr:uid="{00000000-0004-0000-0000-00001D000000}"/>
    <hyperlink ref="A32" location="'Table3.F'!A1" display="'Table3.F'!A1" xr:uid="{00000000-0004-0000-0000-00001E000000}"/>
    <hyperlink ref="A33" location="'Table3.G-I'!A1" display="'Table3.G-I'!A1" xr:uid="{00000000-0004-0000-0000-00001F000000}"/>
    <hyperlink ref="A34" location="'Table4'!A1" display="'Table4'!A1" xr:uid="{00000000-0004-0000-0000-000020000000}"/>
    <hyperlink ref="A35" location="'Table4.1'!A1" display="'Table4.1'!A1" xr:uid="{00000000-0004-0000-0000-000021000000}"/>
    <hyperlink ref="A36" location="'Table4.A'!A1" display="'Table4.A'!A1" xr:uid="{00000000-0004-0000-0000-000022000000}"/>
    <hyperlink ref="A37" location="'Table4.B'!A1" display="'Table4.B'!A1" xr:uid="{00000000-0004-0000-0000-000023000000}"/>
    <hyperlink ref="A38" location="'Table4.C'!A1" display="'Table4.C'!A1" xr:uid="{00000000-0004-0000-0000-000024000000}"/>
    <hyperlink ref="A39" location="'Table4.D'!A1" display="'Table4.D'!A1" xr:uid="{00000000-0004-0000-0000-000025000000}"/>
    <hyperlink ref="A40" location="'Table4.E'!A1" display="'Table4.E'!A1" xr:uid="{00000000-0004-0000-0000-000026000000}"/>
    <hyperlink ref="A41" location="'Table4.F'!A1" display="'Table4.F'!A1" xr:uid="{00000000-0004-0000-0000-000027000000}"/>
    <hyperlink ref="A42" location="'Table4(I)'!A1" display="'Table4(I)'!A1" xr:uid="{00000000-0004-0000-0000-000028000000}"/>
    <hyperlink ref="A43" location="'Table4(II)'!A1" display="'Table4(II)'!A1" xr:uid="{00000000-0004-0000-0000-000029000000}"/>
    <hyperlink ref="A44" location="'Table4(III)'!A1" display="'Table4(III)'!A1" xr:uid="{00000000-0004-0000-0000-00002A000000}"/>
    <hyperlink ref="A45" location="'Table4(IV)'!A1" display="'Table4(IV)'!A1" xr:uid="{00000000-0004-0000-0000-00002B000000}"/>
    <hyperlink ref="A46" location="'Table4(V)'!A1" display="'Table4(V)'!A1" xr:uid="{00000000-0004-0000-0000-00002C000000}"/>
    <hyperlink ref="A47" location="'Table4.Gs1'!A1" display="'Table4.Gs1'!A1" xr:uid="{00000000-0004-0000-0000-00002D000000}"/>
    <hyperlink ref="A48" location="'Table4.Gs2'!A1" display="'Table4.Gs2'!A1" xr:uid="{00000000-0004-0000-0000-00002E000000}"/>
    <hyperlink ref="A49" location="'Table5'!A1" display="'Table5'!A1" xr:uid="{00000000-0004-0000-0000-00002F000000}"/>
    <hyperlink ref="A50" location="'Table5.A'!A1" display="'Table5.A'!A1" xr:uid="{00000000-0004-0000-0000-000030000000}"/>
    <hyperlink ref="A51" location="'Table5.B'!A1" display="'Table5.B'!A1" xr:uid="{00000000-0004-0000-0000-000031000000}"/>
    <hyperlink ref="A52" location="'Table5.C'!A1" display="'Table5.C'!A1" xr:uid="{00000000-0004-0000-0000-000032000000}"/>
    <hyperlink ref="A53" location="'Table5.D'!A1" display="'Table5.D'!A1" xr:uid="{00000000-0004-0000-0000-000033000000}"/>
    <hyperlink ref="A54" location="'Summary1.As1'!A1" display="'Summary1.As1'!A1" xr:uid="{00000000-0004-0000-0000-000034000000}"/>
    <hyperlink ref="A55" location="'Summary1.As2'!A1" display="'Summary1.As2'!A1" xr:uid="{00000000-0004-0000-0000-000035000000}"/>
    <hyperlink ref="A56" location="'Summary1.As3'!A1" display="'Summary1.As3'!A1" xr:uid="{00000000-0004-0000-0000-000036000000}"/>
    <hyperlink ref="A57" location="'Summary2'!A1" display="'Summary2'!A1" xr:uid="{00000000-0004-0000-0000-000037000000}"/>
    <hyperlink ref="A58" location="'Summary3s1'!A1" display="'Summary3s1'!A1" xr:uid="{00000000-0004-0000-0000-000038000000}"/>
    <hyperlink ref="A59" location="'Summary3s2'!A1" display="'Summary3s2'!A1" xr:uid="{00000000-0004-0000-0000-000039000000}"/>
    <hyperlink ref="A60" location="'Table6'!A1" display="'Table6'!A1" xr:uid="{00000000-0004-0000-0000-00003A000000}"/>
    <hyperlink ref="A61" location="'Table7'!A1" display="'Table7'!A1" xr:uid="{00000000-0004-0000-0000-00003B000000}"/>
    <hyperlink ref="A62" location="'Table8s1'!A1" display="'Table8s1'!A1" xr:uid="{00000000-0004-0000-0000-00003C000000}"/>
    <hyperlink ref="A63" location="'Table8s2'!A1" display="'Table8s2'!A1" xr:uid="{00000000-0004-0000-0000-00003D000000}"/>
    <hyperlink ref="A64" location="'Table8s3'!A1" display="'Table8s3'!A1" xr:uid="{00000000-0004-0000-0000-00003E000000}"/>
    <hyperlink ref="A65" location="'Table8s4'!A1" display="'Table8s4'!A1" xr:uid="{00000000-0004-0000-0000-00003F000000}"/>
    <hyperlink ref="A66" location="'Table9'!A1" display="'Table9'!A1" xr:uid="{00000000-0004-0000-0000-000040000000}"/>
    <hyperlink ref="A67" location="'Table10s1'!A1" display="'Table10s1'!A1" xr:uid="{00000000-0004-0000-0000-000041000000}"/>
    <hyperlink ref="A68" location="'Table10s2'!A1" display="'Table10s2'!A1" xr:uid="{00000000-0004-0000-0000-000042000000}"/>
    <hyperlink ref="A69" location="'Table10s3'!A1" display="'Table10s3'!A1" xr:uid="{00000000-0004-0000-0000-000043000000}"/>
    <hyperlink ref="A70" location="'Table10s4'!A1" display="'Table10s4'!A1" xr:uid="{00000000-0004-0000-0000-000044000000}"/>
    <hyperlink ref="A71" location="'Table10s5'!A1" display="'Table10s5'!A1" xr:uid="{00000000-0004-0000-0000-000045000000}"/>
    <hyperlink ref="A72" location="'Table10s6'!A1" display="'Table10s6'!A1" xr:uid="{00000000-0004-0000-0000-000046000000}"/>
    <hyperlink ref="A73" location="'NIR-1'!A1" display="'NIR-1'!A1" xr:uid="{00000000-0004-0000-0000-000047000000}"/>
    <hyperlink ref="A74" location="'NIR-2'!A1" display="'NIR-2'!A1" xr:uid="{00000000-0004-0000-0000-000048000000}"/>
    <hyperlink ref="A75" location="'NIR-2.1'!A1" display="'NIR-2.1'!A1" xr:uid="{00000000-0004-0000-0000-000049000000}"/>
    <hyperlink ref="A76" location="'NIR-3'!A1" display="'NIR-3'!A1" xr:uid="{00000000-0004-0000-0000-00004A000000}"/>
    <hyperlink ref="A77" location="'4(KP)Recalculations'!A1" display="'4(KP)Recalculations'!A1" xr:uid="{00000000-0004-0000-0000-00004B000000}"/>
    <hyperlink ref="A78" location="'4(KP)'!A1" display="'4(KP)'!A1" xr:uid="{00000000-0004-0000-0000-00004C000000}"/>
    <hyperlink ref="A79" location="'4(KP-I)A.1'!A1" display="'4(KP-I)A.1'!A1" xr:uid="{00000000-0004-0000-0000-00004D000000}"/>
    <hyperlink ref="A80" location="'4(KP-I)A.1.1'!A1" display="'4(KP-I)A.1.1'!A1" xr:uid="{00000000-0004-0000-0000-00004E000000}"/>
    <hyperlink ref="A81" location="'4(KP-I)A.2'!A1" display="'4(KP-I)A.2'!A1" xr:uid="{00000000-0004-0000-0000-00004F000000}"/>
    <hyperlink ref="A82" location="'4(KP-I)A.2.1'!A1" display="'4(KP-I)A.2.1'!A1" xr:uid="{00000000-0004-0000-0000-000050000000}"/>
    <hyperlink ref="A83" location="'4(KP-I)B.1'!A1" display="'4(KP-I)B.1'!A1" xr:uid="{00000000-0004-0000-0000-000051000000}"/>
    <hyperlink ref="A84" location="'4(KP-I)B.1.1'!A1" display="'4(KP-I)B.1.1'!A1" xr:uid="{00000000-0004-0000-0000-000052000000}"/>
    <hyperlink ref="A85" location="'4(KP-I)B.1.2'!A1" display="'4(KP-I)B.1.2'!A1" xr:uid="{00000000-0004-0000-0000-000053000000}"/>
    <hyperlink ref="A86" location="'4(KP-I)B.1.3'!A1" display="'4(KP-I)B.1.3'!A1" xr:uid="{00000000-0004-0000-0000-000054000000}"/>
    <hyperlink ref="A87" location="'4(KP-I)B.2'!A1" display="'4(KP-I)B.2'!A1" xr:uid="{00000000-0004-0000-0000-000055000000}"/>
    <hyperlink ref="A88" location="'4(KP-I)B.3'!A1" display="'4(KP-I)B.3'!A1" xr:uid="{00000000-0004-0000-0000-000056000000}"/>
    <hyperlink ref="A89" location="'4(KP-I)B.4'!A1" display="'4(KP-I)B.4'!A1" xr:uid="{00000000-0004-0000-0000-000057000000}"/>
    <hyperlink ref="A90" location="'4(KP-I)B.5'!A1" display="'4(KP-I)B.5'!A1" xr:uid="{00000000-0004-0000-0000-000058000000}"/>
    <hyperlink ref="A91" location="'4(KP-I)C'!A1" display="'4(KP-I)C'!A1" xr:uid="{00000000-0004-0000-0000-000059000000}"/>
    <hyperlink ref="A92" location="'4(KP-II)1'!A1" display="'4(KP-II)1'!A1" xr:uid="{00000000-0004-0000-0000-00005A000000}"/>
    <hyperlink ref="A93" location="'4(KP-II)2'!A1" display="'4(KP-II)2'!A1" xr:uid="{00000000-0004-0000-0000-00005B000000}"/>
    <hyperlink ref="A94" location="'4(KP-II)3'!A1" display="'4(KP-II)3'!A1" xr:uid="{00000000-0004-0000-0000-00005C000000}"/>
    <hyperlink ref="A95" location="'4(KP-II)4'!A1" display="'4(KP-II)4'!A1" xr:uid="{00000000-0004-0000-0000-00005D000000}"/>
    <hyperlink ref="A96" location="'accounting'!A1" display="'accounting'!A1" xr:uid="{00000000-0004-0000-0000-00005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H27"/>
  <sheetViews>
    <sheetView showGridLines="0" workbookViewId="0">
      <selection sqref="A1:B1"/>
    </sheetView>
  </sheetViews>
  <sheetFormatPr baseColWidth="10" defaultColWidth="8" defaultRowHeight="12" customHeight="1" x14ac:dyDescent="0.15"/>
  <cols>
    <col min="1" max="1" customWidth="true" style="1" width="48.6640625" collapsed="false"/>
    <col min="2" max="2" customWidth="true" style="1" width="12.83203125" collapsed="false"/>
    <col min="3" max="3" customWidth="true" style="1" width="13.5" collapsed="false"/>
    <col min="4" max="4" customWidth="true" style="1" width="12.6640625" collapsed="false"/>
    <col min="5" max="5" customWidth="true" style="1" width="12.33203125" collapsed="false"/>
    <col min="6" max="6" customWidth="true" style="1" width="12.0" collapsed="false"/>
    <col min="7" max="7" customWidth="true" style="1" width="12.5" collapsed="false"/>
    <col min="8" max="8" customWidth="true" style="1" width="12.1640625" collapsed="false"/>
    <col min="9" max="16384" style="1" width="8.0" collapsed="false"/>
  </cols>
  <sheetData>
    <row r="1" spans="1:8" ht="15.75" customHeight="1" x14ac:dyDescent="0.2">
      <c r="A1" s="2476" t="s">
        <v>0</v>
      </c>
      <c r="B1" s="2476"/>
      <c r="C1" s="278"/>
      <c r="D1" s="278"/>
      <c r="E1" s="278"/>
      <c r="F1" s="278"/>
      <c r="G1" s="278"/>
      <c r="H1" s="279" t="s">
        <v>2939</v>
      </c>
    </row>
    <row r="2" spans="1:8" ht="15.75" customHeight="1" x14ac:dyDescent="0.2">
      <c r="A2" s="278" t="s">
        <v>2</v>
      </c>
      <c r="B2" s="278"/>
      <c r="C2" s="278"/>
      <c r="D2" s="278"/>
      <c r="E2" s="278"/>
      <c r="F2" s="278"/>
      <c r="G2" s="278"/>
      <c r="H2" s="279" t="s">
        <v>2940</v>
      </c>
    </row>
    <row r="3" spans="1:8" ht="15.75" customHeight="1" x14ac:dyDescent="0.15">
      <c r="A3" s="280"/>
      <c r="B3" s="280"/>
      <c r="C3" s="280"/>
      <c r="D3" s="280"/>
      <c r="E3" s="280"/>
      <c r="F3" s="280"/>
      <c r="G3" s="279"/>
      <c r="H3" s="279" t="s">
        <v>2941</v>
      </c>
    </row>
    <row r="4" spans="1:8" ht="16.5" customHeight="1" x14ac:dyDescent="0.15">
      <c r="A4" s="280"/>
      <c r="B4" s="280"/>
      <c r="C4" s="280"/>
      <c r="D4" s="280"/>
      <c r="E4" s="280"/>
      <c r="F4" s="280"/>
      <c r="G4" s="280"/>
      <c r="H4" s="280"/>
    </row>
    <row r="5" spans="1:8" ht="13.5" customHeight="1" x14ac:dyDescent="0.15">
      <c r="A5" s="2477" t="s">
        <v>5</v>
      </c>
      <c r="B5" s="706" t="s">
        <v>6</v>
      </c>
      <c r="C5" s="706" t="s">
        <v>7</v>
      </c>
      <c r="D5" s="706" t="s">
        <v>8</v>
      </c>
      <c r="E5" s="706" t="s">
        <v>9</v>
      </c>
      <c r="F5" s="706" t="s">
        <v>10</v>
      </c>
      <c r="G5" s="706" t="s">
        <v>11</v>
      </c>
      <c r="H5" s="706" t="s">
        <v>12</v>
      </c>
    </row>
    <row r="6" spans="1:8" ht="12.75" customHeight="1" thickBot="1" x14ac:dyDescent="0.2">
      <c r="A6" s="2478"/>
      <c r="B6" s="2479" t="s">
        <v>15</v>
      </c>
      <c r="C6" s="2480"/>
      <c r="D6" s="2480"/>
      <c r="E6" s="2480"/>
      <c r="F6" s="2480"/>
      <c r="G6" s="2480"/>
      <c r="H6" s="2481"/>
    </row>
    <row r="7" spans="1:8" ht="13.5" customHeight="1" thickTop="1" x14ac:dyDescent="0.15">
      <c r="A7" s="708" t="s">
        <v>16</v>
      </c>
      <c r="B7" s="3417" t="n">
        <v>659812.61142748</v>
      </c>
      <c r="C7" s="3417" t="n">
        <v>248.78447142</v>
      </c>
      <c r="D7" s="3417" t="n">
        <v>16.67574339</v>
      </c>
      <c r="E7" s="3417" t="n">
        <v>931.72769628</v>
      </c>
      <c r="F7" s="3417" t="n">
        <v>1900.20164267</v>
      </c>
      <c r="G7" s="3417" t="n">
        <v>202.87526275</v>
      </c>
      <c r="H7" s="3417" t="n">
        <v>193.81804134</v>
      </c>
    </row>
    <row r="8" spans="1:8" ht="12.75" customHeight="1" x14ac:dyDescent="0.15">
      <c r="A8" s="718" t="s">
        <v>17</v>
      </c>
      <c r="B8" s="3417" t="n">
        <v>657793.16518471</v>
      </c>
      <c r="C8" s="3417" t="n">
        <v>156.78347673</v>
      </c>
      <c r="D8" s="3417" t="n">
        <v>16.67236354</v>
      </c>
      <c r="E8" s="3417" t="n">
        <v>929.9749923100001</v>
      </c>
      <c r="F8" s="3417" t="n">
        <v>1894.99939431</v>
      </c>
      <c r="G8" s="3417" t="n">
        <v>169.53166842</v>
      </c>
      <c r="H8" s="3417" t="n">
        <v>187.86391748</v>
      </c>
    </row>
    <row r="9" spans="1:8" ht="12" customHeight="1" x14ac:dyDescent="0.15">
      <c r="A9" s="711" t="s">
        <v>18</v>
      </c>
      <c r="B9" s="3417" t="n">
        <v>247363.99442121</v>
      </c>
      <c r="C9" s="3417" t="n">
        <v>92.72575883</v>
      </c>
      <c r="D9" s="3417" t="n">
        <v>6.93277591</v>
      </c>
      <c r="E9" s="3417" t="n">
        <v>238.67777707</v>
      </c>
      <c r="F9" s="3417" t="n">
        <v>106.14952864</v>
      </c>
      <c r="G9" s="3417" t="n">
        <v>8.52008734</v>
      </c>
      <c r="H9" s="3417" t="n">
        <v>140.48491922</v>
      </c>
    </row>
    <row r="10" spans="1:8" ht="12" customHeight="1" x14ac:dyDescent="0.15">
      <c r="A10" s="713" t="s">
        <v>19</v>
      </c>
      <c r="B10" s="3417" t="n">
        <v>214808.62099405</v>
      </c>
      <c r="C10" s="3417" t="n">
        <v>86.92048557</v>
      </c>
      <c r="D10" s="3417" t="n">
        <v>6.19593999</v>
      </c>
      <c r="E10" s="3415" t="n">
        <v>208.57039041</v>
      </c>
      <c r="F10" s="3415" t="n">
        <v>91.41202079</v>
      </c>
      <c r="G10" s="3415" t="n">
        <v>7.1743108</v>
      </c>
      <c r="H10" s="3415" t="n">
        <v>99.83786754</v>
      </c>
    </row>
    <row r="11" spans="1:8" ht="12" customHeight="1" x14ac:dyDescent="0.15">
      <c r="A11" s="713" t="s">
        <v>20</v>
      </c>
      <c r="B11" s="3417" t="n">
        <v>20533.26331129</v>
      </c>
      <c r="C11" s="3417" t="n">
        <v>0.55949197</v>
      </c>
      <c r="D11" s="3417" t="n">
        <v>0.19901622</v>
      </c>
      <c r="E11" s="3415" t="n">
        <v>14.84276479</v>
      </c>
      <c r="F11" s="3415" t="n">
        <v>1.71236088</v>
      </c>
      <c r="G11" s="3415" t="n">
        <v>0.8416691</v>
      </c>
      <c r="H11" s="3415" t="n">
        <v>32.91053743</v>
      </c>
    </row>
    <row r="12" spans="1:8" ht="12.75" customHeight="1" x14ac:dyDescent="0.15">
      <c r="A12" s="713" t="s">
        <v>21</v>
      </c>
      <c r="B12" s="3417" t="n">
        <v>12022.11011587</v>
      </c>
      <c r="C12" s="3417" t="n">
        <v>5.24578129</v>
      </c>
      <c r="D12" s="3417" t="n">
        <v>0.5378197</v>
      </c>
      <c r="E12" s="3415" t="n">
        <v>15.26462187</v>
      </c>
      <c r="F12" s="3415" t="n">
        <v>13.02514697</v>
      </c>
      <c r="G12" s="3415" t="n">
        <v>0.50410744</v>
      </c>
      <c r="H12" s="3415" t="n">
        <v>7.73651425</v>
      </c>
    </row>
    <row r="13" spans="1:8" ht="12" customHeight="1" x14ac:dyDescent="0.15">
      <c r="A13" s="719" t="s">
        <v>22</v>
      </c>
      <c r="B13" s="3417" t="n">
        <v>121411.40913585</v>
      </c>
      <c r="C13" s="3417" t="n">
        <v>11.52366675</v>
      </c>
      <c r="D13" s="3417" t="n">
        <v>2.72010386</v>
      </c>
      <c r="E13" s="3417" t="n">
        <v>86.56851976</v>
      </c>
      <c r="F13" s="3417" t="n">
        <v>170.86679551</v>
      </c>
      <c r="G13" s="3417" t="n">
        <v>9.30928683</v>
      </c>
      <c r="H13" s="3417" t="n">
        <v>31.82987803</v>
      </c>
    </row>
    <row r="14" spans="1:8" ht="12" customHeight="1" x14ac:dyDescent="0.15">
      <c r="A14" s="713" t="s">
        <v>23</v>
      </c>
      <c r="B14" s="3417" t="n">
        <v>36374.09922749</v>
      </c>
      <c r="C14" s="3417" t="n">
        <v>2.61948203</v>
      </c>
      <c r="D14" s="3417" t="n">
        <v>0.37625321</v>
      </c>
      <c r="E14" s="3415" t="n">
        <v>4.15357566</v>
      </c>
      <c r="F14" s="3415" t="n">
        <v>29.16209867</v>
      </c>
      <c r="G14" s="3415" t="n">
        <v>0.2594864</v>
      </c>
      <c r="H14" s="3415" t="n">
        <v>4.87037892</v>
      </c>
    </row>
    <row r="15" spans="1:8" ht="12" customHeight="1" x14ac:dyDescent="0.15">
      <c r="A15" s="713" t="s">
        <v>24</v>
      </c>
      <c r="B15" s="3417" t="n">
        <v>133.39631972</v>
      </c>
      <c r="C15" s="3417" t="n">
        <v>0.00565276</v>
      </c>
      <c r="D15" s="3417" t="n">
        <v>0.00482617</v>
      </c>
      <c r="E15" s="3415" t="n">
        <v>0.98428504</v>
      </c>
      <c r="F15" s="3415" t="n">
        <v>0.14560768</v>
      </c>
      <c r="G15" s="3415" t="n">
        <v>0.07880182</v>
      </c>
      <c r="H15" s="3415" t="n">
        <v>0.37905137</v>
      </c>
    </row>
    <row r="16" spans="1:8" ht="12" customHeight="1" x14ac:dyDescent="0.15">
      <c r="A16" s="713" t="s">
        <v>25</v>
      </c>
      <c r="B16" s="3417" t="s">
        <v>2942</v>
      </c>
      <c r="C16" s="3417" t="s">
        <v>2942</v>
      </c>
      <c r="D16" s="3417" t="s">
        <v>2942</v>
      </c>
      <c r="E16" s="3415" t="s">
        <v>2943</v>
      </c>
      <c r="F16" s="3415" t="s">
        <v>2943</v>
      </c>
      <c r="G16" s="3415" t="s">
        <v>2943</v>
      </c>
      <c r="H16" s="3415" t="s">
        <v>2943</v>
      </c>
    </row>
    <row r="17" spans="1:8" ht="12" customHeight="1" x14ac:dyDescent="0.15">
      <c r="A17" s="713" t="s">
        <v>26</v>
      </c>
      <c r="B17" s="3417" t="n">
        <v>4.35850188</v>
      </c>
      <c r="C17" s="3417" t="n">
        <v>0.09637751</v>
      </c>
      <c r="D17" s="3417" t="n">
        <v>0.03469591</v>
      </c>
      <c r="E17" s="3415" t="s">
        <v>2943</v>
      </c>
      <c r="F17" s="3415" t="s">
        <v>2943</v>
      </c>
      <c r="G17" s="3415" t="s">
        <v>2943</v>
      </c>
      <c r="H17" s="3415" t="s">
        <v>2943</v>
      </c>
    </row>
    <row r="18" spans="1:8" ht="12" customHeight="1" x14ac:dyDescent="0.15">
      <c r="A18" s="713" t="s">
        <v>27</v>
      </c>
      <c r="B18" s="3417" t="n">
        <v>194.75792613</v>
      </c>
      <c r="C18" s="3417" t="n">
        <v>0.00500205</v>
      </c>
      <c r="D18" s="3417" t="n">
        <v>0.00693205</v>
      </c>
      <c r="E18" s="3415" t="n">
        <v>0.20688932</v>
      </c>
      <c r="F18" s="3415" t="n">
        <v>0.07688718</v>
      </c>
      <c r="G18" s="3415" t="n">
        <v>0.0234376</v>
      </c>
      <c r="H18" s="3415" t="n">
        <v>0.77283823</v>
      </c>
    </row>
    <row r="19" spans="1:8" ht="12.75" customHeight="1" x14ac:dyDescent="0.15">
      <c r="A19" s="713" t="s">
        <v>28</v>
      </c>
      <c r="B19" s="3417" t="n">
        <v>12855.53138784</v>
      </c>
      <c r="C19" s="3417" t="n">
        <v>0.60593371</v>
      </c>
      <c r="D19" s="3417" t="n">
        <v>0.39702825</v>
      </c>
      <c r="E19" s="3415" t="s">
        <v>2943</v>
      </c>
      <c r="F19" s="3415" t="n">
        <v>1.42128384</v>
      </c>
      <c r="G19" s="3415" t="s">
        <v>2943</v>
      </c>
      <c r="H19" s="3415" t="s">
        <v>2943</v>
      </c>
    </row>
    <row r="20" spans="1:8" ht="13" x14ac:dyDescent="0.15">
      <c r="A20" s="720" t="s">
        <v>29</v>
      </c>
      <c r="B20" s="3417" t="n">
        <v>71849.26577279</v>
      </c>
      <c r="C20" s="3417" t="n">
        <v>8.19121869</v>
      </c>
      <c r="D20" s="3417" t="n">
        <v>1.90036827</v>
      </c>
      <c r="E20" s="3415" t="n">
        <v>81.22376974</v>
      </c>
      <c r="F20" s="3415" t="n">
        <v>140.06091814</v>
      </c>
      <c r="G20" s="3415" t="n">
        <v>8.94756101</v>
      </c>
      <c r="H20" s="3415" t="n">
        <v>25.80760951</v>
      </c>
    </row>
    <row r="21" spans="1:8" ht="12" customHeight="1" x14ac:dyDescent="0.15">
      <c r="A21" s="719" t="s">
        <v>30</v>
      </c>
      <c r="B21" s="3417" t="n">
        <v>163150.61929854</v>
      </c>
      <c r="C21" s="3417" t="n">
        <v>9.45272656</v>
      </c>
      <c r="D21" s="3417" t="n">
        <v>5.48325387</v>
      </c>
      <c r="E21" s="3417" t="n">
        <v>478.08073027</v>
      </c>
      <c r="F21" s="3417" t="n">
        <v>950.86472055</v>
      </c>
      <c r="G21" s="3417" t="n">
        <v>90.24231993</v>
      </c>
      <c r="H21" s="3417" t="n">
        <v>2.00245781</v>
      </c>
    </row>
    <row r="22" spans="1:8" ht="12" customHeight="1" x14ac:dyDescent="0.15">
      <c r="A22" s="713" t="s">
        <v>31</v>
      </c>
      <c r="B22" s="3417" t="n">
        <v>2104.85897278</v>
      </c>
      <c r="C22" s="3417" t="n">
        <v>0.08733464</v>
      </c>
      <c r="D22" s="3417" t="n">
        <v>0.07087699</v>
      </c>
      <c r="E22" s="3415" t="n">
        <v>10.62307489</v>
      </c>
      <c r="F22" s="3415" t="n">
        <v>11.42488192</v>
      </c>
      <c r="G22" s="3415" t="n">
        <v>0.89426072</v>
      </c>
      <c r="H22" s="3415" t="n">
        <v>0.55844627</v>
      </c>
    </row>
    <row r="23" spans="1:8" ht="12" customHeight="1" x14ac:dyDescent="0.15">
      <c r="A23" s="713" t="s">
        <v>32</v>
      </c>
      <c r="B23" s="3417" t="n">
        <v>157444.36417688</v>
      </c>
      <c r="C23" s="3417" t="n">
        <v>8.99431245</v>
      </c>
      <c r="D23" s="3417" t="n">
        <v>5.32523624</v>
      </c>
      <c r="E23" s="3415" t="n">
        <v>433.28596554</v>
      </c>
      <c r="F23" s="3415" t="n">
        <v>934.16626925</v>
      </c>
      <c r="G23" s="3415" t="n">
        <v>87.83178653</v>
      </c>
      <c r="H23" s="3415" t="n">
        <v>0.82601701</v>
      </c>
    </row>
    <row r="24" spans="1:8" ht="12" customHeight="1" x14ac:dyDescent="0.15">
      <c r="A24" s="713" t="s">
        <v>33</v>
      </c>
      <c r="B24" s="3417" t="n">
        <v>831.99136447</v>
      </c>
      <c r="C24" s="3417" t="n">
        <v>0.01121687</v>
      </c>
      <c r="D24" s="3417" t="n">
        <v>0.00690607</v>
      </c>
      <c r="E24" s="3415" t="n">
        <v>8.07269992</v>
      </c>
      <c r="F24" s="3415" t="n">
        <v>1.20221564</v>
      </c>
      <c r="G24" s="3415" t="n">
        <v>0.4174938</v>
      </c>
      <c r="H24" s="3415" t="n">
        <v>0.23913951</v>
      </c>
    </row>
    <row r="25" spans="1:8" ht="12" customHeight="1" x14ac:dyDescent="0.15">
      <c r="A25" s="713" t="s">
        <v>34</v>
      </c>
      <c r="B25" s="3417" t="n">
        <v>1575.43504334</v>
      </c>
      <c r="C25" s="3417" t="n">
        <v>0.12587543</v>
      </c>
      <c r="D25" s="3417" t="n">
        <v>0.04484744</v>
      </c>
      <c r="E25" s="3415" t="n">
        <v>24.75064556</v>
      </c>
      <c r="F25" s="3415" t="n">
        <v>3.83184552</v>
      </c>
      <c r="G25" s="3415" t="n">
        <v>1.09342461</v>
      </c>
      <c r="H25" s="3415" t="n">
        <v>0.37585663</v>
      </c>
    </row>
    <row r="26" spans="1:8" ht="12" customHeight="1" x14ac:dyDescent="0.15">
      <c r="A26" s="713" t="s">
        <v>35</v>
      </c>
      <c r="B26" s="3417" t="n">
        <v>1193.96974107</v>
      </c>
      <c r="C26" s="3417" t="n">
        <v>0.23398717</v>
      </c>
      <c r="D26" s="3417" t="n">
        <v>0.03538713</v>
      </c>
      <c r="E26" s="3415" t="n">
        <v>1.34834436</v>
      </c>
      <c r="F26" s="3415" t="n">
        <v>0.23950822</v>
      </c>
      <c r="G26" s="3415" t="n">
        <v>0.00535427</v>
      </c>
      <c r="H26" s="3415" t="n">
        <v>0.00299839</v>
      </c>
    </row>
    <row r="27" spans="1:8" ht="12" customHeight="1" x14ac:dyDescent="0.15">
      <c r="A27" s="721"/>
      <c r="B27" s="721"/>
      <c r="C27" s="721"/>
      <c r="D27" s="721"/>
      <c r="E27" s="721"/>
      <c r="F27" s="721"/>
      <c r="G27" s="721"/>
      <c r="H27" s="721"/>
    </row>
  </sheetData>
  <sheetProtection password="A754" sheet="true" scenarios="true" objects="true"/>
  <mergeCells count="3">
    <mergeCell ref="A1:B1"/>
    <mergeCell ref="A5:A6"/>
    <mergeCell ref="B6:H6"/>
  </mergeCells>
  <dataValidations count="1">
    <dataValidation allowBlank="1" showInputMessage="1" showErrorMessage="1" sqref="E28:E1048576 F28:F1048576 B28:B65534 C28:C1048576 D28:D1048576 I1:IU1048576 G28:G1048576 H28:H1048576 A28:A65534" xr:uid="{00000000-0002-0000-0100-000000000000}"/>
  </dataValidation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H53"/>
  <sheetViews>
    <sheetView showGridLines="0" zoomScale="90" zoomScaleNormal="90" workbookViewId="0"/>
  </sheetViews>
  <sheetFormatPr baseColWidth="10" defaultColWidth="8" defaultRowHeight="12" customHeight="1" x14ac:dyDescent="0.15"/>
  <cols>
    <col min="1" max="1" customWidth="true" style="2" width="56.6640625" collapsed="false"/>
    <col min="2" max="2" customWidth="true" style="2" width="18.6640625" collapsed="false"/>
    <col min="3" max="3" customWidth="true" style="2" width="19.1640625" collapsed="false"/>
    <col min="4" max="4" customWidth="true" style="2" width="16.0" collapsed="false"/>
    <col min="5" max="5" customWidth="true" style="2" width="17.0" collapsed="false"/>
    <col min="6" max="6" customWidth="true" style="2" width="18.83203125" collapsed="false"/>
    <col min="7" max="7" customWidth="true" style="2" width="19.6640625" collapsed="false"/>
    <col min="8" max="8" customWidth="true" style="2" width="20.33203125" collapsed="false"/>
    <col min="9" max="16384" style="2" width="8.0" collapsed="false"/>
  </cols>
  <sheetData>
    <row r="1" spans="1:8" ht="15.75" customHeight="1" x14ac:dyDescent="0.2">
      <c r="A1" s="278" t="s">
        <v>0</v>
      </c>
      <c r="B1" s="281"/>
      <c r="C1" s="281"/>
      <c r="D1" s="281"/>
      <c r="E1" s="281"/>
      <c r="F1" s="281"/>
      <c r="G1" s="281"/>
      <c r="H1" s="279" t="s">
        <v>2939</v>
      </c>
    </row>
    <row r="2" spans="1:8" ht="15.75" customHeight="1" x14ac:dyDescent="0.2">
      <c r="A2" s="278" t="s">
        <v>36</v>
      </c>
      <c r="B2" s="281"/>
      <c r="C2" s="281"/>
      <c r="D2" s="281"/>
      <c r="E2" s="281"/>
      <c r="F2" s="281"/>
      <c r="G2" s="281"/>
      <c r="H2" s="279" t="s">
        <v>2940</v>
      </c>
    </row>
    <row r="3" spans="1:8" ht="12" customHeight="1" x14ac:dyDescent="0.15">
      <c r="A3" s="281"/>
      <c r="B3" s="281"/>
      <c r="C3" s="281"/>
      <c r="D3" s="281"/>
      <c r="E3" s="281"/>
      <c r="F3" s="281"/>
      <c r="G3" s="279"/>
      <c r="H3" s="279" t="s">
        <v>2941</v>
      </c>
    </row>
    <row r="4" spans="1:8" ht="12.75" customHeight="1" x14ac:dyDescent="0.15">
      <c r="A4" s="282"/>
      <c r="B4" s="283"/>
      <c r="C4" s="283"/>
      <c r="D4" s="283"/>
      <c r="E4" s="283"/>
      <c r="F4" s="283"/>
      <c r="G4" s="283"/>
      <c r="H4" s="284"/>
    </row>
    <row r="5" spans="1:8" ht="13.5" customHeight="1" x14ac:dyDescent="0.15">
      <c r="A5" s="2485" t="s">
        <v>5</v>
      </c>
      <c r="B5" s="722" t="s">
        <v>6</v>
      </c>
      <c r="C5" s="722" t="s">
        <v>7</v>
      </c>
      <c r="D5" s="722" t="s">
        <v>8</v>
      </c>
      <c r="E5" s="722" t="s">
        <v>9</v>
      </c>
      <c r="F5" s="722" t="s">
        <v>10</v>
      </c>
      <c r="G5" s="722" t="s">
        <v>11</v>
      </c>
      <c r="H5" s="722" t="s">
        <v>37</v>
      </c>
    </row>
    <row r="6" spans="1:8" ht="12.75" customHeight="1" thickBot="1" x14ac:dyDescent="0.2">
      <c r="A6" s="2478"/>
      <c r="B6" s="2479" t="s">
        <v>15</v>
      </c>
      <c r="C6" s="2480"/>
      <c r="D6" s="2480"/>
      <c r="E6" s="2480"/>
      <c r="F6" s="2480"/>
      <c r="G6" s="2480"/>
      <c r="H6" s="2481"/>
    </row>
    <row r="7" spans="1:8" ht="12.75" customHeight="1" thickTop="1" x14ac:dyDescent="0.15">
      <c r="A7" s="723" t="s">
        <v>38</v>
      </c>
      <c r="B7" s="3417" t="n">
        <v>124979.2142238</v>
      </c>
      <c r="C7" s="3417" t="n">
        <v>43.02578542</v>
      </c>
      <c r="D7" s="3417" t="n">
        <v>1.52336982</v>
      </c>
      <c r="E7" s="3417" t="n">
        <v>123.3222118</v>
      </c>
      <c r="F7" s="3417" t="n">
        <v>654.55974445</v>
      </c>
      <c r="G7" s="3417" t="n">
        <v>60.0555896</v>
      </c>
      <c r="H7" s="3417" t="n">
        <v>13.50994422</v>
      </c>
    </row>
    <row r="8" spans="1:8" ht="12" customHeight="1" x14ac:dyDescent="0.15">
      <c r="A8" s="713" t="s">
        <v>39</v>
      </c>
      <c r="B8" s="3417" t="n">
        <v>29710.59384833</v>
      </c>
      <c r="C8" s="3417" t="n">
        <v>3.40921408</v>
      </c>
      <c r="D8" s="3417" t="n">
        <v>0.31281405</v>
      </c>
      <c r="E8" s="3415" t="n">
        <v>28.46685224</v>
      </c>
      <c r="F8" s="3415" t="n">
        <v>50.88306052</v>
      </c>
      <c r="G8" s="3415" t="n">
        <v>4.73810237</v>
      </c>
      <c r="H8" s="3415" t="n">
        <v>1.25375817</v>
      </c>
    </row>
    <row r="9" spans="1:8" ht="12" customHeight="1" x14ac:dyDescent="0.15">
      <c r="A9" s="713" t="s">
        <v>40</v>
      </c>
      <c r="B9" s="3417" t="n">
        <v>89449.10814154</v>
      </c>
      <c r="C9" s="3417" t="n">
        <v>32.89990946</v>
      </c>
      <c r="D9" s="3417" t="n">
        <v>0.9937379</v>
      </c>
      <c r="E9" s="3415" t="n">
        <v>60.63027312</v>
      </c>
      <c r="F9" s="3415" t="n">
        <v>538.00939239</v>
      </c>
      <c r="G9" s="3415" t="n">
        <v>45.31166801</v>
      </c>
      <c r="H9" s="3415" t="n">
        <v>10.40723943</v>
      </c>
    </row>
    <row r="10" spans="1:8" ht="12.75" customHeight="1" x14ac:dyDescent="0.15">
      <c r="A10" s="713" t="s">
        <v>41</v>
      </c>
      <c r="B10" s="3417" t="n">
        <v>5819.51223393</v>
      </c>
      <c r="C10" s="3417" t="n">
        <v>6.71666188</v>
      </c>
      <c r="D10" s="3417" t="n">
        <v>0.21681787</v>
      </c>
      <c r="E10" s="3415" t="n">
        <v>34.22508644</v>
      </c>
      <c r="F10" s="3415" t="n">
        <v>65.66729154</v>
      </c>
      <c r="G10" s="3415" t="n">
        <v>10.00581922</v>
      </c>
      <c r="H10" s="3415" t="n">
        <v>1.84894662</v>
      </c>
    </row>
    <row r="11" spans="1:8" ht="12" customHeight="1" x14ac:dyDescent="0.15">
      <c r="A11" s="719" t="s">
        <v>42</v>
      </c>
      <c r="B11" s="3417" t="n">
        <v>887.92810531</v>
      </c>
      <c r="C11" s="3417" t="n">
        <v>0.05553917</v>
      </c>
      <c r="D11" s="3417" t="n">
        <v>0.01286008</v>
      </c>
      <c r="E11" s="3417" t="n">
        <v>3.32575341</v>
      </c>
      <c r="F11" s="3417" t="n">
        <v>12.55860516</v>
      </c>
      <c r="G11" s="3417" t="n">
        <v>1.40438472</v>
      </c>
      <c r="H11" s="3417" t="n">
        <v>0.0367182</v>
      </c>
    </row>
    <row r="12" spans="1:8" ht="12" customHeight="1" x14ac:dyDescent="0.15">
      <c r="A12" s="713" t="s">
        <v>43</v>
      </c>
      <c r="B12" s="3417" t="n">
        <v>409.21522893</v>
      </c>
      <c r="C12" s="3417" t="n">
        <v>0.03600517</v>
      </c>
      <c r="D12" s="3417" t="n">
        <v>0.00286367</v>
      </c>
      <c r="E12" s="3415" t="n">
        <v>0.23074578</v>
      </c>
      <c r="F12" s="3415" t="n">
        <v>1.12292358</v>
      </c>
      <c r="G12" s="3415" t="n">
        <v>0.06731379</v>
      </c>
      <c r="H12" s="3415" t="n">
        <v>0.01213047</v>
      </c>
    </row>
    <row r="13" spans="1:8" ht="12.75" customHeight="1" x14ac:dyDescent="0.15">
      <c r="A13" s="713" t="s">
        <v>44</v>
      </c>
      <c r="B13" s="3417" t="n">
        <v>478.71287638</v>
      </c>
      <c r="C13" s="3417" t="n">
        <v>0.019534</v>
      </c>
      <c r="D13" s="3417" t="n">
        <v>0.00999641</v>
      </c>
      <c r="E13" s="3415" t="n">
        <v>3.09500763</v>
      </c>
      <c r="F13" s="3415" t="n">
        <v>11.43568158</v>
      </c>
      <c r="G13" s="3415" t="n">
        <v>1.33707093</v>
      </c>
      <c r="H13" s="3415" t="n">
        <v>0.02458773</v>
      </c>
    </row>
    <row r="14" spans="1:8" ht="12.75" customHeight="1" x14ac:dyDescent="0.15">
      <c r="A14" s="737" t="s">
        <v>45</v>
      </c>
      <c r="B14" s="3417" t="n">
        <v>2019.44624277</v>
      </c>
      <c r="C14" s="3417" t="n">
        <v>92.00099469</v>
      </c>
      <c r="D14" s="3417" t="n">
        <v>0.00337985</v>
      </c>
      <c r="E14" s="3417" t="n">
        <v>1.75270397</v>
      </c>
      <c r="F14" s="3417" t="n">
        <v>5.20224836</v>
      </c>
      <c r="G14" s="3417" t="n">
        <v>33.34359433</v>
      </c>
      <c r="H14" s="3417" t="n">
        <v>5.95412386</v>
      </c>
    </row>
    <row r="15" spans="1:8" ht="12" customHeight="1" x14ac:dyDescent="0.15">
      <c r="A15" s="719" t="s">
        <v>46</v>
      </c>
      <c r="B15" s="3417" t="n">
        <v>649.9194510699999</v>
      </c>
      <c r="C15" s="3417" t="n">
        <v>6.18909017</v>
      </c>
      <c r="D15" s="3417" t="s">
        <v>2944</v>
      </c>
      <c r="E15" s="3417" t="n">
        <v>0.655776</v>
      </c>
      <c r="F15" s="3417" t="n">
        <v>4.72834619</v>
      </c>
      <c r="G15" s="3417" t="n">
        <v>3.37286802</v>
      </c>
      <c r="H15" s="3417" t="n">
        <v>0.78896359</v>
      </c>
    </row>
    <row r="16" spans="1:8" ht="12" customHeight="1" x14ac:dyDescent="0.15">
      <c r="A16" s="713" t="s">
        <v>47</v>
      </c>
      <c r="B16" s="3417" t="n">
        <v>0.25812</v>
      </c>
      <c r="C16" s="3417" t="n">
        <v>4.02565528</v>
      </c>
      <c r="D16" s="3415" t="s">
        <v>2945</v>
      </c>
      <c r="E16" s="3415" t="s">
        <v>2945</v>
      </c>
      <c r="F16" s="3415" t="s">
        <v>2945</v>
      </c>
      <c r="G16" s="3415" t="n">
        <v>0.0057564</v>
      </c>
      <c r="H16" s="3416" t="s">
        <v>1185</v>
      </c>
    </row>
    <row r="17" spans="1:8" ht="12" customHeight="1" x14ac:dyDescent="0.15">
      <c r="A17" s="713" t="s">
        <v>48</v>
      </c>
      <c r="B17" s="3417" t="n">
        <v>649.66133107</v>
      </c>
      <c r="C17" s="3417" t="n">
        <v>2.16343489</v>
      </c>
      <c r="D17" s="3415" t="s">
        <v>2945</v>
      </c>
      <c r="E17" s="3415" t="n">
        <v>0.655776</v>
      </c>
      <c r="F17" s="3415" t="n">
        <v>4.72834619</v>
      </c>
      <c r="G17" s="3415" t="n">
        <v>3.36711162</v>
      </c>
      <c r="H17" s="3415" t="n">
        <v>0.78896359</v>
      </c>
    </row>
    <row r="18" spans="1:8" ht="12.75" customHeight="1" x14ac:dyDescent="0.15">
      <c r="A18" s="713" t="s">
        <v>49</v>
      </c>
      <c r="B18" s="3417" t="s">
        <v>2946</v>
      </c>
      <c r="C18" s="3417" t="s">
        <v>2946</v>
      </c>
      <c r="D18" s="3415" t="s">
        <v>2946</v>
      </c>
      <c r="E18" s="3417" t="s">
        <v>2946</v>
      </c>
      <c r="F18" s="3417" t="s">
        <v>2946</v>
      </c>
      <c r="G18" s="3417" t="s">
        <v>2946</v>
      </c>
      <c r="H18" s="3417" t="s">
        <v>2946</v>
      </c>
    </row>
    <row r="19" spans="1:8" ht="12.75" customHeight="1" x14ac:dyDescent="0.15">
      <c r="A19" s="719" t="s">
        <v>50</v>
      </c>
      <c r="B19" s="3417" t="n">
        <v>1369.5267917</v>
      </c>
      <c r="C19" s="3417" t="n">
        <v>85.81190452</v>
      </c>
      <c r="D19" s="3417" t="n">
        <v>0.00337985</v>
      </c>
      <c r="E19" s="3417" t="n">
        <v>1.09692797</v>
      </c>
      <c r="F19" s="3417" t="n">
        <v>0.47390217</v>
      </c>
      <c r="G19" s="3417" t="n">
        <v>29.97072631</v>
      </c>
      <c r="H19" s="3417" t="n">
        <v>5.16516027</v>
      </c>
    </row>
    <row r="20" spans="1:8" ht="12" customHeight="1" x14ac:dyDescent="0.15">
      <c r="A20" s="713" t="s">
        <v>51</v>
      </c>
      <c r="B20" s="3417" t="n">
        <v>411.34702233</v>
      </c>
      <c r="C20" s="3417" t="n">
        <v>0.63829443</v>
      </c>
      <c r="D20" s="3417" t="n">
        <v>8.7013E-4</v>
      </c>
      <c r="E20" s="3415" t="n">
        <v>0.71720465</v>
      </c>
      <c r="F20" s="3415" t="n">
        <v>0.35379486</v>
      </c>
      <c r="G20" s="3415" t="n">
        <v>26.60508843</v>
      </c>
      <c r="H20" s="3415" t="n">
        <v>4.21035243</v>
      </c>
    </row>
    <row r="21" spans="1:8" ht="12" customHeight="1" x14ac:dyDescent="0.15">
      <c r="A21" s="713" t="s">
        <v>52</v>
      </c>
      <c r="B21" s="3417" t="n">
        <v>624.39387173</v>
      </c>
      <c r="C21" s="3417" t="n">
        <v>85.15020485</v>
      </c>
      <c r="D21" s="3416" t="s">
        <v>1185</v>
      </c>
      <c r="E21" s="3416" t="s">
        <v>1185</v>
      </c>
      <c r="F21" s="3416" t="s">
        <v>1185</v>
      </c>
      <c r="G21" s="3415" t="n">
        <v>3.00647956</v>
      </c>
      <c r="H21" s="3415" t="n">
        <v>0.00219646</v>
      </c>
    </row>
    <row r="22" spans="1:8" ht="12" customHeight="1" x14ac:dyDescent="0.15">
      <c r="A22" s="713" t="s">
        <v>53</v>
      </c>
      <c r="B22" s="3417" t="n">
        <v>333.78589764</v>
      </c>
      <c r="C22" s="3417" t="n">
        <v>0.02340524</v>
      </c>
      <c r="D22" s="3417" t="n">
        <v>0.00250972</v>
      </c>
      <c r="E22" s="3415" t="n">
        <v>0.37972332</v>
      </c>
      <c r="F22" s="3415" t="n">
        <v>0.12010731</v>
      </c>
      <c r="G22" s="3415" t="n">
        <v>0.35915832</v>
      </c>
      <c r="H22" s="3415" t="n">
        <v>0.95261138</v>
      </c>
    </row>
    <row r="23" spans="1:8" ht="12.75" customHeight="1" x14ac:dyDescent="0.15">
      <c r="A23" s="713" t="s">
        <v>54</v>
      </c>
      <c r="B23" s="3417" t="s">
        <v>2947</v>
      </c>
      <c r="C23" s="3417" t="s">
        <v>2947</v>
      </c>
      <c r="D23" s="3417" t="s">
        <v>2947</v>
      </c>
      <c r="E23" s="3417" t="s">
        <v>2946</v>
      </c>
      <c r="F23" s="3417" t="s">
        <v>2946</v>
      </c>
      <c r="G23" s="3417" t="s">
        <v>2946</v>
      </c>
      <c r="H23" s="3417" t="s">
        <v>2946</v>
      </c>
    </row>
    <row r="24" spans="1:8" ht="12.75" customHeight="1" x14ac:dyDescent="0.15">
      <c r="A24" s="739" t="s">
        <v>55</v>
      </c>
      <c r="B24" s="3417" t="s">
        <v>2944</v>
      </c>
      <c r="C24" s="3416" t="s">
        <v>1185</v>
      </c>
      <c r="D24" s="3416" t="s">
        <v>1185</v>
      </c>
      <c r="E24" s="3416" t="s">
        <v>1185</v>
      </c>
      <c r="F24" s="3416" t="s">
        <v>1185</v>
      </c>
      <c r="G24" s="3416" t="s">
        <v>1185</v>
      </c>
      <c r="H24" s="3416" t="s">
        <v>1185</v>
      </c>
    </row>
    <row r="25" spans="1:8" ht="12.75" customHeight="1" x14ac:dyDescent="0.15">
      <c r="A25" s="728" t="s">
        <v>56</v>
      </c>
      <c r="B25" s="3417" t="s">
        <v>2945</v>
      </c>
      <c r="C25" s="3416" t="s">
        <v>1185</v>
      </c>
      <c r="D25" s="3416" t="s">
        <v>1185</v>
      </c>
      <c r="E25" s="3416" t="s">
        <v>1185</v>
      </c>
      <c r="F25" s="3416" t="s">
        <v>1185</v>
      </c>
      <c r="G25" s="3416" t="s">
        <v>1185</v>
      </c>
      <c r="H25" s="3416" t="s">
        <v>1185</v>
      </c>
    </row>
    <row r="26" spans="1:8" ht="12.75" customHeight="1" x14ac:dyDescent="0.15">
      <c r="A26" s="728" t="s">
        <v>57</v>
      </c>
      <c r="B26" s="3417" t="s">
        <v>2945</v>
      </c>
      <c r="C26" s="3416" t="s">
        <v>1185</v>
      </c>
      <c r="D26" s="3416" t="s">
        <v>1185</v>
      </c>
      <c r="E26" s="3416" t="s">
        <v>1185</v>
      </c>
      <c r="F26" s="3416" t="s">
        <v>1185</v>
      </c>
      <c r="G26" s="3416" t="s">
        <v>1185</v>
      </c>
      <c r="H26" s="3416" t="s">
        <v>1185</v>
      </c>
    </row>
    <row r="27" spans="1:8" ht="12.75" customHeight="1" x14ac:dyDescent="0.15">
      <c r="A27" s="741" t="s">
        <v>58</v>
      </c>
      <c r="B27" s="3417" t="s">
        <v>2946</v>
      </c>
      <c r="C27" s="3416" t="s">
        <v>1185</v>
      </c>
      <c r="D27" s="3416" t="s">
        <v>1185</v>
      </c>
      <c r="E27" s="3416" t="s">
        <v>1185</v>
      </c>
      <c r="F27" s="3416" t="s">
        <v>1185</v>
      </c>
      <c r="G27" s="3416" t="s">
        <v>1185</v>
      </c>
      <c r="H27" s="3416" t="s">
        <v>1185</v>
      </c>
    </row>
    <row r="28" spans="1:8" ht="14.25" customHeight="1" x14ac:dyDescent="0.15">
      <c r="A28" s="739" t="s">
        <v>59</v>
      </c>
      <c r="B28" s="3416" t="s">
        <v>1185</v>
      </c>
      <c r="C28" s="3416" t="s">
        <v>1185</v>
      </c>
      <c r="D28" s="3416" t="s">
        <v>1185</v>
      </c>
      <c r="E28" s="3416" t="s">
        <v>1185</v>
      </c>
      <c r="F28" s="3416" t="s">
        <v>1185</v>
      </c>
      <c r="G28" s="3416" t="s">
        <v>1185</v>
      </c>
      <c r="H28" s="3416" t="s">
        <v>1185</v>
      </c>
    </row>
    <row r="29" spans="1:8" ht="12" customHeight="1" x14ac:dyDescent="0.15">
      <c r="A29" s="711" t="s">
        <v>60</v>
      </c>
      <c r="B29" s="3417" t="n">
        <v>33294.97611598</v>
      </c>
      <c r="C29" s="3417" t="n">
        <v>0.18773508</v>
      </c>
      <c r="D29" s="3417" t="n">
        <v>1.10328745</v>
      </c>
      <c r="E29" s="3417" t="n">
        <v>216.25542202</v>
      </c>
      <c r="F29" s="3417" t="n">
        <v>26.19484121</v>
      </c>
      <c r="G29" s="3417" t="n">
        <v>3.9775826</v>
      </c>
      <c r="H29" s="3417" t="n">
        <v>9.95726849</v>
      </c>
    </row>
    <row r="30" spans="1:8" ht="12" customHeight="1" x14ac:dyDescent="0.15">
      <c r="A30" s="729" t="s">
        <v>61</v>
      </c>
      <c r="B30" s="3417" t="n">
        <v>29746.85286528</v>
      </c>
      <c r="C30" s="3417" t="n">
        <v>0.15255217</v>
      </c>
      <c r="D30" s="3417" t="n">
        <v>0.9414108</v>
      </c>
      <c r="E30" s="3415" t="n">
        <v>151.97421256</v>
      </c>
      <c r="F30" s="3415" t="n">
        <v>19.36065888</v>
      </c>
      <c r="G30" s="3415" t="n">
        <v>2.21843735</v>
      </c>
      <c r="H30" s="3415" t="n">
        <v>7.96907374</v>
      </c>
    </row>
    <row r="31" spans="1:8" ht="12" customHeight="1" x14ac:dyDescent="0.15">
      <c r="A31" s="729" t="s">
        <v>62</v>
      </c>
      <c r="B31" s="3417" t="n">
        <v>3548.1232507</v>
      </c>
      <c r="C31" s="3417" t="n">
        <v>0.03518291</v>
      </c>
      <c r="D31" s="3417" t="n">
        <v>0.16187665</v>
      </c>
      <c r="E31" s="3415" t="n">
        <v>64.28120946</v>
      </c>
      <c r="F31" s="3415" t="n">
        <v>6.83418233</v>
      </c>
      <c r="G31" s="3415" t="n">
        <v>1.75914525</v>
      </c>
      <c r="H31" s="3415" t="n">
        <v>1.98819475</v>
      </c>
    </row>
    <row r="32" spans="1:8" ht="12" customHeight="1" x14ac:dyDescent="0.15">
      <c r="A32" s="711" t="s">
        <v>63</v>
      </c>
      <c r="B32" s="3417" t="s">
        <v>2948</v>
      </c>
      <c r="C32" s="3417" t="s">
        <v>2948</v>
      </c>
      <c r="D32" s="3417" t="s">
        <v>2948</v>
      </c>
      <c r="E32" s="3415" t="s">
        <v>2948</v>
      </c>
      <c r="F32" s="3415" t="s">
        <v>2948</v>
      </c>
      <c r="G32" s="3415" t="s">
        <v>2948</v>
      </c>
      <c r="H32" s="3415" t="s">
        <v>2948</v>
      </c>
    </row>
    <row r="33" spans="1:8" ht="14.25" customHeight="1" x14ac:dyDescent="0.15">
      <c r="A33" s="730" t="s">
        <v>64</v>
      </c>
      <c r="B33" s="3417" t="n">
        <v>105862.98538983</v>
      </c>
      <c r="C33" s="3416" t="s">
        <v>1185</v>
      </c>
      <c r="D33" s="3416" t="s">
        <v>1185</v>
      </c>
      <c r="E33" s="3416" t="s">
        <v>1185</v>
      </c>
      <c r="F33" s="3416" t="s">
        <v>1185</v>
      </c>
      <c r="G33" s="3416" t="s">
        <v>1185</v>
      </c>
      <c r="H33" s="3416" t="s">
        <v>1185</v>
      </c>
    </row>
    <row r="34" spans="1:8" ht="14.25" customHeight="1" x14ac:dyDescent="0.15">
      <c r="A34" s="733" t="s">
        <v>66</v>
      </c>
      <c r="B34" s="3417" t="s">
        <v>2946</v>
      </c>
      <c r="C34" s="3416" t="s">
        <v>1185</v>
      </c>
      <c r="D34" s="3416" t="s">
        <v>1185</v>
      </c>
      <c r="E34" s="3416" t="s">
        <v>1185</v>
      </c>
      <c r="F34" s="3416" t="s">
        <v>1185</v>
      </c>
      <c r="G34" s="3416" t="s">
        <v>1185</v>
      </c>
      <c r="H34" s="3416" t="s">
        <v>1185</v>
      </c>
    </row>
    <row r="35" spans="1:8" ht="14.25" customHeight="1" x14ac:dyDescent="0.15">
      <c r="A35" s="735" t="s">
        <v>68</v>
      </c>
      <c r="B35" s="3415" t="s">
        <v>2946</v>
      </c>
      <c r="C35" s="3416" t="s">
        <v>1185</v>
      </c>
      <c r="D35" s="3416" t="s">
        <v>1185</v>
      </c>
      <c r="E35" s="3416" t="s">
        <v>1185</v>
      </c>
      <c r="F35" s="3416" t="s">
        <v>1185</v>
      </c>
      <c r="G35" s="3416" t="s">
        <v>1185</v>
      </c>
      <c r="H35" s="3416" t="s">
        <v>1185</v>
      </c>
    </row>
    <row r="36" spans="1:8" ht="14.25" customHeight="1" x14ac:dyDescent="0.15">
      <c r="A36" s="735" t="s">
        <v>69</v>
      </c>
      <c r="B36" s="3415" t="s">
        <v>2946</v>
      </c>
      <c r="C36" s="3416" t="s">
        <v>1185</v>
      </c>
      <c r="D36" s="3416" t="s">
        <v>1185</v>
      </c>
      <c r="E36" s="3416" t="s">
        <v>1185</v>
      </c>
      <c r="F36" s="3416" t="s">
        <v>1185</v>
      </c>
      <c r="G36" s="3416" t="s">
        <v>1185</v>
      </c>
      <c r="H36" s="3416" t="s">
        <v>1185</v>
      </c>
    </row>
    <row r="37" spans="1:8" ht="12" customHeight="1" x14ac:dyDescent="0.2">
      <c r="A37" s="281"/>
      <c r="B37" s="281"/>
      <c r="C37" s="285"/>
      <c r="D37" s="285"/>
      <c r="E37" s="285"/>
      <c r="F37" s="285"/>
      <c r="G37" s="285"/>
      <c r="H37" s="285"/>
    </row>
    <row r="38" spans="1:8" ht="42" customHeight="1" x14ac:dyDescent="0.15">
      <c r="A38" s="2486" t="s">
        <v>70</v>
      </c>
      <c r="B38" s="2486"/>
      <c r="C38" s="2486"/>
      <c r="D38" s="2486"/>
      <c r="E38" s="2486"/>
      <c r="F38" s="2486"/>
      <c r="G38" s="2486"/>
      <c r="H38" s="2486"/>
    </row>
    <row r="39" spans="1:8" ht="12.75" customHeight="1" x14ac:dyDescent="0.15">
      <c r="A39" s="283"/>
      <c r="B39" s="283"/>
      <c r="C39" s="283"/>
      <c r="D39" s="283"/>
      <c r="E39" s="283"/>
      <c r="F39" s="283"/>
      <c r="G39" s="283"/>
      <c r="H39" s="283"/>
    </row>
    <row r="40" spans="1:8" ht="12" customHeight="1" x14ac:dyDescent="0.15">
      <c r="A40" s="2487" t="s">
        <v>71</v>
      </c>
      <c r="B40" s="2488"/>
      <c r="C40" s="2488"/>
      <c r="D40" s="2488"/>
      <c r="E40" s="2488"/>
      <c r="F40" s="2488"/>
      <c r="G40" s="2488"/>
      <c r="H40" s="2489"/>
    </row>
    <row r="41" spans="1:8" ht="26.25" customHeight="1" x14ac:dyDescent="0.15">
      <c r="A41" s="2490" t="s">
        <v>1947</v>
      </c>
      <c r="B41" s="2491"/>
      <c r="C41" s="2491"/>
      <c r="D41" s="2491"/>
      <c r="E41" s="2491"/>
      <c r="F41" s="2491"/>
      <c r="G41" s="2491"/>
      <c r="H41" s="2492"/>
    </row>
    <row r="42" spans="1:8" ht="12" customHeight="1" x14ac:dyDescent="0.15">
      <c r="A42" s="2413" t="s">
        <v>1484</v>
      </c>
      <c r="B42" s="3415" t="s">
        <v>2949</v>
      </c>
      <c r="C42" s="2483"/>
      <c r="D42" s="2483"/>
      <c r="E42" s="2483"/>
      <c r="F42" s="2483"/>
      <c r="G42" s="2483"/>
      <c r="H42" s="2484"/>
    </row>
    <row r="43" spans="1:8" ht="12" customHeight="1" x14ac:dyDescent="0.15">
      <c r="A43" s="281"/>
      <c r="B43" s="281"/>
      <c r="C43" s="281"/>
      <c r="D43" s="281"/>
      <c r="E43" s="281"/>
      <c r="F43" s="281"/>
      <c r="G43" s="281"/>
      <c r="H43" s="281"/>
    </row>
    <row r="44" spans="1:8" ht="12" customHeight="1" x14ac:dyDescent="0.15">
      <c r="A44" s="26"/>
      <c r="B44" s="26"/>
      <c r="C44" s="281"/>
      <c r="D44" s="281"/>
      <c r="E44" s="281"/>
      <c r="F44" s="281"/>
      <c r="G44" s="281"/>
      <c r="H44" s="281"/>
    </row>
    <row r="45" spans="1:8" ht="12" customHeight="1" x14ac:dyDescent="0.15">
      <c r="A45" s="26"/>
      <c r="B45" s="26"/>
      <c r="C45" s="26"/>
      <c r="D45" s="281"/>
      <c r="E45" s="281"/>
      <c r="F45" s="281"/>
      <c r="G45" s="281"/>
      <c r="H45" s="281"/>
    </row>
    <row r="46" spans="1:8" ht="12" customHeight="1" x14ac:dyDescent="0.15">
      <c r="A46" s="26"/>
      <c r="B46" s="26"/>
      <c r="C46" s="26"/>
      <c r="D46" s="281"/>
      <c r="E46" s="281"/>
      <c r="F46" s="281"/>
      <c r="G46" s="281"/>
      <c r="H46" s="281"/>
    </row>
    <row r="47" spans="1:8" ht="12" customHeight="1" x14ac:dyDescent="0.15">
      <c r="A47" s="26"/>
      <c r="B47" s="26"/>
      <c r="C47" s="26"/>
      <c r="D47" s="281"/>
      <c r="E47" s="281"/>
      <c r="F47" s="281"/>
      <c r="G47" s="281"/>
      <c r="H47" s="281"/>
    </row>
    <row r="48" spans="1:8" ht="12" customHeight="1" x14ac:dyDescent="0.15">
      <c r="A48" s="26"/>
      <c r="B48" s="26"/>
      <c r="C48" s="26"/>
      <c r="D48" s="281"/>
      <c r="E48" s="281"/>
      <c r="F48" s="281"/>
      <c r="G48" s="281"/>
      <c r="H48" s="281"/>
    </row>
    <row r="49" spans="1:8" ht="12" customHeight="1" x14ac:dyDescent="0.15">
      <c r="A49" s="26"/>
      <c r="B49" s="26"/>
      <c r="C49" s="26"/>
      <c r="D49" s="281"/>
      <c r="E49" s="281"/>
      <c r="F49" s="281"/>
      <c r="G49" s="281"/>
      <c r="H49" s="281"/>
    </row>
    <row r="50" spans="1:8" ht="12" customHeight="1" x14ac:dyDescent="0.15">
      <c r="A50" s="26"/>
      <c r="B50" s="26"/>
      <c r="C50" s="26"/>
      <c r="D50" s="281"/>
      <c r="E50" s="281"/>
      <c r="F50" s="281"/>
      <c r="G50" s="281"/>
      <c r="H50" s="281"/>
    </row>
    <row r="51" spans="1:8" ht="12" customHeight="1" x14ac:dyDescent="0.15">
      <c r="A51" s="26"/>
      <c r="B51" s="26"/>
      <c r="C51" s="26"/>
      <c r="D51" s="281"/>
      <c r="E51" s="281"/>
      <c r="F51" s="281"/>
      <c r="G51" s="281"/>
      <c r="H51" s="281"/>
    </row>
    <row r="52" spans="1:8" ht="12" customHeight="1" x14ac:dyDescent="0.15">
      <c r="A52" s="26"/>
      <c r="B52" s="26"/>
      <c r="C52" s="26"/>
      <c r="D52" s="281"/>
      <c r="E52" s="281"/>
      <c r="F52" s="281"/>
      <c r="G52" s="281"/>
      <c r="H52" s="281"/>
    </row>
    <row r="53" spans="1:8" ht="12" customHeight="1" x14ac:dyDescent="0.15">
      <c r="A53" s="26"/>
      <c r="B53" s="26"/>
      <c r="C53" s="26"/>
      <c r="D53" s="281"/>
      <c r="E53" s="281"/>
      <c r="F53" s="281"/>
      <c r="G53" s="281"/>
      <c r="H53" s="281"/>
    </row>
  </sheetData>
  <sheetProtection password="A754" sheet="true" scenarios="true" objects="true"/>
  <mergeCells count="6">
    <mergeCell ref="B42:H42"/>
    <mergeCell ref="A5:A6"/>
    <mergeCell ref="B6:H6"/>
    <mergeCell ref="A38:H38"/>
    <mergeCell ref="A40:H40"/>
    <mergeCell ref="A41:H41"/>
  </mergeCells>
  <dataValidations count="1">
    <dataValidation allowBlank="1" showInputMessage="1" showErrorMessage="1" sqref="A43:H65534 I1:IS1048576" xr:uid="{00000000-0002-0000-02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J50"/>
  <sheetViews>
    <sheetView showGridLines="0" workbookViewId="0">
      <selection sqref="A1:B1"/>
    </sheetView>
  </sheetViews>
  <sheetFormatPr baseColWidth="10" defaultColWidth="9.1640625" defaultRowHeight="12" customHeight="1" x14ac:dyDescent="0.15"/>
  <cols>
    <col min="1" max="1" customWidth="true" style="2" width="72.33203125" collapsed="false"/>
    <col min="2" max="2" customWidth="true" style="2" width="24.1640625" collapsed="false"/>
    <col min="3" max="3" customWidth="true" style="2" width="12.0" collapsed="false"/>
    <col min="4" max="4" customWidth="true" style="2" width="15.5" collapsed="false"/>
    <col min="5" max="5" customWidth="true" style="2" width="15.0" collapsed="false"/>
    <col min="6" max="6" customWidth="true" style="2" width="14.0" collapsed="false"/>
    <col min="7" max="7" customWidth="true" style="2" width="16.1640625" collapsed="false"/>
    <col min="8" max="8" customWidth="true" style="2" width="16.6640625" collapsed="false"/>
    <col min="9" max="9" customWidth="true" style="2" width="18.1640625" collapsed="false"/>
    <col min="10" max="10" customWidth="true" style="2" width="16.1640625" collapsed="false"/>
    <col min="11" max="16384" style="2" width="9.1640625" collapsed="false"/>
  </cols>
  <sheetData>
    <row r="1" spans="1:10" ht="15.75" customHeight="1" x14ac:dyDescent="0.2">
      <c r="A1" s="2495" t="s">
        <v>72</v>
      </c>
      <c r="B1" s="2496"/>
      <c r="C1" s="286"/>
      <c r="D1" s="286"/>
      <c r="E1" s="286"/>
      <c r="F1" s="286"/>
      <c r="G1" s="286"/>
      <c r="H1" s="286"/>
      <c r="I1" s="281"/>
      <c r="J1" s="287" t="s">
        <v>2939</v>
      </c>
    </row>
    <row r="2" spans="1:10" ht="15.75" customHeight="1" x14ac:dyDescent="0.2">
      <c r="A2" s="288" t="s">
        <v>73</v>
      </c>
      <c r="B2" s="289"/>
      <c r="C2" s="281"/>
      <c r="D2" s="281"/>
      <c r="E2" s="281"/>
      <c r="F2" s="281"/>
      <c r="G2" s="281"/>
      <c r="H2" s="281"/>
      <c r="I2" s="281"/>
      <c r="J2" s="279" t="s">
        <v>2940</v>
      </c>
    </row>
    <row r="3" spans="1:10" ht="15.75" customHeight="1" x14ac:dyDescent="0.2">
      <c r="A3" s="288" t="s">
        <v>74</v>
      </c>
      <c r="B3" s="289"/>
      <c r="C3" s="281"/>
      <c r="D3" s="281"/>
      <c r="E3" s="281"/>
      <c r="F3" s="281"/>
      <c r="G3" s="281"/>
      <c r="H3" s="279"/>
      <c r="I3" s="281"/>
      <c r="J3" s="279" t="s">
        <v>2941</v>
      </c>
    </row>
    <row r="4" spans="1:10" ht="15.75" customHeight="1" x14ac:dyDescent="0.2">
      <c r="A4" s="288"/>
      <c r="B4" s="281"/>
      <c r="C4" s="281"/>
      <c r="D4" s="281"/>
      <c r="E4" s="281"/>
      <c r="F4" s="281"/>
      <c r="G4" s="281"/>
      <c r="H4" s="279"/>
      <c r="I4" s="279"/>
      <c r="J4" s="281"/>
    </row>
    <row r="5" spans="1:10" ht="12.75" customHeight="1" x14ac:dyDescent="0.15">
      <c r="A5" s="290"/>
      <c r="B5" s="281"/>
      <c r="C5" s="281"/>
      <c r="D5" s="281"/>
      <c r="E5" s="281"/>
      <c r="F5" s="281"/>
      <c r="G5" s="281"/>
      <c r="H5" s="281"/>
      <c r="I5" s="281"/>
      <c r="J5" s="281"/>
    </row>
    <row r="6" spans="1:10" ht="14.25" customHeight="1" x14ac:dyDescent="0.15">
      <c r="A6" s="2497" t="s">
        <v>5</v>
      </c>
      <c r="B6" s="2500" t="s">
        <v>75</v>
      </c>
      <c r="C6" s="2501"/>
      <c r="D6" s="2500" t="s">
        <v>76</v>
      </c>
      <c r="E6" s="2502"/>
      <c r="F6" s="2503"/>
      <c r="G6" s="2500" t="s">
        <v>77</v>
      </c>
      <c r="H6" s="2504"/>
      <c r="I6" s="2504"/>
      <c r="J6" s="2501"/>
    </row>
    <row r="7" spans="1:10" ht="13.5" customHeight="1" x14ac:dyDescent="0.15">
      <c r="A7" s="2498"/>
      <c r="B7" s="2505" t="s">
        <v>78</v>
      </c>
      <c r="C7" s="2506"/>
      <c r="D7" s="2509" t="s">
        <v>1948</v>
      </c>
      <c r="E7" s="2505" t="s">
        <v>7</v>
      </c>
      <c r="F7" s="2506" t="s">
        <v>8</v>
      </c>
      <c r="G7" s="2509" t="s">
        <v>1949</v>
      </c>
      <c r="H7" s="2509" t="s">
        <v>7</v>
      </c>
      <c r="I7" s="2509" t="s">
        <v>8</v>
      </c>
      <c r="J7" s="839" t="s">
        <v>6</v>
      </c>
    </row>
    <row r="8" spans="1:10" ht="13.5" customHeight="1" x14ac:dyDescent="0.15">
      <c r="A8" s="2498"/>
      <c r="B8" s="2507"/>
      <c r="C8" s="2508"/>
      <c r="D8" s="2510"/>
      <c r="E8" s="2507"/>
      <c r="F8" s="2508"/>
      <c r="G8" s="2511"/>
      <c r="H8" s="2510"/>
      <c r="I8" s="2510"/>
      <c r="J8" s="839" t="s">
        <v>67</v>
      </c>
    </row>
    <row r="9" spans="1:10" ht="15" customHeight="1" thickBot="1" x14ac:dyDescent="0.2">
      <c r="A9" s="2499"/>
      <c r="B9" s="702" t="s">
        <v>82</v>
      </c>
      <c r="C9" s="22" t="s">
        <v>1950</v>
      </c>
      <c r="D9" s="22" t="s">
        <v>84</v>
      </c>
      <c r="E9" s="2512" t="s">
        <v>85</v>
      </c>
      <c r="F9" s="2513"/>
      <c r="G9" s="2512" t="s">
        <v>15</v>
      </c>
      <c r="H9" s="2514"/>
      <c r="I9" s="2514"/>
      <c r="J9" s="2515"/>
    </row>
    <row r="10" spans="1:10" ht="12.75" customHeight="1" thickTop="1" x14ac:dyDescent="0.15">
      <c r="A10" s="840" t="s">
        <v>86</v>
      </c>
      <c r="B10" s="3418" t="n">
        <v>9731658.96039384</v>
      </c>
      <c r="C10" s="3418" t="s">
        <v>2950</v>
      </c>
      <c r="D10" s="3416" t="s">
        <v>1185</v>
      </c>
      <c r="E10" s="3416" t="s">
        <v>1185</v>
      </c>
      <c r="F10" s="3416" t="s">
        <v>1185</v>
      </c>
      <c r="G10" s="3418" t="n">
        <v>657793.16518471</v>
      </c>
      <c r="H10" s="3418" t="n">
        <v>156.78347673</v>
      </c>
      <c r="I10" s="3418" t="n">
        <v>16.67236354</v>
      </c>
      <c r="J10" s="3418" t="s">
        <v>2946</v>
      </c>
    </row>
    <row r="11" spans="1:10" ht="12" customHeight="1" x14ac:dyDescent="0.15">
      <c r="A11" s="844" t="s">
        <v>87</v>
      </c>
      <c r="B11" s="3418" t="n">
        <v>3355217.458519</v>
      </c>
      <c r="C11" s="3418" t="s">
        <v>2950</v>
      </c>
      <c r="D11" s="3418" t="n">
        <v>73.46437948281324</v>
      </c>
      <c r="E11" s="3418" t="n">
        <v>3.09757618350839</v>
      </c>
      <c r="F11" s="3418" t="n">
        <v>1.84636431068598</v>
      </c>
      <c r="G11" s="3418" t="n">
        <v>246488.96862</v>
      </c>
      <c r="H11" s="3418" t="n">
        <v>10.39304169</v>
      </c>
      <c r="I11" s="3418" t="n">
        <v>6.19495377</v>
      </c>
      <c r="J11" s="3418" t="s">
        <v>2946</v>
      </c>
    </row>
    <row r="12" spans="1:10" ht="12" customHeight="1" x14ac:dyDescent="0.15">
      <c r="A12" s="844" t="s">
        <v>88</v>
      </c>
      <c r="B12" s="3418" t="n">
        <v>1991263.25031574</v>
      </c>
      <c r="C12" s="3418" t="s">
        <v>2950</v>
      </c>
      <c r="D12" s="3418" t="n">
        <v>111.58986281920114</v>
      </c>
      <c r="E12" s="3418" t="n">
        <v>3.97024807681578</v>
      </c>
      <c r="F12" s="3418" t="n">
        <v>2.8348499974099</v>
      </c>
      <c r="G12" s="3418" t="n">
        <v>222204.79293965</v>
      </c>
      <c r="H12" s="3418" t="n">
        <v>7.90580909</v>
      </c>
      <c r="I12" s="3418" t="n">
        <v>5.64493262</v>
      </c>
      <c r="J12" s="3418" t="s">
        <v>2946</v>
      </c>
    </row>
    <row r="13" spans="1:10" ht="12" customHeight="1" x14ac:dyDescent="0.15">
      <c r="A13" s="844" t="s">
        <v>89</v>
      </c>
      <c r="B13" s="3418" t="n">
        <v>3003052.18344608</v>
      </c>
      <c r="C13" s="3418" t="s">
        <v>2950</v>
      </c>
      <c r="D13" s="3418" t="n">
        <v>55.77886443601908</v>
      </c>
      <c r="E13" s="3418" t="n">
        <v>14.06728574443985</v>
      </c>
      <c r="F13" s="3418" t="n">
        <v>0.69403178256074</v>
      </c>
      <c r="G13" s="3418" t="n">
        <v>167506.84063473</v>
      </c>
      <c r="H13" s="3418" t="n">
        <v>42.24479317</v>
      </c>
      <c r="I13" s="3418" t="n">
        <v>2.08421366</v>
      </c>
      <c r="J13" s="3418" t="s">
        <v>2946</v>
      </c>
    </row>
    <row r="14" spans="1:10" ht="12" customHeight="1" x14ac:dyDescent="0.15">
      <c r="A14" s="844" t="s">
        <v>103</v>
      </c>
      <c r="B14" s="3418" t="n">
        <v>257559.69</v>
      </c>
      <c r="C14" s="3418" t="s">
        <v>2950</v>
      </c>
      <c r="D14" s="3418" t="n">
        <v>83.83518007157875</v>
      </c>
      <c r="E14" s="3418" t="n">
        <v>2.07614056376601</v>
      </c>
      <c r="F14" s="3418" t="n">
        <v>2.19190844654301</v>
      </c>
      <c r="G14" s="3418" t="n">
        <v>21592.56299033</v>
      </c>
      <c r="H14" s="3418" t="n">
        <v>0.53473012</v>
      </c>
      <c r="I14" s="3418" t="n">
        <v>0.56454726</v>
      </c>
      <c r="J14" s="3418" t="s">
        <v>2946</v>
      </c>
    </row>
    <row r="15" spans="1:10" ht="13.5" customHeight="1" x14ac:dyDescent="0.15">
      <c r="A15" s="844" t="s">
        <v>1951</v>
      </c>
      <c r="B15" s="3418" t="s">
        <v>2946</v>
      </c>
      <c r="C15" s="3418" t="s">
        <v>2950</v>
      </c>
      <c r="D15" s="3418" t="s">
        <v>2944</v>
      </c>
      <c r="E15" s="3418" t="s">
        <v>2944</v>
      </c>
      <c r="F15" s="3418" t="s">
        <v>2944</v>
      </c>
      <c r="G15" s="3418" t="s">
        <v>2944</v>
      </c>
      <c r="H15" s="3418" t="s">
        <v>2944</v>
      </c>
      <c r="I15" s="3418" t="s">
        <v>2944</v>
      </c>
      <c r="J15" s="3418" t="s">
        <v>2946</v>
      </c>
    </row>
    <row r="16" spans="1:10" ht="12.75" customHeight="1" x14ac:dyDescent="0.15">
      <c r="A16" s="844" t="s">
        <v>104</v>
      </c>
      <c r="B16" s="3418" t="n">
        <v>1124566.37811302</v>
      </c>
      <c r="C16" s="3418" t="s">
        <v>2950</v>
      </c>
      <c r="D16" s="3418" t="n">
        <v>94.13671567121196</v>
      </c>
      <c r="E16" s="3418" t="n">
        <v>85.10400499487594</v>
      </c>
      <c r="F16" s="3418" t="n">
        <v>1.94182955537422</v>
      </c>
      <c r="G16" s="3416" t="s">
        <v>1185</v>
      </c>
      <c r="H16" s="3418" t="n">
        <v>95.70510266</v>
      </c>
      <c r="I16" s="3418" t="n">
        <v>2.18371623</v>
      </c>
      <c r="J16" s="3418" t="s">
        <v>2946</v>
      </c>
    </row>
    <row r="17" spans="1:10" ht="12" customHeight="1" x14ac:dyDescent="0.15">
      <c r="A17" s="860" t="s">
        <v>95</v>
      </c>
      <c r="B17" s="3418" t="n">
        <v>3285572.04368288</v>
      </c>
      <c r="C17" s="3418" t="s">
        <v>2950</v>
      </c>
      <c r="D17" s="3416" t="s">
        <v>1185</v>
      </c>
      <c r="E17" s="3416" t="s">
        <v>1185</v>
      </c>
      <c r="F17" s="3416" t="s">
        <v>1185</v>
      </c>
      <c r="G17" s="3418" t="n">
        <v>247363.99442121</v>
      </c>
      <c r="H17" s="3418" t="n">
        <v>92.72575883</v>
      </c>
      <c r="I17" s="3418" t="n">
        <v>6.93277591</v>
      </c>
      <c r="J17" s="3418" t="s">
        <v>2946</v>
      </c>
    </row>
    <row r="18" spans="1:10" ht="12" customHeight="1" x14ac:dyDescent="0.15">
      <c r="A18" s="849" t="s">
        <v>87</v>
      </c>
      <c r="B18" s="3418" t="n">
        <v>283665.09676841</v>
      </c>
      <c r="C18" s="3418" t="s">
        <v>2950</v>
      </c>
      <c r="D18" s="3418" t="n">
        <v>66.70958468196486</v>
      </c>
      <c r="E18" s="3418" t="n">
        <v>1.47522982124815</v>
      </c>
      <c r="F18" s="3418" t="n">
        <v>0.63060539360626</v>
      </c>
      <c r="G18" s="3418" t="n">
        <v>18923.18079419</v>
      </c>
      <c r="H18" s="3418" t="n">
        <v>0.41847121</v>
      </c>
      <c r="I18" s="3418" t="n">
        <v>0.17888074</v>
      </c>
      <c r="J18" s="3418" t="s">
        <v>2946</v>
      </c>
    </row>
    <row r="19" spans="1:10" ht="12" customHeight="1" x14ac:dyDescent="0.15">
      <c r="A19" s="849" t="s">
        <v>88</v>
      </c>
      <c r="B19" s="3418" t="n">
        <v>1634895.301</v>
      </c>
      <c r="C19" s="3418" t="s">
        <v>2950</v>
      </c>
      <c r="D19" s="3418" t="n">
        <v>106.57041729348025</v>
      </c>
      <c r="E19" s="3418" t="n">
        <v>0.78072781126674</v>
      </c>
      <c r="F19" s="3418" t="n">
        <v>2.84909971736471</v>
      </c>
      <c r="G19" s="3418" t="n">
        <v>174231.47445872</v>
      </c>
      <c r="H19" s="3418" t="n">
        <v>1.27640823</v>
      </c>
      <c r="I19" s="3418" t="n">
        <v>4.65797974</v>
      </c>
      <c r="J19" s="3418" t="s">
        <v>2946</v>
      </c>
    </row>
    <row r="20" spans="1:10" ht="12" customHeight="1" x14ac:dyDescent="0.15">
      <c r="A20" s="849" t="s">
        <v>89</v>
      </c>
      <c r="B20" s="3418" t="n">
        <v>713133.64591447</v>
      </c>
      <c r="C20" s="3418" t="s">
        <v>2950</v>
      </c>
      <c r="D20" s="3418" t="n">
        <v>55.87564871547099</v>
      </c>
      <c r="E20" s="3418" t="n">
        <v>45.85458694501415</v>
      </c>
      <c r="F20" s="3418" t="n">
        <v>1.12108413981057</v>
      </c>
      <c r="G20" s="3418" t="n">
        <v>39846.8050863</v>
      </c>
      <c r="H20" s="3418" t="n">
        <v>32.70044877</v>
      </c>
      <c r="I20" s="3418" t="n">
        <v>0.79948282</v>
      </c>
      <c r="J20" s="3418" t="s">
        <v>2946</v>
      </c>
    </row>
    <row r="21" spans="1:10" ht="13.5" customHeight="1" x14ac:dyDescent="0.15">
      <c r="A21" s="849" t="s">
        <v>103</v>
      </c>
      <c r="B21" s="3418" t="n">
        <v>168811.0</v>
      </c>
      <c r="C21" s="3418" t="s">
        <v>2950</v>
      </c>
      <c r="D21" s="3418" t="n">
        <v>85.08055803235571</v>
      </c>
      <c r="E21" s="3418" t="n">
        <v>1.71605351546996</v>
      </c>
      <c r="F21" s="3418" t="n">
        <v>1.76770080148805</v>
      </c>
      <c r="G21" s="3418" t="n">
        <v>14362.534082</v>
      </c>
      <c r="H21" s="3418" t="n">
        <v>0.28968871</v>
      </c>
      <c r="I21" s="3418" t="n">
        <v>0.29840734</v>
      </c>
      <c r="J21" s="3418" t="s">
        <v>2946</v>
      </c>
    </row>
    <row r="22" spans="1:10" ht="12" customHeight="1" x14ac:dyDescent="0.15">
      <c r="A22" s="849" t="s">
        <v>1951</v>
      </c>
      <c r="B22" s="3418" t="s">
        <v>2946</v>
      </c>
      <c r="C22" s="3418" t="s">
        <v>2950</v>
      </c>
      <c r="D22" s="3418" t="s">
        <v>2946</v>
      </c>
      <c r="E22" s="3418" t="s">
        <v>2946</v>
      </c>
      <c r="F22" s="3418" t="s">
        <v>2946</v>
      </c>
      <c r="G22" s="3418" t="s">
        <v>2946</v>
      </c>
      <c r="H22" s="3418" t="s">
        <v>2946</v>
      </c>
      <c r="I22" s="3418" t="s">
        <v>2946</v>
      </c>
      <c r="J22" s="3418" t="s">
        <v>2946</v>
      </c>
    </row>
    <row r="23" spans="1:10" ht="12" customHeight="1" x14ac:dyDescent="0.15">
      <c r="A23" s="849" t="s">
        <v>104</v>
      </c>
      <c r="B23" s="3418" t="n">
        <v>485067.0</v>
      </c>
      <c r="C23" s="3418" t="s">
        <v>2950</v>
      </c>
      <c r="D23" s="3418" t="n">
        <v>94.7804621908726</v>
      </c>
      <c r="E23" s="3418" t="n">
        <v>119.65510313008306</v>
      </c>
      <c r="F23" s="3418" t="n">
        <v>2.0574998299204</v>
      </c>
      <c r="G23" s="3418" t="n">
        <v>45974.87445354</v>
      </c>
      <c r="H23" s="3418" t="n">
        <v>58.04074191</v>
      </c>
      <c r="I23" s="3418" t="n">
        <v>0.99802527</v>
      </c>
      <c r="J23" s="3418" t="s">
        <v>2946</v>
      </c>
    </row>
    <row r="24" spans="1:10" ht="12" customHeight="1" x14ac:dyDescent="0.15">
      <c r="A24" s="851" t="s">
        <v>1952</v>
      </c>
      <c r="B24" s="3418" t="n">
        <v>2817972.98</v>
      </c>
      <c r="C24" s="3418" t="s">
        <v>2950</v>
      </c>
      <c r="D24" s="3416" t="s">
        <v>1185</v>
      </c>
      <c r="E24" s="3416" t="s">
        <v>1185</v>
      </c>
      <c r="F24" s="3416" t="s">
        <v>1185</v>
      </c>
      <c r="G24" s="3418" t="n">
        <v>214808.62099405</v>
      </c>
      <c r="H24" s="3418" t="n">
        <v>86.92048557</v>
      </c>
      <c r="I24" s="3418" t="n">
        <v>6.19593999</v>
      </c>
      <c r="J24" s="3418" t="s">
        <v>2946</v>
      </c>
    </row>
    <row r="25" spans="1:10" ht="12" customHeight="1" x14ac:dyDescent="0.15">
      <c r="A25" s="849" t="s">
        <v>87</v>
      </c>
      <c r="B25" s="3418" t="n">
        <v>15336.98</v>
      </c>
      <c r="C25" s="3418" t="s">
        <v>2950</v>
      </c>
      <c r="D25" s="3418" t="n">
        <v>87.37917261090514</v>
      </c>
      <c r="E25" s="3418" t="n">
        <v>4.23666654060969</v>
      </c>
      <c r="F25" s="3418" t="n">
        <v>1.29956353858452</v>
      </c>
      <c r="G25" s="3418" t="n">
        <v>1340.13262275</v>
      </c>
      <c r="H25" s="3418" t="n">
        <v>0.06497767</v>
      </c>
      <c r="I25" s="3418" t="n">
        <v>0.01993138</v>
      </c>
      <c r="J25" s="3418" t="s">
        <v>2946</v>
      </c>
    </row>
    <row r="26" spans="1:10" ht="12" customHeight="1" x14ac:dyDescent="0.15">
      <c r="A26" s="849" t="s">
        <v>88</v>
      </c>
      <c r="B26" s="3418" t="n">
        <v>1571794.0</v>
      </c>
      <c r="C26" s="3418" t="s">
        <v>2950</v>
      </c>
      <c r="D26" s="3418" t="n">
        <v>105.1548437617016</v>
      </c>
      <c r="E26" s="3418" t="n">
        <v>0.77388942825841</v>
      </c>
      <c r="F26" s="3418" t="n">
        <v>2.7433349408383</v>
      </c>
      <c r="G26" s="3418" t="n">
        <v>165281.75249558</v>
      </c>
      <c r="H26" s="3418" t="n">
        <v>1.21639476</v>
      </c>
      <c r="I26" s="3418" t="n">
        <v>4.3119574</v>
      </c>
      <c r="J26" s="3418" t="s">
        <v>2946</v>
      </c>
    </row>
    <row r="27" spans="1:10" ht="12" customHeight="1" x14ac:dyDescent="0.15">
      <c r="A27" s="849" t="s">
        <v>89</v>
      </c>
      <c r="B27" s="3418" t="n">
        <v>605102.0</v>
      </c>
      <c r="C27" s="3418" t="s">
        <v>2950</v>
      </c>
      <c r="D27" s="3418" t="n">
        <v>55.89834737568212</v>
      </c>
      <c r="E27" s="3418" t="n">
        <v>53.51727548413325</v>
      </c>
      <c r="F27" s="3418" t="n">
        <v>1.2003460904112</v>
      </c>
      <c r="G27" s="3418" t="n">
        <v>33824.20179372</v>
      </c>
      <c r="H27" s="3418" t="n">
        <v>32.38341043</v>
      </c>
      <c r="I27" s="3418" t="n">
        <v>0.72633182</v>
      </c>
      <c r="J27" s="3418" t="s">
        <v>2946</v>
      </c>
    </row>
    <row r="28" spans="1:10" ht="12" customHeight="1" x14ac:dyDescent="0.15">
      <c r="A28" s="849" t="s">
        <v>103</v>
      </c>
      <c r="B28" s="3418" t="n">
        <v>168811.0</v>
      </c>
      <c r="C28" s="3418" t="s">
        <v>2950</v>
      </c>
      <c r="D28" s="3418" t="n">
        <v>85.08055803235571</v>
      </c>
      <c r="E28" s="3418" t="n">
        <v>1.71605351546996</v>
      </c>
      <c r="F28" s="3418" t="n">
        <v>1.76770080148805</v>
      </c>
      <c r="G28" s="3418" t="n">
        <v>14362.534082</v>
      </c>
      <c r="H28" s="3418" t="n">
        <v>0.28968871</v>
      </c>
      <c r="I28" s="3418" t="n">
        <v>0.29840734</v>
      </c>
      <c r="J28" s="3418" t="s">
        <v>2946</v>
      </c>
    </row>
    <row r="29" spans="1:10" ht="12" customHeight="1" x14ac:dyDescent="0.15">
      <c r="A29" s="849" t="s">
        <v>1951</v>
      </c>
      <c r="B29" s="3418" t="s">
        <v>2946</v>
      </c>
      <c r="C29" s="3418" t="s">
        <v>2950</v>
      </c>
      <c r="D29" s="3418" t="s">
        <v>2946</v>
      </c>
      <c r="E29" s="3418" t="s">
        <v>2946</v>
      </c>
      <c r="F29" s="3418" t="s">
        <v>2946</v>
      </c>
      <c r="G29" s="3418" t="s">
        <v>2946</v>
      </c>
      <c r="H29" s="3418" t="s">
        <v>2946</v>
      </c>
      <c r="I29" s="3418" t="s">
        <v>2946</v>
      </c>
      <c r="J29" s="3418" t="s">
        <v>2946</v>
      </c>
    </row>
    <row r="30" spans="1:10" ht="12" customHeight="1" x14ac:dyDescent="0.15">
      <c r="A30" s="849" t="s">
        <v>104</v>
      </c>
      <c r="B30" s="3418" t="n">
        <v>456929.0</v>
      </c>
      <c r="C30" s="3418" t="s">
        <v>2950</v>
      </c>
      <c r="D30" s="3418" t="n">
        <v>94.13454550715757</v>
      </c>
      <c r="E30" s="3418" t="n">
        <v>115.91738322584034</v>
      </c>
      <c r="F30" s="3418" t="n">
        <v>1.83685441283</v>
      </c>
      <c r="G30" s="3418" t="n">
        <v>43012.80374404</v>
      </c>
      <c r="H30" s="3418" t="n">
        <v>52.966014</v>
      </c>
      <c r="I30" s="3418" t="n">
        <v>0.83931205</v>
      </c>
      <c r="J30" s="3418" t="s">
        <v>2946</v>
      </c>
    </row>
    <row r="31" spans="1:10" ht="12" customHeight="1" x14ac:dyDescent="0.15">
      <c r="A31" s="3433" t="s">
        <v>2951</v>
      </c>
      <c r="B31" s="3418" t="n">
        <v>2817972.98</v>
      </c>
      <c r="C31" s="3418" t="s">
        <v>2950</v>
      </c>
      <c r="D31" s="3416" t="s">
        <v>1185</v>
      </c>
      <c r="E31" s="3416" t="s">
        <v>1185</v>
      </c>
      <c r="F31" s="3416" t="s">
        <v>1185</v>
      </c>
      <c r="G31" s="3418" t="n">
        <v>214808.62099405</v>
      </c>
      <c r="H31" s="3418" t="n">
        <v>86.92048557</v>
      </c>
      <c r="I31" s="3418" t="n">
        <v>6.19593999</v>
      </c>
      <c r="J31" s="3418" t="s">
        <v>2946</v>
      </c>
    </row>
    <row r="32">
      <c r="A32" s="3438" t="s">
        <v>2952</v>
      </c>
      <c r="B32" s="3418" t="n">
        <v>2817972.98</v>
      </c>
      <c r="C32" s="3418" t="s">
        <v>2950</v>
      </c>
      <c r="D32" s="3416" t="s">
        <v>1185</v>
      </c>
      <c r="E32" s="3416" t="s">
        <v>1185</v>
      </c>
      <c r="F32" s="3416" t="s">
        <v>1185</v>
      </c>
      <c r="G32" s="3418" t="n">
        <v>214808.62099405</v>
      </c>
      <c r="H32" s="3418" t="n">
        <v>86.92048557</v>
      </c>
      <c r="I32" s="3418" t="n">
        <v>6.19593999</v>
      </c>
      <c r="J32" s="3418" t="s">
        <v>2946</v>
      </c>
    </row>
    <row r="33">
      <c r="A33" s="3443" t="s">
        <v>2953</v>
      </c>
      <c r="B33" s="3415" t="n">
        <v>15336.98</v>
      </c>
      <c r="C33" s="3418" t="s">
        <v>2950</v>
      </c>
      <c r="D33" s="3418" t="n">
        <v>87.37917261090514</v>
      </c>
      <c r="E33" s="3418" t="n">
        <v>4.23666654060969</v>
      </c>
      <c r="F33" s="3418" t="n">
        <v>1.29956353858452</v>
      </c>
      <c r="G33" s="3415" t="n">
        <v>1340.13262275</v>
      </c>
      <c r="H33" s="3415" t="n">
        <v>0.06497767</v>
      </c>
      <c r="I33" s="3415" t="n">
        <v>0.01993138</v>
      </c>
      <c r="J33" s="3415" t="s">
        <v>2946</v>
      </c>
    </row>
    <row r="34">
      <c r="A34" s="3443" t="s">
        <v>2954</v>
      </c>
      <c r="B34" s="3415" t="n">
        <v>1571794.0</v>
      </c>
      <c r="C34" s="3418" t="s">
        <v>2950</v>
      </c>
      <c r="D34" s="3418" t="n">
        <v>105.1548437617016</v>
      </c>
      <c r="E34" s="3418" t="n">
        <v>0.77388942825841</v>
      </c>
      <c r="F34" s="3418" t="n">
        <v>2.7433349408383</v>
      </c>
      <c r="G34" s="3415" t="n">
        <v>165281.75249558</v>
      </c>
      <c r="H34" s="3415" t="n">
        <v>1.21639476</v>
      </c>
      <c r="I34" s="3415" t="n">
        <v>4.3119574</v>
      </c>
      <c r="J34" s="3415" t="s">
        <v>2946</v>
      </c>
    </row>
    <row r="35">
      <c r="A35" s="3443" t="s">
        <v>2955</v>
      </c>
      <c r="B35" s="3415" t="n">
        <v>605102.0</v>
      </c>
      <c r="C35" s="3418" t="s">
        <v>2950</v>
      </c>
      <c r="D35" s="3418" t="n">
        <v>55.89834737568212</v>
      </c>
      <c r="E35" s="3418" t="n">
        <v>53.51727548413325</v>
      </c>
      <c r="F35" s="3418" t="n">
        <v>1.2003460904112</v>
      </c>
      <c r="G35" s="3415" t="n">
        <v>33824.20179372</v>
      </c>
      <c r="H35" s="3415" t="n">
        <v>32.38341043</v>
      </c>
      <c r="I35" s="3415" t="n">
        <v>0.72633182</v>
      </c>
      <c r="J35" s="3415" t="s">
        <v>2946</v>
      </c>
    </row>
    <row r="36">
      <c r="A36" s="3443" t="s">
        <v>2956</v>
      </c>
      <c r="B36" s="3415" t="n">
        <v>168811.0</v>
      </c>
      <c r="C36" s="3418" t="s">
        <v>2950</v>
      </c>
      <c r="D36" s="3418" t="n">
        <v>85.08055803235571</v>
      </c>
      <c r="E36" s="3418" t="n">
        <v>1.71605351546996</v>
      </c>
      <c r="F36" s="3418" t="n">
        <v>1.76770080148805</v>
      </c>
      <c r="G36" s="3415" t="n">
        <v>14362.534082</v>
      </c>
      <c r="H36" s="3415" t="n">
        <v>0.28968871</v>
      </c>
      <c r="I36" s="3415" t="n">
        <v>0.29840734</v>
      </c>
      <c r="J36" s="3415" t="s">
        <v>2946</v>
      </c>
    </row>
    <row r="37">
      <c r="A37" s="3443" t="s">
        <v>93</v>
      </c>
      <c r="B37" s="3415" t="s">
        <v>2946</v>
      </c>
      <c r="C37" s="3418" t="s">
        <v>2950</v>
      </c>
      <c r="D37" s="3418" t="s">
        <v>2946</v>
      </c>
      <c r="E37" s="3418" t="s">
        <v>2946</v>
      </c>
      <c r="F37" s="3418" t="s">
        <v>2946</v>
      </c>
      <c r="G37" s="3415" t="s">
        <v>2946</v>
      </c>
      <c r="H37" s="3415" t="s">
        <v>2946</v>
      </c>
      <c r="I37" s="3415" t="s">
        <v>2946</v>
      </c>
      <c r="J37" s="3415" t="s">
        <v>2946</v>
      </c>
    </row>
    <row r="38">
      <c r="A38" s="3443" t="s">
        <v>65</v>
      </c>
      <c r="B38" s="3415" t="n">
        <v>456929.0</v>
      </c>
      <c r="C38" s="3418" t="s">
        <v>2950</v>
      </c>
      <c r="D38" s="3418" t="n">
        <v>94.13454550715757</v>
      </c>
      <c r="E38" s="3418" t="n">
        <v>115.91738322584034</v>
      </c>
      <c r="F38" s="3418" t="n">
        <v>1.83685441283</v>
      </c>
      <c r="G38" s="3415" t="n">
        <v>43012.80374404</v>
      </c>
      <c r="H38" s="3415" t="n">
        <v>52.966014</v>
      </c>
      <c r="I38" s="3415" t="n">
        <v>0.83931205</v>
      </c>
      <c r="J38" s="3415" t="s">
        <v>2946</v>
      </c>
    </row>
    <row r="39" spans="1:10" ht="12" customHeight="1" x14ac:dyDescent="0.15">
      <c r="A39" s="856" t="s">
        <v>20</v>
      </c>
      <c r="B39" s="3418" t="n">
        <v>321446.27476038</v>
      </c>
      <c r="C39" s="3418" t="s">
        <v>2950</v>
      </c>
      <c r="D39" s="3416" t="s">
        <v>1185</v>
      </c>
      <c r="E39" s="3416" t="s">
        <v>1185</v>
      </c>
      <c r="F39" s="3416" t="s">
        <v>1185</v>
      </c>
      <c r="G39" s="3418" t="n">
        <v>20533.26331129</v>
      </c>
      <c r="H39" s="3418" t="n">
        <v>0.55949197</v>
      </c>
      <c r="I39" s="3418" t="n">
        <v>0.19901622</v>
      </c>
      <c r="J39" s="3418" t="s">
        <v>2946</v>
      </c>
    </row>
    <row r="40" spans="1:10" ht="12" customHeight="1" x14ac:dyDescent="0.15">
      <c r="A40" s="849" t="s">
        <v>87</v>
      </c>
      <c r="B40" s="3415" t="n">
        <v>268222.24971638</v>
      </c>
      <c r="C40" s="3418" t="s">
        <v>2950</v>
      </c>
      <c r="D40" s="3418" t="n">
        <v>65.5248097587137</v>
      </c>
      <c r="E40" s="3418" t="n">
        <v>1.3166095667806</v>
      </c>
      <c r="F40" s="3418" t="n">
        <v>0.59217525827165</v>
      </c>
      <c r="G40" s="3415" t="n">
        <v>17575.21188572</v>
      </c>
      <c r="H40" s="3415" t="n">
        <v>0.35314398</v>
      </c>
      <c r="I40" s="3415" t="n">
        <v>0.15883458</v>
      </c>
      <c r="J40" s="3415" t="s">
        <v>2946</v>
      </c>
    </row>
    <row r="41" spans="1:10" ht="12" customHeight="1" x14ac:dyDescent="0.15">
      <c r="A41" s="849" t="s">
        <v>88</v>
      </c>
      <c r="B41" s="3415" t="n">
        <v>609.0</v>
      </c>
      <c r="C41" s="3418" t="s">
        <v>2950</v>
      </c>
      <c r="D41" s="3418" t="n">
        <v>40.79175</v>
      </c>
      <c r="E41" s="3418" t="n">
        <v>0.3</v>
      </c>
      <c r="F41" s="3418" t="n">
        <v>0.5</v>
      </c>
      <c r="G41" s="3415" t="n">
        <v>24.84217575</v>
      </c>
      <c r="H41" s="3415" t="n">
        <v>1.827E-4</v>
      </c>
      <c r="I41" s="3415" t="n">
        <v>3.045E-4</v>
      </c>
      <c r="J41" s="3415" t="s">
        <v>2946</v>
      </c>
    </row>
    <row r="42" spans="1:10" ht="12" customHeight="1" x14ac:dyDescent="0.15">
      <c r="A42" s="849" t="s">
        <v>89</v>
      </c>
      <c r="B42" s="3415" t="n">
        <v>52615.025044</v>
      </c>
      <c r="C42" s="3418" t="s">
        <v>2950</v>
      </c>
      <c r="D42" s="3418" t="n">
        <v>55.74851000008202</v>
      </c>
      <c r="E42" s="3418" t="n">
        <v>3.91837293297098</v>
      </c>
      <c r="F42" s="3418" t="n">
        <v>0.7579040391343</v>
      </c>
      <c r="G42" s="3415" t="n">
        <v>2933.20924982</v>
      </c>
      <c r="H42" s="3415" t="n">
        <v>0.20616529</v>
      </c>
      <c r="I42" s="3415" t="n">
        <v>0.03987714</v>
      </c>
      <c r="J42" s="3415" t="s">
        <v>2946</v>
      </c>
    </row>
    <row r="43" spans="1:10" ht="12" customHeight="1" x14ac:dyDescent="0.15">
      <c r="A43" s="849" t="s">
        <v>103</v>
      </c>
      <c r="B43" s="3415" t="s">
        <v>2946</v>
      </c>
      <c r="C43" s="3418" t="s">
        <v>2950</v>
      </c>
      <c r="D43" s="3418" t="s">
        <v>2946</v>
      </c>
      <c r="E43" s="3418" t="s">
        <v>2946</v>
      </c>
      <c r="F43" s="3418" t="s">
        <v>2946</v>
      </c>
      <c r="G43" s="3415" t="s">
        <v>2946</v>
      </c>
      <c r="H43" s="3415" t="s">
        <v>2946</v>
      </c>
      <c r="I43" s="3415" t="s">
        <v>2946</v>
      </c>
      <c r="J43" s="3415" t="s">
        <v>2946</v>
      </c>
    </row>
    <row r="44" spans="1:10" ht="13.5" customHeight="1" x14ac:dyDescent="0.15">
      <c r="A44" s="849" t="s">
        <v>1951</v>
      </c>
      <c r="B44" s="3415" t="s">
        <v>2946</v>
      </c>
      <c r="C44" s="3418" t="s">
        <v>2950</v>
      </c>
      <c r="D44" s="3418" t="s">
        <v>2946</v>
      </c>
      <c r="E44" s="3418" t="s">
        <v>2946</v>
      </c>
      <c r="F44" s="3418" t="s">
        <v>2946</v>
      </c>
      <c r="G44" s="3415" t="s">
        <v>2946</v>
      </c>
      <c r="H44" s="3415" t="s">
        <v>2946</v>
      </c>
      <c r="I44" s="3415" t="s">
        <v>2946</v>
      </c>
      <c r="J44" s="3415" t="s">
        <v>2946</v>
      </c>
    </row>
    <row r="45" spans="1:10" ht="12" customHeight="1" x14ac:dyDescent="0.15">
      <c r="A45" s="849" t="s">
        <v>104</v>
      </c>
      <c r="B45" s="3415" t="s">
        <v>2946</v>
      </c>
      <c r="C45" s="3418" t="s">
        <v>2950</v>
      </c>
      <c r="D45" s="3418" t="s">
        <v>2946</v>
      </c>
      <c r="E45" s="3418" t="s">
        <v>2946</v>
      </c>
      <c r="F45" s="3418" t="s">
        <v>2946</v>
      </c>
      <c r="G45" s="3415" t="s">
        <v>2946</v>
      </c>
      <c r="H45" s="3415" t="s">
        <v>2946</v>
      </c>
      <c r="I45" s="3415" t="s">
        <v>2946</v>
      </c>
      <c r="J45" s="3415" t="s">
        <v>2946</v>
      </c>
    </row>
    <row r="46" spans="1:10" ht="12" customHeight="1" x14ac:dyDescent="0.15">
      <c r="A46" s="859" t="s">
        <v>1953</v>
      </c>
      <c r="B46" s="3418" t="n">
        <v>146152.7889225</v>
      </c>
      <c r="C46" s="3418" t="s">
        <v>2950</v>
      </c>
      <c r="D46" s="3416" t="s">
        <v>1185</v>
      </c>
      <c r="E46" s="3416" t="s">
        <v>1185</v>
      </c>
      <c r="F46" s="3416" t="s">
        <v>1185</v>
      </c>
      <c r="G46" s="3418" t="n">
        <v>12022.11011587</v>
      </c>
      <c r="H46" s="3418" t="n">
        <v>5.24578129</v>
      </c>
      <c r="I46" s="3418" t="n">
        <v>0.5378197</v>
      </c>
      <c r="J46" s="3418" t="s">
        <v>2946</v>
      </c>
    </row>
    <row r="47" spans="1:10" ht="12" customHeight="1" x14ac:dyDescent="0.15">
      <c r="A47" s="844" t="s">
        <v>87</v>
      </c>
      <c r="B47" s="3418" t="n">
        <v>105.86705203</v>
      </c>
      <c r="C47" s="3418" t="s">
        <v>2950</v>
      </c>
      <c r="D47" s="3418" t="n">
        <v>74.02006166922828</v>
      </c>
      <c r="E47" s="3418" t="n">
        <v>3.30187714966261</v>
      </c>
      <c r="F47" s="3418" t="n">
        <v>1.08419000811956</v>
      </c>
      <c r="G47" s="3418" t="n">
        <v>7.83628572</v>
      </c>
      <c r="H47" s="3418" t="n">
        <v>3.4956E-4</v>
      </c>
      <c r="I47" s="3418" t="n">
        <v>1.1478E-4</v>
      </c>
      <c r="J47" s="3418" t="s">
        <v>2946</v>
      </c>
    </row>
    <row r="48" spans="1:10" ht="12" customHeight="1" x14ac:dyDescent="0.15">
      <c r="A48" s="844" t="s">
        <v>88</v>
      </c>
      <c r="B48" s="3418" t="n">
        <v>62492.301</v>
      </c>
      <c r="C48" s="3418" t="s">
        <v>2950</v>
      </c>
      <c r="D48" s="3418" t="n">
        <v>142.81566920363517</v>
      </c>
      <c r="E48" s="3418" t="n">
        <v>0.95741025762518</v>
      </c>
      <c r="F48" s="3418" t="n">
        <v>5.53216691444919</v>
      </c>
      <c r="G48" s="3418" t="n">
        <v>8924.87978739</v>
      </c>
      <c r="H48" s="3418" t="n">
        <v>0.05983077</v>
      </c>
      <c r="I48" s="3418" t="n">
        <v>0.34571784</v>
      </c>
      <c r="J48" s="3418" t="s">
        <v>2946</v>
      </c>
    </row>
    <row r="49" spans="1:10" ht="12" customHeight="1" x14ac:dyDescent="0.15">
      <c r="A49" s="844" t="s">
        <v>89</v>
      </c>
      <c r="B49" s="3418" t="n">
        <v>55416.62087047</v>
      </c>
      <c r="C49" s="3418" t="s">
        <v>2950</v>
      </c>
      <c r="D49" s="3418" t="n">
        <v>55.74850999993494</v>
      </c>
      <c r="E49" s="3418" t="n">
        <v>2.00071834511803</v>
      </c>
      <c r="F49" s="3418" t="n">
        <v>0.60043105258572</v>
      </c>
      <c r="G49" s="3418" t="n">
        <v>3089.39404276</v>
      </c>
      <c r="H49" s="3418" t="n">
        <v>0.11087305</v>
      </c>
      <c r="I49" s="3418" t="n">
        <v>0.03327386</v>
      </c>
      <c r="J49" s="3418" t="s">
        <v>2946</v>
      </c>
    </row>
    <row r="50" spans="1:10" ht="12" customHeight="1" x14ac:dyDescent="0.15">
      <c r="A50" s="844" t="s">
        <v>103</v>
      </c>
      <c r="B50" s="3418" t="s">
        <v>2946</v>
      </c>
      <c r="C50" s="3418" t="s">
        <v>2950</v>
      </c>
      <c r="D50" s="3418" t="s">
        <v>2946</v>
      </c>
      <c r="E50" s="3418" t="s">
        <v>2946</v>
      </c>
      <c r="F50" s="3418" t="s">
        <v>2946</v>
      </c>
      <c r="G50" s="3418" t="s">
        <v>2946</v>
      </c>
      <c r="H50" s="3418" t="s">
        <v>2946</v>
      </c>
      <c r="I50" s="3418" t="s">
        <v>2946</v>
      </c>
      <c r="J50" s="3418" t="s">
        <v>2946</v>
      </c>
    </row>
    <row r="51" spans="1:10" ht="13.5" customHeight="1" x14ac:dyDescent="0.15">
      <c r="A51" s="844" t="s">
        <v>1951</v>
      </c>
      <c r="B51" s="3418" t="s">
        <v>2946</v>
      </c>
      <c r="C51" s="3418" t="s">
        <v>2950</v>
      </c>
      <c r="D51" s="3418" t="s">
        <v>2946</v>
      </c>
      <c r="E51" s="3418" t="s">
        <v>2946</v>
      </c>
      <c r="F51" s="3418" t="s">
        <v>2946</v>
      </c>
      <c r="G51" s="3418" t="s">
        <v>2946</v>
      </c>
      <c r="H51" s="3418" t="s">
        <v>2946</v>
      </c>
      <c r="I51" s="3418" t="s">
        <v>2946</v>
      </c>
      <c r="J51" s="3418" t="s">
        <v>2946</v>
      </c>
    </row>
    <row r="52" spans="1:10" ht="12.75" customHeight="1" x14ac:dyDescent="0.15">
      <c r="A52" s="844" t="s">
        <v>104</v>
      </c>
      <c r="B52" s="3418" t="n">
        <v>28138.0</v>
      </c>
      <c r="C52" s="3418" t="s">
        <v>2950</v>
      </c>
      <c r="D52" s="3418" t="n">
        <v>105.26941180965242</v>
      </c>
      <c r="E52" s="3418" t="n">
        <v>180.3514077048831</v>
      </c>
      <c r="F52" s="3418" t="n">
        <v>5.64052953301585</v>
      </c>
      <c r="G52" s="3418" t="n">
        <v>2962.0707095</v>
      </c>
      <c r="H52" s="3418" t="n">
        <v>5.07472791</v>
      </c>
      <c r="I52" s="3418" t="n">
        <v>0.15871322</v>
      </c>
      <c r="J52" s="3418" t="s">
        <v>2946</v>
      </c>
    </row>
    <row r="53" spans="1:10" ht="12.75" customHeight="1" x14ac:dyDescent="0.15">
      <c r="A53" s="3433" t="s">
        <v>2957</v>
      </c>
      <c r="B53" s="3418" t="n">
        <v>146152.7889225</v>
      </c>
      <c r="C53" s="3418" t="s">
        <v>2950</v>
      </c>
      <c r="D53" s="3416" t="s">
        <v>1185</v>
      </c>
      <c r="E53" s="3416" t="s">
        <v>1185</v>
      </c>
      <c r="F53" s="3416" t="s">
        <v>1185</v>
      </c>
      <c r="G53" s="3418" t="n">
        <v>12022.11011587</v>
      </c>
      <c r="H53" s="3418" t="n">
        <v>5.24578129</v>
      </c>
      <c r="I53" s="3418" t="n">
        <v>0.5378197</v>
      </c>
      <c r="J53" s="3418" t="s">
        <v>2946</v>
      </c>
    </row>
    <row r="54">
      <c r="A54" s="3438" t="s">
        <v>2958</v>
      </c>
      <c r="B54" s="3418" t="n">
        <v>146152.7889225</v>
      </c>
      <c r="C54" s="3418" t="s">
        <v>2950</v>
      </c>
      <c r="D54" s="3416" t="s">
        <v>1185</v>
      </c>
      <c r="E54" s="3416" t="s">
        <v>1185</v>
      </c>
      <c r="F54" s="3416" t="s">
        <v>1185</v>
      </c>
      <c r="G54" s="3418" t="n">
        <v>12022.11011587</v>
      </c>
      <c r="H54" s="3418" t="n">
        <v>5.24578129</v>
      </c>
      <c r="I54" s="3418" t="n">
        <v>0.5378197</v>
      </c>
      <c r="J54" s="3418" t="s">
        <v>2946</v>
      </c>
    </row>
    <row r="55">
      <c r="A55" s="3443" t="s">
        <v>2953</v>
      </c>
      <c r="B55" s="3415" t="n">
        <v>105.86705203</v>
      </c>
      <c r="C55" s="3418" t="s">
        <v>2950</v>
      </c>
      <c r="D55" s="3418" t="n">
        <v>74.02006166922828</v>
      </c>
      <c r="E55" s="3418" t="n">
        <v>3.30187714966261</v>
      </c>
      <c r="F55" s="3418" t="n">
        <v>1.08419000811956</v>
      </c>
      <c r="G55" s="3415" t="n">
        <v>7.83628572</v>
      </c>
      <c r="H55" s="3415" t="n">
        <v>3.4956E-4</v>
      </c>
      <c r="I55" s="3415" t="n">
        <v>1.1478E-4</v>
      </c>
      <c r="J55" s="3415" t="s">
        <v>2946</v>
      </c>
    </row>
    <row r="56">
      <c r="A56" s="3443" t="s">
        <v>2954</v>
      </c>
      <c r="B56" s="3415" t="n">
        <v>62492.301</v>
      </c>
      <c r="C56" s="3418" t="s">
        <v>2950</v>
      </c>
      <c r="D56" s="3418" t="n">
        <v>142.81566920363517</v>
      </c>
      <c r="E56" s="3418" t="n">
        <v>0.95741025762518</v>
      </c>
      <c r="F56" s="3418" t="n">
        <v>5.53216691444919</v>
      </c>
      <c r="G56" s="3415" t="n">
        <v>8924.87978739</v>
      </c>
      <c r="H56" s="3415" t="n">
        <v>0.05983077</v>
      </c>
      <c r="I56" s="3415" t="n">
        <v>0.34571784</v>
      </c>
      <c r="J56" s="3415" t="s">
        <v>2946</v>
      </c>
    </row>
    <row r="57">
      <c r="A57" s="3443" t="s">
        <v>2955</v>
      </c>
      <c r="B57" s="3415" t="n">
        <v>55416.62087047</v>
      </c>
      <c r="C57" s="3418" t="s">
        <v>2950</v>
      </c>
      <c r="D57" s="3418" t="n">
        <v>55.74850999993494</v>
      </c>
      <c r="E57" s="3418" t="n">
        <v>2.00071834511803</v>
      </c>
      <c r="F57" s="3418" t="n">
        <v>0.60043105258572</v>
      </c>
      <c r="G57" s="3415" t="n">
        <v>3089.39404276</v>
      </c>
      <c r="H57" s="3415" t="n">
        <v>0.11087305</v>
      </c>
      <c r="I57" s="3415" t="n">
        <v>0.03327386</v>
      </c>
      <c r="J57" s="3415" t="s">
        <v>2946</v>
      </c>
    </row>
    <row r="58">
      <c r="A58" s="3443" t="s">
        <v>2956</v>
      </c>
      <c r="B58" s="3415" t="s">
        <v>2946</v>
      </c>
      <c r="C58" s="3418" t="s">
        <v>2950</v>
      </c>
      <c r="D58" s="3418" t="s">
        <v>2946</v>
      </c>
      <c r="E58" s="3418" t="s">
        <v>2946</v>
      </c>
      <c r="F58" s="3418" t="s">
        <v>2946</v>
      </c>
      <c r="G58" s="3415" t="s">
        <v>2946</v>
      </c>
      <c r="H58" s="3415" t="s">
        <v>2946</v>
      </c>
      <c r="I58" s="3415" t="s">
        <v>2946</v>
      </c>
      <c r="J58" s="3415" t="s">
        <v>2946</v>
      </c>
    </row>
    <row r="59">
      <c r="A59" s="3443" t="s">
        <v>93</v>
      </c>
      <c r="B59" s="3415" t="s">
        <v>2946</v>
      </c>
      <c r="C59" s="3418" t="s">
        <v>2950</v>
      </c>
      <c r="D59" s="3418" t="s">
        <v>2946</v>
      </c>
      <c r="E59" s="3418" t="s">
        <v>2946</v>
      </c>
      <c r="F59" s="3418" t="s">
        <v>2946</v>
      </c>
      <c r="G59" s="3415" t="s">
        <v>2946</v>
      </c>
      <c r="H59" s="3415" t="s">
        <v>2946</v>
      </c>
      <c r="I59" s="3415" t="s">
        <v>2946</v>
      </c>
      <c r="J59" s="3415" t="s">
        <v>2946</v>
      </c>
    </row>
    <row r="60">
      <c r="A60" s="3443" t="s">
        <v>65</v>
      </c>
      <c r="B60" s="3415" t="n">
        <v>28138.0</v>
      </c>
      <c r="C60" s="3418" t="s">
        <v>2950</v>
      </c>
      <c r="D60" s="3418" t="n">
        <v>105.26941180965242</v>
      </c>
      <c r="E60" s="3418" t="n">
        <v>180.3514077048831</v>
      </c>
      <c r="F60" s="3418" t="n">
        <v>5.64052953301585</v>
      </c>
      <c r="G60" s="3415" t="n">
        <v>2962.0707095</v>
      </c>
      <c r="H60" s="3415" t="n">
        <v>5.07472791</v>
      </c>
      <c r="I60" s="3415" t="n">
        <v>0.15871322</v>
      </c>
      <c r="J60" s="3415" t="s">
        <v>2946</v>
      </c>
    </row>
    <row r="61" spans="1:10" ht="12" customHeight="1" x14ac:dyDescent="0.15">
      <c r="A61" s="291"/>
      <c r="B61" s="291"/>
      <c r="C61" s="291"/>
      <c r="D61" s="291"/>
      <c r="E61" s="291"/>
      <c r="F61" s="291"/>
      <c r="G61" s="291"/>
      <c r="H61" s="291"/>
      <c r="I61" s="291"/>
      <c r="J61" s="291"/>
    </row>
    <row r="62" spans="1:10" ht="12" customHeight="1" x14ac:dyDescent="0.15">
      <c r="A62" s="2516" t="s">
        <v>96</v>
      </c>
      <c r="B62" s="2516"/>
      <c r="C62" s="194"/>
      <c r="D62" s="194"/>
      <c r="E62" s="194"/>
      <c r="F62" s="194"/>
      <c r="G62" s="194"/>
      <c r="H62" s="194"/>
      <c r="I62" s="194"/>
      <c r="J62" s="194"/>
    </row>
    <row r="63" spans="1:10" ht="12" customHeight="1" x14ac:dyDescent="0.15">
      <c r="A63" s="194"/>
      <c r="B63" s="194"/>
      <c r="C63" s="194"/>
      <c r="D63" s="194"/>
      <c r="E63" s="194"/>
      <c r="F63" s="194"/>
      <c r="G63" s="194"/>
      <c r="H63" s="194"/>
      <c r="I63" s="194"/>
      <c r="J63" s="194"/>
    </row>
    <row r="64" spans="1:10" ht="40.5" customHeight="1" x14ac:dyDescent="0.15">
      <c r="A64" s="2493" t="s">
        <v>97</v>
      </c>
      <c r="B64" s="2493"/>
      <c r="C64" s="2493"/>
      <c r="D64" s="2493"/>
      <c r="E64" s="2493"/>
      <c r="F64" s="2494"/>
      <c r="G64" s="2494"/>
      <c r="H64" s="2494"/>
      <c r="I64" s="2494"/>
      <c r="J64" s="2494"/>
    </row>
  </sheetData>
  <sheetProtection password="A754" sheet="true" scenarios="true" objects="true"/>
  <mergeCells count="16">
    <mergeCell ref="A1:B1"/>
    <mergeCell ref="A6:A9"/>
    <mergeCell ref="B6:C6"/>
    <mergeCell ref="D6:F6"/>
    <mergeCell ref="G6:J6"/>
    <mergeCell ref="B7:C8"/>
    <mergeCell ref="D7:D8"/>
    <mergeCell ref="E7:E8"/>
    <mergeCell ref="F7:F8"/>
    <mergeCell ref="G7:G8"/>
    <mergeCell ref="H7:H8"/>
    <mergeCell ref="I7:I8"/>
    <mergeCell ref="E9:F9"/>
    <mergeCell ref="G9:J9"/>
    <mergeCell ref="A64:J64"/>
    <mergeCell ref="A62:B62"/>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J61"/>
  <sheetViews>
    <sheetView showGridLines="0" workbookViewId="0">
      <selection sqref="A1:B1"/>
    </sheetView>
  </sheetViews>
  <sheetFormatPr baseColWidth="10" defaultColWidth="9.1640625" defaultRowHeight="12" customHeight="1" x14ac:dyDescent="0.15"/>
  <cols>
    <col min="1" max="1" customWidth="true" style="4" width="58.5" collapsed="false"/>
    <col min="2" max="2" customWidth="true" style="4" width="24.1640625" collapsed="false"/>
    <col min="3" max="3" customWidth="true" style="4" width="13.33203125" collapsed="false"/>
    <col min="4" max="4" customWidth="true" style="4" width="15.0" collapsed="false"/>
    <col min="5" max="5" customWidth="true" style="4" width="14.83203125" collapsed="false"/>
    <col min="6" max="6" customWidth="true" style="4" width="14.6640625" collapsed="false"/>
    <col min="7" max="7" customWidth="true" style="4" width="16.5" collapsed="false"/>
    <col min="8" max="8" customWidth="true" style="4" width="16.83203125" collapsed="false"/>
    <col min="9" max="9" customWidth="true" style="4" width="17.5" collapsed="false"/>
    <col min="10" max="10" customWidth="true" style="4" width="16.5" collapsed="false"/>
    <col min="11" max="11" customWidth="true" style="4" width="1.33203125" collapsed="false"/>
    <col min="12" max="16384" style="4" width="9.1640625" collapsed="false"/>
  </cols>
  <sheetData>
    <row r="1" spans="1:10" ht="15.75" customHeight="1" x14ac:dyDescent="0.2">
      <c r="A1" s="2495" t="s">
        <v>72</v>
      </c>
      <c r="B1" s="2496"/>
      <c r="C1" s="292"/>
      <c r="D1" s="292"/>
      <c r="E1" s="292"/>
      <c r="F1" s="292"/>
      <c r="G1" s="292"/>
      <c r="H1" s="292"/>
      <c r="J1" s="294" t="s">
        <v>2939</v>
      </c>
    </row>
    <row r="2" spans="1:10" ht="15.75" customHeight="1" x14ac:dyDescent="0.2">
      <c r="A2" s="2528" t="s">
        <v>73</v>
      </c>
      <c r="B2" s="2529"/>
      <c r="C2" s="291"/>
      <c r="D2" s="291"/>
      <c r="E2" s="291"/>
      <c r="F2" s="291"/>
      <c r="G2" s="291"/>
      <c r="H2" s="291"/>
      <c r="J2" s="294" t="s">
        <v>2940</v>
      </c>
    </row>
    <row r="3" spans="1:10" ht="15.75" customHeight="1" x14ac:dyDescent="0.2">
      <c r="A3" s="288" t="s">
        <v>98</v>
      </c>
      <c r="B3" s="289"/>
      <c r="C3" s="291"/>
      <c r="D3" s="291"/>
      <c r="E3" s="291"/>
      <c r="F3" s="291"/>
      <c r="G3" s="291"/>
      <c r="H3" s="295"/>
      <c r="J3" s="294" t="s">
        <v>2941</v>
      </c>
    </row>
    <row r="4" spans="1:10" ht="12.75" customHeight="1" x14ac:dyDescent="0.15">
      <c r="A4" s="296"/>
      <c r="B4" s="291"/>
      <c r="C4" s="291"/>
      <c r="D4" s="291"/>
      <c r="E4" s="291"/>
      <c r="F4" s="291"/>
      <c r="G4" s="291"/>
      <c r="H4" s="291"/>
      <c r="J4" s="886"/>
    </row>
    <row r="5" spans="1:10" ht="14.25" customHeight="1" x14ac:dyDescent="0.15">
      <c r="A5" s="862" t="s">
        <v>5</v>
      </c>
      <c r="B5" s="2530" t="s">
        <v>75</v>
      </c>
      <c r="C5" s="2531"/>
      <c r="D5" s="2530" t="s">
        <v>76</v>
      </c>
      <c r="E5" s="2532"/>
      <c r="F5" s="2533"/>
      <c r="G5" s="2530" t="s">
        <v>77</v>
      </c>
      <c r="H5" s="2534"/>
      <c r="I5" s="2534"/>
      <c r="J5" s="2535"/>
    </row>
    <row r="6" spans="1:10" ht="13.5" customHeight="1" x14ac:dyDescent="0.15">
      <c r="A6" s="863"/>
      <c r="B6" s="2523" t="s">
        <v>78</v>
      </c>
      <c r="C6" s="2524"/>
      <c r="D6" s="2517" t="s">
        <v>99</v>
      </c>
      <c r="E6" s="2517" t="s">
        <v>79</v>
      </c>
      <c r="F6" s="2517" t="s">
        <v>80</v>
      </c>
      <c r="G6" s="2517" t="s">
        <v>81</v>
      </c>
      <c r="H6" s="2517" t="s">
        <v>79</v>
      </c>
      <c r="I6" s="2517" t="s">
        <v>80</v>
      </c>
      <c r="J6" s="864" t="s">
        <v>100</v>
      </c>
    </row>
    <row r="7" spans="1:10" ht="13.5" customHeight="1" x14ac:dyDescent="0.15">
      <c r="A7" s="863"/>
      <c r="B7" s="2525"/>
      <c r="C7" s="2526"/>
      <c r="D7" s="2518"/>
      <c r="E7" s="2518"/>
      <c r="F7" s="2518"/>
      <c r="G7" s="2527"/>
      <c r="H7" s="2518"/>
      <c r="I7" s="2518"/>
      <c r="J7" s="865" t="s">
        <v>67</v>
      </c>
    </row>
    <row r="8" spans="1:10" ht="15" customHeight="1" thickBot="1" x14ac:dyDescent="0.2">
      <c r="A8" s="866"/>
      <c r="B8" s="703" t="s">
        <v>82</v>
      </c>
      <c r="C8" s="3" t="s">
        <v>83</v>
      </c>
      <c r="D8" s="3" t="s">
        <v>84</v>
      </c>
      <c r="E8" s="2519" t="s">
        <v>85</v>
      </c>
      <c r="F8" s="2520"/>
      <c r="G8" s="2519" t="s">
        <v>15</v>
      </c>
      <c r="H8" s="2521"/>
      <c r="I8" s="2521"/>
      <c r="J8" s="2522"/>
    </row>
    <row r="9" spans="1:10" ht="12.75" customHeight="1" thickTop="1" x14ac:dyDescent="0.15">
      <c r="A9" s="867" t="s">
        <v>101</v>
      </c>
      <c r="B9" s="3418" t="n">
        <v>1747437.92368397</v>
      </c>
      <c r="C9" s="3418" t="s">
        <v>2950</v>
      </c>
      <c r="D9" s="3416" t="s">
        <v>1185</v>
      </c>
      <c r="E9" s="3416" t="s">
        <v>1185</v>
      </c>
      <c r="F9" s="3416" t="s">
        <v>1185</v>
      </c>
      <c r="G9" s="3418" t="n">
        <v>121411.40913585</v>
      </c>
      <c r="H9" s="3418" t="n">
        <v>11.52366675</v>
      </c>
      <c r="I9" s="3418" t="n">
        <v>2.72010386</v>
      </c>
      <c r="J9" s="3418" t="s">
        <v>2946</v>
      </c>
    </row>
    <row r="10" spans="1:10" ht="12" customHeight="1" x14ac:dyDescent="0.15">
      <c r="A10" s="871" t="s">
        <v>87</v>
      </c>
      <c r="B10" s="3418" t="n">
        <v>202687.1974694</v>
      </c>
      <c r="C10" s="3418" t="s">
        <v>2950</v>
      </c>
      <c r="D10" s="3418" t="n">
        <v>73.349703614677</v>
      </c>
      <c r="E10" s="3418" t="n">
        <v>2.62259272729967</v>
      </c>
      <c r="F10" s="3418" t="n">
        <v>1.58485106119491</v>
      </c>
      <c r="G10" s="3418" t="n">
        <v>14867.04586087</v>
      </c>
      <c r="H10" s="3418" t="n">
        <v>0.53156597</v>
      </c>
      <c r="I10" s="3418" t="n">
        <v>0.32122902</v>
      </c>
      <c r="J10" s="3418" t="s">
        <v>2946</v>
      </c>
    </row>
    <row r="11" spans="1:10" ht="12" customHeight="1" x14ac:dyDescent="0.15">
      <c r="A11" s="871" t="s">
        <v>88</v>
      </c>
      <c r="B11" s="3418" t="n">
        <v>341413.51649248</v>
      </c>
      <c r="C11" s="3418" t="s">
        <v>2950</v>
      </c>
      <c r="D11" s="3418" t="n">
        <v>136.20486598615454</v>
      </c>
      <c r="E11" s="3418" t="n">
        <v>8.46390503131603</v>
      </c>
      <c r="F11" s="3418" t="n">
        <v>2.63481413753522</v>
      </c>
      <c r="G11" s="3418" t="n">
        <v>46502.18225972</v>
      </c>
      <c r="H11" s="3418" t="n">
        <v>2.88969158</v>
      </c>
      <c r="I11" s="3418" t="n">
        <v>0.89956116</v>
      </c>
      <c r="J11" s="3418" t="s">
        <v>2946</v>
      </c>
    </row>
    <row r="12" spans="1:10" ht="12" customHeight="1" x14ac:dyDescent="0.15">
      <c r="A12" s="871" t="s">
        <v>89</v>
      </c>
      <c r="B12" s="3418" t="n">
        <v>955743.9750176</v>
      </c>
      <c r="C12" s="3418" t="s">
        <v>2950</v>
      </c>
      <c r="D12" s="3418" t="n">
        <v>55.74905356626372</v>
      </c>
      <c r="E12" s="3418" t="n">
        <v>6.53647199804211</v>
      </c>
      <c r="F12" s="3418" t="n">
        <v>0.92960972103815</v>
      </c>
      <c r="G12" s="3418" t="n">
        <v>53281.82205889</v>
      </c>
      <c r="H12" s="3418" t="n">
        <v>6.24719373</v>
      </c>
      <c r="I12" s="3418" t="n">
        <v>0.88846889</v>
      </c>
      <c r="J12" s="3418" t="s">
        <v>2946</v>
      </c>
    </row>
    <row r="13" spans="1:10" ht="12" customHeight="1" x14ac:dyDescent="0.15">
      <c r="A13" s="871" t="s">
        <v>90</v>
      </c>
      <c r="B13" s="3418" t="n">
        <v>88748.69</v>
      </c>
      <c r="C13" s="3418" t="s">
        <v>2950</v>
      </c>
      <c r="D13" s="3418" t="n">
        <v>76.17418303718061</v>
      </c>
      <c r="E13" s="3418" t="n">
        <v>2.76107072679045</v>
      </c>
      <c r="F13" s="3418" t="n">
        <v>2.99880392600725</v>
      </c>
      <c r="G13" s="3418" t="n">
        <v>6760.35895637</v>
      </c>
      <c r="H13" s="3418" t="n">
        <v>0.24504141</v>
      </c>
      <c r="I13" s="3418" t="n">
        <v>0.26613992</v>
      </c>
      <c r="J13" s="3418" t="s">
        <v>2946</v>
      </c>
    </row>
    <row r="14" spans="1:10" ht="13.5" customHeight="1" x14ac:dyDescent="0.15">
      <c r="A14" s="871" t="s">
        <v>92</v>
      </c>
      <c r="B14" s="3418" t="s">
        <v>2946</v>
      </c>
      <c r="C14" s="3418" t="s">
        <v>2950</v>
      </c>
      <c r="D14" s="3418" t="s">
        <v>2946</v>
      </c>
      <c r="E14" s="3418" t="s">
        <v>2946</v>
      </c>
      <c r="F14" s="3418" t="s">
        <v>2946</v>
      </c>
      <c r="G14" s="3418" t="s">
        <v>2946</v>
      </c>
      <c r="H14" s="3418" t="s">
        <v>2946</v>
      </c>
      <c r="I14" s="3418" t="s">
        <v>2946</v>
      </c>
      <c r="J14" s="3418" t="s">
        <v>2946</v>
      </c>
    </row>
    <row r="15" spans="1:10" ht="12" customHeight="1" x14ac:dyDescent="0.15">
      <c r="A15" s="871" t="s">
        <v>94</v>
      </c>
      <c r="B15" s="3418" t="n">
        <v>158844.54470449</v>
      </c>
      <c r="C15" s="3418" t="s">
        <v>2950</v>
      </c>
      <c r="D15" s="3418" t="n">
        <v>93.64835398372684</v>
      </c>
      <c r="E15" s="3418" t="n">
        <v>10.13679168520092</v>
      </c>
      <c r="F15" s="3418" t="n">
        <v>2.1700768549608</v>
      </c>
      <c r="G15" s="3418" t="n">
        <v>14875.53015087</v>
      </c>
      <c r="H15" s="3418" t="n">
        <v>1.61017406</v>
      </c>
      <c r="I15" s="3418" t="n">
        <v>0.34470487</v>
      </c>
      <c r="J15" s="3418" t="s">
        <v>2946</v>
      </c>
    </row>
    <row r="16" spans="1:10" ht="12" customHeight="1" x14ac:dyDescent="0.15">
      <c r="A16" s="873" t="s">
        <v>23</v>
      </c>
      <c r="B16" s="3418" t="n">
        <v>259488.57932739</v>
      </c>
      <c r="C16" s="3418" t="s">
        <v>2950</v>
      </c>
      <c r="D16" s="3416" t="s">
        <v>1185</v>
      </c>
      <c r="E16" s="3416" t="s">
        <v>1185</v>
      </c>
      <c r="F16" s="3416" t="s">
        <v>1185</v>
      </c>
      <c r="G16" s="3418" t="n">
        <v>36374.09922749</v>
      </c>
      <c r="H16" s="3418" t="n">
        <v>2.61948203</v>
      </c>
      <c r="I16" s="3418" t="n">
        <v>0.37625321</v>
      </c>
      <c r="J16" s="3418" t="s">
        <v>2946</v>
      </c>
    </row>
    <row r="17" spans="1:10" ht="12" customHeight="1" x14ac:dyDescent="0.15">
      <c r="A17" s="871" t="s">
        <v>87</v>
      </c>
      <c r="B17" s="3415" t="n">
        <v>214.11325043</v>
      </c>
      <c r="C17" s="3418" t="s">
        <v>2950</v>
      </c>
      <c r="D17" s="3418" t="n">
        <v>74.70836455882764</v>
      </c>
      <c r="E17" s="3418" t="n">
        <v>1.55240275570273</v>
      </c>
      <c r="F17" s="3418" t="n">
        <v>1.59747236246746</v>
      </c>
      <c r="G17" s="3415" t="n">
        <v>15.99605077</v>
      </c>
      <c r="H17" s="3415" t="n">
        <v>3.3239E-4</v>
      </c>
      <c r="I17" s="3415" t="n">
        <v>3.4204E-4</v>
      </c>
      <c r="J17" s="3415" t="s">
        <v>2946</v>
      </c>
    </row>
    <row r="18" spans="1:10" ht="12" customHeight="1" x14ac:dyDescent="0.15">
      <c r="A18" s="871" t="s">
        <v>88</v>
      </c>
      <c r="B18" s="3415" t="n">
        <v>206599.97190736</v>
      </c>
      <c r="C18" s="3418" t="s">
        <v>2950</v>
      </c>
      <c r="D18" s="3418" t="n">
        <v>161.76700699923666</v>
      </c>
      <c r="E18" s="3418" t="n">
        <v>12.43890841936968</v>
      </c>
      <c r="F18" s="3418" t="n">
        <v>1.59004924815431</v>
      </c>
      <c r="G18" s="3415" t="n">
        <v>33421.05910158</v>
      </c>
      <c r="H18" s="3415" t="n">
        <v>2.56987813</v>
      </c>
      <c r="I18" s="3415" t="n">
        <v>0.32850413</v>
      </c>
      <c r="J18" s="3415" t="s">
        <v>2946</v>
      </c>
    </row>
    <row r="19" spans="1:10" ht="12" customHeight="1" x14ac:dyDescent="0.15">
      <c r="A19" s="871" t="s">
        <v>89</v>
      </c>
      <c r="B19" s="3415" t="n">
        <v>52674.4941696</v>
      </c>
      <c r="C19" s="3418" t="s">
        <v>2950</v>
      </c>
      <c r="D19" s="3418" t="n">
        <v>55.75837265154137</v>
      </c>
      <c r="E19" s="3418" t="n">
        <v>0.9353959782007</v>
      </c>
      <c r="F19" s="3418" t="n">
        <v>0.89999990977341</v>
      </c>
      <c r="G19" s="3415" t="n">
        <v>2937.04407514</v>
      </c>
      <c r="H19" s="3415" t="n">
        <v>0.04927151</v>
      </c>
      <c r="I19" s="3415" t="n">
        <v>0.04740704</v>
      </c>
      <c r="J19" s="3415" t="s">
        <v>2946</v>
      </c>
    </row>
    <row r="20" spans="1:10" ht="12" customHeight="1" x14ac:dyDescent="0.15">
      <c r="A20" s="871" t="s">
        <v>90</v>
      </c>
      <c r="B20" s="3415" t="s">
        <v>2943</v>
      </c>
      <c r="C20" s="3418" t="s">
        <v>2950</v>
      </c>
      <c r="D20" s="3418" t="s">
        <v>2942</v>
      </c>
      <c r="E20" s="3418" t="s">
        <v>2945</v>
      </c>
      <c r="F20" s="3418" t="s">
        <v>2945</v>
      </c>
      <c r="G20" s="3415" t="s">
        <v>2943</v>
      </c>
      <c r="H20" s="3415" t="s">
        <v>2945</v>
      </c>
      <c r="I20" s="3415" t="s">
        <v>2945</v>
      </c>
      <c r="J20" s="3415" t="s">
        <v>2946</v>
      </c>
    </row>
    <row r="21" spans="1:10" ht="13.5" customHeight="1" x14ac:dyDescent="0.15">
      <c r="A21" s="871" t="s">
        <v>92</v>
      </c>
      <c r="B21" s="3415" t="s">
        <v>2946</v>
      </c>
      <c r="C21" s="3418" t="s">
        <v>2950</v>
      </c>
      <c r="D21" s="3418" t="s">
        <v>2946</v>
      </c>
      <c r="E21" s="3418" t="s">
        <v>2946</v>
      </c>
      <c r="F21" s="3418" t="s">
        <v>2946</v>
      </c>
      <c r="G21" s="3415" t="s">
        <v>2946</v>
      </c>
      <c r="H21" s="3415" t="s">
        <v>2946</v>
      </c>
      <c r="I21" s="3415" t="s">
        <v>2946</v>
      </c>
      <c r="J21" s="3415" t="s">
        <v>2946</v>
      </c>
    </row>
    <row r="22" spans="1:10" ht="12" customHeight="1" x14ac:dyDescent="0.15">
      <c r="A22" s="871" t="s">
        <v>94</v>
      </c>
      <c r="B22" s="3415" t="s">
        <v>2943</v>
      </c>
      <c r="C22" s="3418" t="s">
        <v>2950</v>
      </c>
      <c r="D22" s="3418" t="s">
        <v>2942</v>
      </c>
      <c r="E22" s="3418" t="s">
        <v>2945</v>
      </c>
      <c r="F22" s="3418" t="s">
        <v>2945</v>
      </c>
      <c r="G22" s="3415" t="s">
        <v>2943</v>
      </c>
      <c r="H22" s="3415" t="s">
        <v>2945</v>
      </c>
      <c r="I22" s="3415" t="s">
        <v>2945</v>
      </c>
      <c r="J22" s="3415" t="s">
        <v>2946</v>
      </c>
    </row>
    <row r="23" spans="1:10" ht="12" customHeight="1" x14ac:dyDescent="0.15">
      <c r="A23" s="873" t="s">
        <v>24</v>
      </c>
      <c r="B23" s="3418" t="n">
        <v>1598.20256555</v>
      </c>
      <c r="C23" s="3418" t="s">
        <v>2950</v>
      </c>
      <c r="D23" s="3416" t="s">
        <v>1185</v>
      </c>
      <c r="E23" s="3416" t="s">
        <v>1185</v>
      </c>
      <c r="F23" s="3416" t="s">
        <v>1185</v>
      </c>
      <c r="G23" s="3418" t="n">
        <v>133.39631972</v>
      </c>
      <c r="H23" s="3418" t="n">
        <v>0.00565276</v>
      </c>
      <c r="I23" s="3418" t="n">
        <v>0.00482617</v>
      </c>
      <c r="J23" s="3418" t="s">
        <v>2946</v>
      </c>
    </row>
    <row r="24" spans="1:10" ht="12" customHeight="1" x14ac:dyDescent="0.15">
      <c r="A24" s="871" t="s">
        <v>87</v>
      </c>
      <c r="B24" s="3415" t="n">
        <v>1047.6638245</v>
      </c>
      <c r="C24" s="3418" t="s">
        <v>2950</v>
      </c>
      <c r="D24" s="3418" t="n">
        <v>78.01395778746773</v>
      </c>
      <c r="E24" s="3418" t="n">
        <v>3.65333794151637</v>
      </c>
      <c r="F24" s="3418" t="n">
        <v>2.55718479282092</v>
      </c>
      <c r="G24" s="3415" t="n">
        <v>81.73240138</v>
      </c>
      <c r="H24" s="3415" t="n">
        <v>0.00382747</v>
      </c>
      <c r="I24" s="3415" t="n">
        <v>0.00267907</v>
      </c>
      <c r="J24" s="3415" t="s">
        <v>2946</v>
      </c>
    </row>
    <row r="25" spans="1:10" ht="12" customHeight="1" x14ac:dyDescent="0.15">
      <c r="A25" s="871" t="s">
        <v>88</v>
      </c>
      <c r="B25" s="3415" t="n">
        <v>550.53874105</v>
      </c>
      <c r="C25" s="3418" t="s">
        <v>2950</v>
      </c>
      <c r="D25" s="3418" t="n">
        <v>93.84247553853413</v>
      </c>
      <c r="E25" s="3418" t="n">
        <v>3.31546149961902</v>
      </c>
      <c r="F25" s="3418" t="n">
        <v>3.89999801994861</v>
      </c>
      <c r="G25" s="3415" t="n">
        <v>51.66391834</v>
      </c>
      <c r="H25" s="3415" t="n">
        <v>0.00182529</v>
      </c>
      <c r="I25" s="3415" t="n">
        <v>0.0021471</v>
      </c>
      <c r="J25" s="3415" t="s">
        <v>2946</v>
      </c>
    </row>
    <row r="26" spans="1:10" ht="12" customHeight="1" x14ac:dyDescent="0.15">
      <c r="A26" s="871" t="s">
        <v>89</v>
      </c>
      <c r="B26" s="3415" t="s">
        <v>2943</v>
      </c>
      <c r="C26" s="3418" t="s">
        <v>2950</v>
      </c>
      <c r="D26" s="3418" t="s">
        <v>2942</v>
      </c>
      <c r="E26" s="3418" t="s">
        <v>2943</v>
      </c>
      <c r="F26" s="3418" t="s">
        <v>2943</v>
      </c>
      <c r="G26" s="3415" t="s">
        <v>2943</v>
      </c>
      <c r="H26" s="3415" t="s">
        <v>2943</v>
      </c>
      <c r="I26" s="3415" t="s">
        <v>2943</v>
      </c>
      <c r="J26" s="3415" t="s">
        <v>2946</v>
      </c>
    </row>
    <row r="27" spans="1:10" ht="12" customHeight="1" x14ac:dyDescent="0.15">
      <c r="A27" s="871" t="s">
        <v>90</v>
      </c>
      <c r="B27" s="3415" t="s">
        <v>2946</v>
      </c>
      <c r="C27" s="3418" t="s">
        <v>2950</v>
      </c>
      <c r="D27" s="3418" t="s">
        <v>2946</v>
      </c>
      <c r="E27" s="3418" t="s">
        <v>2946</v>
      </c>
      <c r="F27" s="3418" t="s">
        <v>2946</v>
      </c>
      <c r="G27" s="3415" t="s">
        <v>2946</v>
      </c>
      <c r="H27" s="3415" t="s">
        <v>2946</v>
      </c>
      <c r="I27" s="3415" t="s">
        <v>2946</v>
      </c>
      <c r="J27" s="3415" t="s">
        <v>2946</v>
      </c>
    </row>
    <row r="28" spans="1:10" ht="13.5" customHeight="1" x14ac:dyDescent="0.15">
      <c r="A28" s="871" t="s">
        <v>92</v>
      </c>
      <c r="B28" s="3415" t="s">
        <v>2946</v>
      </c>
      <c r="C28" s="3418" t="s">
        <v>2950</v>
      </c>
      <c r="D28" s="3418" t="s">
        <v>2946</v>
      </c>
      <c r="E28" s="3418" t="s">
        <v>2946</v>
      </c>
      <c r="F28" s="3418" t="s">
        <v>2946</v>
      </c>
      <c r="G28" s="3415" t="s">
        <v>2946</v>
      </c>
      <c r="H28" s="3415" t="s">
        <v>2946</v>
      </c>
      <c r="I28" s="3415" t="s">
        <v>2946</v>
      </c>
      <c r="J28" s="3415" t="s">
        <v>2946</v>
      </c>
    </row>
    <row r="29" spans="1:10" ht="12" customHeight="1" x14ac:dyDescent="0.15">
      <c r="A29" s="871" t="s">
        <v>94</v>
      </c>
      <c r="B29" s="3415" t="s">
        <v>2946</v>
      </c>
      <c r="C29" s="3418" t="s">
        <v>2950</v>
      </c>
      <c r="D29" s="3418" t="s">
        <v>2946</v>
      </c>
      <c r="E29" s="3418" t="s">
        <v>2946</v>
      </c>
      <c r="F29" s="3418" t="s">
        <v>2946</v>
      </c>
      <c r="G29" s="3415" t="s">
        <v>2946</v>
      </c>
      <c r="H29" s="3415" t="s">
        <v>2946</v>
      </c>
      <c r="I29" s="3415" t="s">
        <v>2946</v>
      </c>
      <c r="J29" s="3415" t="s">
        <v>2946</v>
      </c>
    </row>
    <row r="30" spans="1:10" ht="12" customHeight="1" x14ac:dyDescent="0.15">
      <c r="A30" s="873" t="s">
        <v>25</v>
      </c>
      <c r="B30" s="3418" t="s">
        <v>2942</v>
      </c>
      <c r="C30" s="3418" t="s">
        <v>2950</v>
      </c>
      <c r="D30" s="3416" t="s">
        <v>1185</v>
      </c>
      <c r="E30" s="3416" t="s">
        <v>1185</v>
      </c>
      <c r="F30" s="3416" t="s">
        <v>1185</v>
      </c>
      <c r="G30" s="3418" t="s">
        <v>2942</v>
      </c>
      <c r="H30" s="3418" t="s">
        <v>2942</v>
      </c>
      <c r="I30" s="3418" t="s">
        <v>2942</v>
      </c>
      <c r="J30" s="3418" t="s">
        <v>2946</v>
      </c>
    </row>
    <row r="31" spans="1:10" ht="12" customHeight="1" x14ac:dyDescent="0.15">
      <c r="A31" s="871" t="s">
        <v>87</v>
      </c>
      <c r="B31" s="3415" t="s">
        <v>2943</v>
      </c>
      <c r="C31" s="3418" t="s">
        <v>2950</v>
      </c>
      <c r="D31" s="3418" t="s">
        <v>2942</v>
      </c>
      <c r="E31" s="3418" t="s">
        <v>2943</v>
      </c>
      <c r="F31" s="3418" t="s">
        <v>2943</v>
      </c>
      <c r="G31" s="3415" t="s">
        <v>2943</v>
      </c>
      <c r="H31" s="3415" t="s">
        <v>2943</v>
      </c>
      <c r="I31" s="3415" t="s">
        <v>2943</v>
      </c>
      <c r="J31" s="3415" t="s">
        <v>2946</v>
      </c>
    </row>
    <row r="32" spans="1:10" ht="12" customHeight="1" x14ac:dyDescent="0.15">
      <c r="A32" s="871" t="s">
        <v>88</v>
      </c>
      <c r="B32" s="3415" t="s">
        <v>2943</v>
      </c>
      <c r="C32" s="3418" t="s">
        <v>2950</v>
      </c>
      <c r="D32" s="3418" t="s">
        <v>2942</v>
      </c>
      <c r="E32" s="3418" t="s">
        <v>2943</v>
      </c>
      <c r="F32" s="3418" t="s">
        <v>2943</v>
      </c>
      <c r="G32" s="3415" t="s">
        <v>2943</v>
      </c>
      <c r="H32" s="3415" t="s">
        <v>2943</v>
      </c>
      <c r="I32" s="3415" t="s">
        <v>2943</v>
      </c>
      <c r="J32" s="3415" t="s">
        <v>2946</v>
      </c>
    </row>
    <row r="33" spans="1:10" ht="12" customHeight="1" x14ac:dyDescent="0.15">
      <c r="A33" s="871" t="s">
        <v>89</v>
      </c>
      <c r="B33" s="3415" t="s">
        <v>2943</v>
      </c>
      <c r="C33" s="3418" t="s">
        <v>2950</v>
      </c>
      <c r="D33" s="3418" t="s">
        <v>2942</v>
      </c>
      <c r="E33" s="3418" t="s">
        <v>2943</v>
      </c>
      <c r="F33" s="3418" t="s">
        <v>2943</v>
      </c>
      <c r="G33" s="3415" t="s">
        <v>2943</v>
      </c>
      <c r="H33" s="3415" t="s">
        <v>2943</v>
      </c>
      <c r="I33" s="3415" t="s">
        <v>2943</v>
      </c>
      <c r="J33" s="3415" t="s">
        <v>2946</v>
      </c>
    </row>
    <row r="34" spans="1:10" ht="13.5" customHeight="1" x14ac:dyDescent="0.15">
      <c r="A34" s="871" t="s">
        <v>90</v>
      </c>
      <c r="B34" s="3415" t="s">
        <v>2943</v>
      </c>
      <c r="C34" s="3418" t="s">
        <v>2950</v>
      </c>
      <c r="D34" s="3418" t="s">
        <v>2942</v>
      </c>
      <c r="E34" s="3418" t="s">
        <v>2943</v>
      </c>
      <c r="F34" s="3418" t="s">
        <v>2943</v>
      </c>
      <c r="G34" s="3415" t="s">
        <v>2943</v>
      </c>
      <c r="H34" s="3415" t="s">
        <v>2943</v>
      </c>
      <c r="I34" s="3415" t="s">
        <v>2943</v>
      </c>
      <c r="J34" s="3415" t="s">
        <v>2946</v>
      </c>
    </row>
    <row r="35" spans="1:10" ht="13.5" customHeight="1" x14ac:dyDescent="0.15">
      <c r="A35" s="871" t="s">
        <v>92</v>
      </c>
      <c r="B35" s="3415" t="s">
        <v>2946</v>
      </c>
      <c r="C35" s="3418" t="s">
        <v>2950</v>
      </c>
      <c r="D35" s="3418" t="s">
        <v>2946</v>
      </c>
      <c r="E35" s="3418" t="s">
        <v>2946</v>
      </c>
      <c r="F35" s="3418" t="s">
        <v>2946</v>
      </c>
      <c r="G35" s="3415" t="s">
        <v>2946</v>
      </c>
      <c r="H35" s="3415" t="s">
        <v>2946</v>
      </c>
      <c r="I35" s="3415" t="s">
        <v>2946</v>
      </c>
      <c r="J35" s="3415" t="s">
        <v>2946</v>
      </c>
    </row>
    <row r="36" spans="1:10" ht="12" customHeight="1" x14ac:dyDescent="0.15">
      <c r="A36" s="871" t="s">
        <v>94</v>
      </c>
      <c r="B36" s="3415" t="s">
        <v>2946</v>
      </c>
      <c r="C36" s="3418" t="s">
        <v>2950</v>
      </c>
      <c r="D36" s="3418" t="s">
        <v>2946</v>
      </c>
      <c r="E36" s="3418" t="s">
        <v>2946</v>
      </c>
      <c r="F36" s="3418" t="s">
        <v>2946</v>
      </c>
      <c r="G36" s="3415" t="s">
        <v>2946</v>
      </c>
      <c r="H36" s="3415" t="s">
        <v>2946</v>
      </c>
      <c r="I36" s="3415" t="s">
        <v>2946</v>
      </c>
      <c r="J36" s="3415" t="s">
        <v>2946</v>
      </c>
    </row>
    <row r="37" spans="1:10" ht="12" customHeight="1" x14ac:dyDescent="0.15">
      <c r="A37" s="873" t="s">
        <v>26</v>
      </c>
      <c r="B37" s="3418" t="n">
        <v>38551.0</v>
      </c>
      <c r="C37" s="3418" t="s">
        <v>2950</v>
      </c>
      <c r="D37" s="3416" t="s">
        <v>1185</v>
      </c>
      <c r="E37" s="3416" t="s">
        <v>1185</v>
      </c>
      <c r="F37" s="3416" t="s">
        <v>1185</v>
      </c>
      <c r="G37" s="3418" t="n">
        <v>4.35850188</v>
      </c>
      <c r="H37" s="3418" t="n">
        <v>0.09637751</v>
      </c>
      <c r="I37" s="3418" t="n">
        <v>0.03469591</v>
      </c>
      <c r="J37" s="3418" t="s">
        <v>2946</v>
      </c>
    </row>
    <row r="38" spans="1:10" ht="12" customHeight="1" x14ac:dyDescent="0.15">
      <c r="A38" s="871" t="s">
        <v>87</v>
      </c>
      <c r="B38" s="3415" t="s">
        <v>2943</v>
      </c>
      <c r="C38" s="3418" t="s">
        <v>2950</v>
      </c>
      <c r="D38" s="3418" t="s">
        <v>2942</v>
      </c>
      <c r="E38" s="3418" t="s">
        <v>2943</v>
      </c>
      <c r="F38" s="3418" t="s">
        <v>2943</v>
      </c>
      <c r="G38" s="3415" t="s">
        <v>2943</v>
      </c>
      <c r="H38" s="3415" t="s">
        <v>2943</v>
      </c>
      <c r="I38" s="3415" t="s">
        <v>2943</v>
      </c>
      <c r="J38" s="3415" t="s">
        <v>2946</v>
      </c>
    </row>
    <row r="39" spans="1:10" ht="12" customHeight="1" x14ac:dyDescent="0.15">
      <c r="A39" s="871" t="s">
        <v>88</v>
      </c>
      <c r="B39" s="3415" t="s">
        <v>2943</v>
      </c>
      <c r="C39" s="3418" t="s">
        <v>2950</v>
      </c>
      <c r="D39" s="3418" t="s">
        <v>2942</v>
      </c>
      <c r="E39" s="3418" t="s">
        <v>2943</v>
      </c>
      <c r="F39" s="3418" t="s">
        <v>2943</v>
      </c>
      <c r="G39" s="3415" t="s">
        <v>2943</v>
      </c>
      <c r="H39" s="3415" t="s">
        <v>2943</v>
      </c>
      <c r="I39" s="3415" t="s">
        <v>2943</v>
      </c>
      <c r="J39" s="3415" t="s">
        <v>2946</v>
      </c>
    </row>
    <row r="40" spans="1:10" ht="12" customHeight="1" x14ac:dyDescent="0.15">
      <c r="A40" s="871" t="s">
        <v>89</v>
      </c>
      <c r="B40" s="3415" t="s">
        <v>2943</v>
      </c>
      <c r="C40" s="3418" t="s">
        <v>2950</v>
      </c>
      <c r="D40" s="3418" t="s">
        <v>2942</v>
      </c>
      <c r="E40" s="3418" t="s">
        <v>2943</v>
      </c>
      <c r="F40" s="3418" t="s">
        <v>2943</v>
      </c>
      <c r="G40" s="3415" t="s">
        <v>2943</v>
      </c>
      <c r="H40" s="3415" t="s">
        <v>2943</v>
      </c>
      <c r="I40" s="3415" t="s">
        <v>2943</v>
      </c>
      <c r="J40" s="3415" t="s">
        <v>2946</v>
      </c>
    </row>
    <row r="41" spans="1:10" ht="12" customHeight="1" x14ac:dyDescent="0.15">
      <c r="A41" s="871" t="s">
        <v>90</v>
      </c>
      <c r="B41" s="3415" t="n">
        <v>50.55</v>
      </c>
      <c r="C41" s="3418" t="s">
        <v>2950</v>
      </c>
      <c r="D41" s="3418" t="n">
        <v>86.2216</v>
      </c>
      <c r="E41" s="3418" t="n">
        <v>2.50009891196835</v>
      </c>
      <c r="F41" s="3418" t="n">
        <v>0.90009891196835</v>
      </c>
      <c r="G41" s="3415" t="n">
        <v>4.35850188</v>
      </c>
      <c r="H41" s="3415" t="n">
        <v>1.2638E-4</v>
      </c>
      <c r="I41" s="3415" t="n">
        <v>4.55E-5</v>
      </c>
      <c r="J41" s="3415" t="s">
        <v>2946</v>
      </c>
    </row>
    <row r="42" spans="1:10" ht="13.5" customHeight="1" x14ac:dyDescent="0.15">
      <c r="A42" s="871" t="s">
        <v>92</v>
      </c>
      <c r="B42" s="3415" t="s">
        <v>2946</v>
      </c>
      <c r="C42" s="3418" t="s">
        <v>2950</v>
      </c>
      <c r="D42" s="3418" t="s">
        <v>2946</v>
      </c>
      <c r="E42" s="3418" t="s">
        <v>2946</v>
      </c>
      <c r="F42" s="3418" t="s">
        <v>2946</v>
      </c>
      <c r="G42" s="3415" t="s">
        <v>2946</v>
      </c>
      <c r="H42" s="3415" t="s">
        <v>2946</v>
      </c>
      <c r="I42" s="3415" t="s">
        <v>2946</v>
      </c>
      <c r="J42" s="3415" t="s">
        <v>2946</v>
      </c>
    </row>
    <row r="43" spans="1:10" ht="12" customHeight="1" x14ac:dyDescent="0.15">
      <c r="A43" s="871" t="s">
        <v>94</v>
      </c>
      <c r="B43" s="3415" t="n">
        <v>38500.45</v>
      </c>
      <c r="C43" s="3418" t="s">
        <v>2950</v>
      </c>
      <c r="D43" s="3418" t="n">
        <v>91.57748821117676</v>
      </c>
      <c r="E43" s="3418" t="n">
        <v>2.50000012986861</v>
      </c>
      <c r="F43" s="3418" t="n">
        <v>0.90000012986861</v>
      </c>
      <c r="G43" s="3415" t="n">
        <v>3525.774506</v>
      </c>
      <c r="H43" s="3415" t="n">
        <v>0.09625113</v>
      </c>
      <c r="I43" s="3415" t="n">
        <v>0.03465041</v>
      </c>
      <c r="J43" s="3415" t="s">
        <v>2946</v>
      </c>
    </row>
    <row r="44" spans="1:10" ht="12" customHeight="1" x14ac:dyDescent="0.15">
      <c r="A44" s="873" t="s">
        <v>27</v>
      </c>
      <c r="B44" s="3418" t="n">
        <v>2023.38330705</v>
      </c>
      <c r="C44" s="3418" t="s">
        <v>2950</v>
      </c>
      <c r="D44" s="3416" t="s">
        <v>1185</v>
      </c>
      <c r="E44" s="3416" t="s">
        <v>1185</v>
      </c>
      <c r="F44" s="3416" t="s">
        <v>1185</v>
      </c>
      <c r="G44" s="3418" t="n">
        <v>194.75792613</v>
      </c>
      <c r="H44" s="3418" t="n">
        <v>0.00500205</v>
      </c>
      <c r="I44" s="3418" t="n">
        <v>0.00693205</v>
      </c>
      <c r="J44" s="3418" t="s">
        <v>2946</v>
      </c>
    </row>
    <row r="45" spans="1:10" ht="12" customHeight="1" x14ac:dyDescent="0.15">
      <c r="A45" s="871" t="s">
        <v>87</v>
      </c>
      <c r="B45" s="3415" t="n">
        <v>448.54693</v>
      </c>
      <c r="C45" s="3418" t="s">
        <v>2950</v>
      </c>
      <c r="D45" s="3418" t="n">
        <v>78.64060494182849</v>
      </c>
      <c r="E45" s="3418" t="n">
        <v>3.78829925332451</v>
      </c>
      <c r="F45" s="3418" t="n">
        <v>2.73184346618981</v>
      </c>
      <c r="G45" s="3415" t="n">
        <v>35.27400192</v>
      </c>
      <c r="H45" s="3415" t="n">
        <v>0.00169923</v>
      </c>
      <c r="I45" s="3415" t="n">
        <v>0.00122536</v>
      </c>
      <c r="J45" s="3415" t="s">
        <v>2946</v>
      </c>
    </row>
    <row r="46" spans="1:10" ht="12" customHeight="1" x14ac:dyDescent="0.15">
      <c r="A46" s="871" t="s">
        <v>88</v>
      </c>
      <c r="B46" s="3415" t="n">
        <v>1574.83637705</v>
      </c>
      <c r="C46" s="3418" t="s">
        <v>2950</v>
      </c>
      <c r="D46" s="3418" t="n">
        <v>101.27015513112985</v>
      </c>
      <c r="E46" s="3418" t="n">
        <v>2.09724644930217</v>
      </c>
      <c r="F46" s="3418" t="n">
        <v>3.62367169260456</v>
      </c>
      <c r="G46" s="3415" t="n">
        <v>159.48392421</v>
      </c>
      <c r="H46" s="3415" t="n">
        <v>0.00330282</v>
      </c>
      <c r="I46" s="3415" t="n">
        <v>0.00570669</v>
      </c>
      <c r="J46" s="3415" t="s">
        <v>2946</v>
      </c>
    </row>
    <row r="47" spans="1:10" ht="12" customHeight="1" x14ac:dyDescent="0.15">
      <c r="A47" s="871" t="s">
        <v>89</v>
      </c>
      <c r="B47" s="3415" t="s">
        <v>2943</v>
      </c>
      <c r="C47" s="3418" t="s">
        <v>2950</v>
      </c>
      <c r="D47" s="3418" t="s">
        <v>2942</v>
      </c>
      <c r="E47" s="3418" t="s">
        <v>2943</v>
      </c>
      <c r="F47" s="3418" t="s">
        <v>2943</v>
      </c>
      <c r="G47" s="3415" t="s">
        <v>2943</v>
      </c>
      <c r="H47" s="3415" t="s">
        <v>2943</v>
      </c>
      <c r="I47" s="3415" t="s">
        <v>2943</v>
      </c>
      <c r="J47" s="3415" t="s">
        <v>2946</v>
      </c>
    </row>
    <row r="48" spans="1:10" ht="12" customHeight="1" x14ac:dyDescent="0.15">
      <c r="A48" s="871" t="s">
        <v>90</v>
      </c>
      <c r="B48" s="3415" t="s">
        <v>2946</v>
      </c>
      <c r="C48" s="3418" t="s">
        <v>2950</v>
      </c>
      <c r="D48" s="3418" t="s">
        <v>2946</v>
      </c>
      <c r="E48" s="3418" t="s">
        <v>2946</v>
      </c>
      <c r="F48" s="3418" t="s">
        <v>2946</v>
      </c>
      <c r="G48" s="3415" t="s">
        <v>2946</v>
      </c>
      <c r="H48" s="3415" t="s">
        <v>2946</v>
      </c>
      <c r="I48" s="3415" t="s">
        <v>2946</v>
      </c>
      <c r="J48" s="3415" t="s">
        <v>2946</v>
      </c>
    </row>
    <row r="49" spans="1:10" ht="13.5" customHeight="1" x14ac:dyDescent="0.15">
      <c r="A49" s="871" t="s">
        <v>92</v>
      </c>
      <c r="B49" s="3415" t="s">
        <v>2946</v>
      </c>
      <c r="C49" s="3418" t="s">
        <v>2950</v>
      </c>
      <c r="D49" s="3418" t="s">
        <v>2946</v>
      </c>
      <c r="E49" s="3418" t="s">
        <v>2946</v>
      </c>
      <c r="F49" s="3418" t="s">
        <v>2946</v>
      </c>
      <c r="G49" s="3415" t="s">
        <v>2946</v>
      </c>
      <c r="H49" s="3415" t="s">
        <v>2946</v>
      </c>
      <c r="I49" s="3415" t="s">
        <v>2946</v>
      </c>
      <c r="J49" s="3415" t="s">
        <v>2946</v>
      </c>
    </row>
    <row r="50" spans="1:10" ht="12" customHeight="1" x14ac:dyDescent="0.15">
      <c r="A50" s="871" t="s">
        <v>94</v>
      </c>
      <c r="B50" s="3415" t="s">
        <v>2946</v>
      </c>
      <c r="C50" s="3418" t="s">
        <v>2950</v>
      </c>
      <c r="D50" s="3418" t="s">
        <v>2946</v>
      </c>
      <c r="E50" s="3418" t="s">
        <v>2946</v>
      </c>
      <c r="F50" s="3418" t="s">
        <v>2946</v>
      </c>
      <c r="G50" s="3415" t="s">
        <v>2946</v>
      </c>
      <c r="H50" s="3415" t="s">
        <v>2946</v>
      </c>
      <c r="I50" s="3415" t="s">
        <v>2946</v>
      </c>
      <c r="J50" s="3415" t="s">
        <v>2946</v>
      </c>
    </row>
    <row r="51" spans="1:10" ht="12" customHeight="1" x14ac:dyDescent="0.15">
      <c r="A51" s="873" t="s">
        <v>28</v>
      </c>
      <c r="B51" s="3418" t="n">
        <v>198918.05638</v>
      </c>
      <c r="C51" s="3418" t="s">
        <v>2950</v>
      </c>
      <c r="D51" s="3416" t="s">
        <v>1185</v>
      </c>
      <c r="E51" s="3416" t="s">
        <v>1185</v>
      </c>
      <c r="F51" s="3416" t="s">
        <v>1185</v>
      </c>
      <c r="G51" s="3418" t="n">
        <v>12855.53138784</v>
      </c>
      <c r="H51" s="3418" t="n">
        <v>0.60593371</v>
      </c>
      <c r="I51" s="3418" t="n">
        <v>0.39702825</v>
      </c>
      <c r="J51" s="3418" t="s">
        <v>2946</v>
      </c>
    </row>
    <row r="52" spans="1:10" ht="12.75" customHeight="1" x14ac:dyDescent="0.15">
      <c r="A52" s="871" t="s">
        <v>87</v>
      </c>
      <c r="B52" s="3415" t="n">
        <v>12152.07776</v>
      </c>
      <c r="C52" s="3418" t="s">
        <v>2950</v>
      </c>
      <c r="D52" s="3418" t="n">
        <v>85.66838622747588</v>
      </c>
      <c r="E52" s="3418" t="n">
        <v>3.71638504064345</v>
      </c>
      <c r="F52" s="3418" t="n">
        <v>3.09007156978561</v>
      </c>
      <c r="G52" s="3415" t="n">
        <v>1041.04889101</v>
      </c>
      <c r="H52" s="3415" t="n">
        <v>0.0451618</v>
      </c>
      <c r="I52" s="3415" t="n">
        <v>0.03755079</v>
      </c>
      <c r="J52" s="3415" t="s">
        <v>2946</v>
      </c>
    </row>
    <row r="53" spans="1:10" ht="12" customHeight="1" x14ac:dyDescent="0.15">
      <c r="A53" s="871" t="s">
        <v>88</v>
      </c>
      <c r="B53" s="3415" t="n">
        <v>44352.73434</v>
      </c>
      <c r="C53" s="3418" t="s">
        <v>2950</v>
      </c>
      <c r="D53" s="3418" t="n">
        <v>96.7235530189411</v>
      </c>
      <c r="E53" s="3418" t="n">
        <v>3.30550262980697</v>
      </c>
      <c r="F53" s="3418" t="n">
        <v>3.38023218254643</v>
      </c>
      <c r="G53" s="3415" t="n">
        <v>4289.95405147</v>
      </c>
      <c r="H53" s="3415" t="n">
        <v>0.14660808</v>
      </c>
      <c r="I53" s="3415" t="n">
        <v>0.14992254</v>
      </c>
      <c r="J53" s="3415" t="s">
        <v>2946</v>
      </c>
    </row>
    <row r="54" spans="1:10" ht="12" customHeight="1" x14ac:dyDescent="0.15">
      <c r="A54" s="871" t="s">
        <v>89</v>
      </c>
      <c r="B54" s="3415" t="n">
        <v>81372.06428</v>
      </c>
      <c r="C54" s="3418" t="s">
        <v>2950</v>
      </c>
      <c r="D54" s="3418" t="n">
        <v>55.74850999994811</v>
      </c>
      <c r="E54" s="3418" t="n">
        <v>2.49999999139754</v>
      </c>
      <c r="F54" s="3418" t="n">
        <v>0.90000002639727</v>
      </c>
      <c r="G54" s="3415" t="n">
        <v>4536.37133923</v>
      </c>
      <c r="H54" s="3415" t="n">
        <v>0.20343016</v>
      </c>
      <c r="I54" s="3415" t="n">
        <v>0.07323486</v>
      </c>
      <c r="J54" s="3415" t="s">
        <v>2946</v>
      </c>
    </row>
    <row r="55" spans="1:10" ht="12" customHeight="1" x14ac:dyDescent="0.15">
      <c r="A55" s="871" t="s">
        <v>90</v>
      </c>
      <c r="B55" s="3415" t="n">
        <v>38753.81</v>
      </c>
      <c r="C55" s="3418" t="s">
        <v>2950</v>
      </c>
      <c r="D55" s="3418" t="n">
        <v>77.10615049539645</v>
      </c>
      <c r="E55" s="3418" t="n">
        <v>4.0</v>
      </c>
      <c r="F55" s="3418" t="n">
        <v>3.0</v>
      </c>
      <c r="G55" s="3415" t="n">
        <v>2988.15710613</v>
      </c>
      <c r="H55" s="3415" t="n">
        <v>0.15501524</v>
      </c>
      <c r="I55" s="3415" t="n">
        <v>0.11626143</v>
      </c>
      <c r="J55" s="3415" t="s">
        <v>2946</v>
      </c>
    </row>
    <row r="56" spans="1:10" ht="13.5" customHeight="1" x14ac:dyDescent="0.15">
      <c r="A56" s="880" t="s">
        <v>92</v>
      </c>
      <c r="B56" s="3415" t="s">
        <v>2946</v>
      </c>
      <c r="C56" s="3418" t="s">
        <v>2950</v>
      </c>
      <c r="D56" s="3418" t="s">
        <v>2946</v>
      </c>
      <c r="E56" s="3418" t="s">
        <v>2946</v>
      </c>
      <c r="F56" s="3418" t="s">
        <v>2946</v>
      </c>
      <c r="G56" s="3415" t="s">
        <v>2946</v>
      </c>
      <c r="H56" s="3415" t="s">
        <v>2946</v>
      </c>
      <c r="I56" s="3415" t="s">
        <v>2946</v>
      </c>
      <c r="J56" s="3415" t="s">
        <v>2946</v>
      </c>
    </row>
    <row r="57" spans="1:10" ht="14.25" customHeight="1" x14ac:dyDescent="0.15">
      <c r="A57" s="871" t="s">
        <v>94</v>
      </c>
      <c r="B57" s="3415" t="n">
        <v>22287.37</v>
      </c>
      <c r="C57" s="3418" t="s">
        <v>2950</v>
      </c>
      <c r="D57" s="3418" t="n">
        <v>74.60029017151867</v>
      </c>
      <c r="E57" s="3418" t="n">
        <v>2.50000022434231</v>
      </c>
      <c r="F57" s="3418" t="n">
        <v>0.89999986539462</v>
      </c>
      <c r="G57" s="3415" t="n">
        <v>1662.64426916</v>
      </c>
      <c r="H57" s="3415" t="n">
        <v>0.05571843</v>
      </c>
      <c r="I57" s="3415" t="n">
        <v>0.02005863</v>
      </c>
      <c r="J57" s="3415" t="s">
        <v>2946</v>
      </c>
    </row>
    <row r="58" spans="1:10" ht="13" x14ac:dyDescent="0.15">
      <c r="A58" s="873" t="s">
        <v>102</v>
      </c>
      <c r="B58" s="3418" t="n">
        <v>1246858.70210398</v>
      </c>
      <c r="C58" s="3418" t="s">
        <v>2950</v>
      </c>
      <c r="D58" s="3416" t="s">
        <v>1185</v>
      </c>
      <c r="E58" s="3416" t="s">
        <v>1185</v>
      </c>
      <c r="F58" s="3416" t="s">
        <v>1185</v>
      </c>
      <c r="G58" s="3418" t="n">
        <v>71849.26577279</v>
      </c>
      <c r="H58" s="3418" t="n">
        <v>8.19121869</v>
      </c>
      <c r="I58" s="3418" t="n">
        <v>1.90036827</v>
      </c>
      <c r="J58" s="3418" t="s">
        <v>2946</v>
      </c>
    </row>
    <row r="59" spans="1:10" ht="13" x14ac:dyDescent="0.15">
      <c r="A59" s="3433" t="s">
        <v>2959</v>
      </c>
      <c r="B59" s="3418" t="n">
        <v>49122.70369931</v>
      </c>
      <c r="C59" s="3418" t="s">
        <v>2950</v>
      </c>
      <c r="D59" s="3416" t="s">
        <v>1185</v>
      </c>
      <c r="E59" s="3416" t="s">
        <v>1185</v>
      </c>
      <c r="F59" s="3416" t="s">
        <v>1185</v>
      </c>
      <c r="G59" s="3418" t="n">
        <v>3457.23256645</v>
      </c>
      <c r="H59" s="3418" t="n">
        <v>0.09364299</v>
      </c>
      <c r="I59" s="3418" t="n">
        <v>0.14033854</v>
      </c>
      <c r="J59" s="3418" t="s">
        <v>2946</v>
      </c>
    </row>
    <row r="60">
      <c r="A60" s="3438" t="s">
        <v>2953</v>
      </c>
      <c r="B60" s="3415" t="n">
        <v>46513.98899482</v>
      </c>
      <c r="C60" s="3418" t="s">
        <v>2950</v>
      </c>
      <c r="D60" s="3418" t="n">
        <v>74.10593790104454</v>
      </c>
      <c r="E60" s="3418" t="n">
        <v>1.9209992935663</v>
      </c>
      <c r="F60" s="3418" t="n">
        <v>2.85569917503297</v>
      </c>
      <c r="G60" s="3415" t="n">
        <v>3446.96277998</v>
      </c>
      <c r="H60" s="3415" t="n">
        <v>0.08935334</v>
      </c>
      <c r="I60" s="3415" t="n">
        <v>0.13282996</v>
      </c>
      <c r="J60" s="3415" t="s">
        <v>2946</v>
      </c>
    </row>
    <row r="61">
      <c r="A61" s="3438" t="s">
        <v>2955</v>
      </c>
      <c r="B61" s="3415" t="s">
        <v>2946</v>
      </c>
      <c r="C61" s="3418" t="s">
        <v>2950</v>
      </c>
      <c r="D61" s="3418" t="s">
        <v>2946</v>
      </c>
      <c r="E61" s="3418" t="s">
        <v>2946</v>
      </c>
      <c r="F61" s="3418" t="s">
        <v>2946</v>
      </c>
      <c r="G61" s="3415" t="s">
        <v>2946</v>
      </c>
      <c r="H61" s="3415" t="s">
        <v>2946</v>
      </c>
      <c r="I61" s="3415" t="s">
        <v>2946</v>
      </c>
      <c r="J61" s="3415" t="s">
        <v>2946</v>
      </c>
    </row>
    <row r="62">
      <c r="A62" s="3438" t="s">
        <v>2956</v>
      </c>
      <c r="B62" s="3415" t="s">
        <v>2946</v>
      </c>
      <c r="C62" s="3418" t="s">
        <v>2950</v>
      </c>
      <c r="D62" s="3418" t="s">
        <v>2946</v>
      </c>
      <c r="E62" s="3418" t="s">
        <v>2945</v>
      </c>
      <c r="F62" s="3418" t="s">
        <v>2946</v>
      </c>
      <c r="G62" s="3415" t="n">
        <v>10.26978647</v>
      </c>
      <c r="H62" s="3415" t="s">
        <v>2945</v>
      </c>
      <c r="I62" s="3415" t="s">
        <v>2946</v>
      </c>
      <c r="J62" s="3415" t="s">
        <v>2946</v>
      </c>
    </row>
    <row r="63">
      <c r="A63" s="3438" t="s">
        <v>65</v>
      </c>
      <c r="B63" s="3415" t="n">
        <v>2608.71470449</v>
      </c>
      <c r="C63" s="3418" t="s">
        <v>2950</v>
      </c>
      <c r="D63" s="3418" t="n">
        <v>70.83918393296594</v>
      </c>
      <c r="E63" s="3418" t="n">
        <v>1.64435382397962</v>
      </c>
      <c r="F63" s="3418" t="n">
        <v>2.87826797889266</v>
      </c>
      <c r="G63" s="3415" t="n">
        <v>184.79922078</v>
      </c>
      <c r="H63" s="3415" t="n">
        <v>0.00428965</v>
      </c>
      <c r="I63" s="3415" t="n">
        <v>0.00750858</v>
      </c>
      <c r="J63" s="3415" t="s">
        <v>2946</v>
      </c>
    </row>
    <row r="64">
      <c r="A64" s="3433" t="s">
        <v>2960</v>
      </c>
      <c r="B64" s="3418" t="s">
        <v>1185</v>
      </c>
      <c r="C64" s="3418" t="s">
        <v>2950</v>
      </c>
      <c r="D64" s="3416" t="s">
        <v>1185</v>
      </c>
      <c r="E64" s="3416" t="s">
        <v>1185</v>
      </c>
      <c r="F64" s="3416" t="s">
        <v>1185</v>
      </c>
      <c r="G64" s="3418" t="s">
        <v>1185</v>
      </c>
      <c r="H64" s="3418" t="s">
        <v>1185</v>
      </c>
      <c r="I64" s="3418" t="s">
        <v>1185</v>
      </c>
      <c r="J64" s="3418" t="s">
        <v>2946</v>
      </c>
    </row>
    <row r="65" spans="1:10" ht="12" customHeight="1" x14ac:dyDescent="0.15">
      <c r="A65" s="428"/>
      <c r="B65" s="428"/>
      <c r="C65" s="428"/>
      <c r="D65" s="428"/>
      <c r="E65" s="428"/>
      <c r="F65" s="428"/>
      <c r="G65" s="428"/>
      <c r="H65" s="428"/>
      <c r="I65" s="428"/>
      <c r="J65" s="428"/>
    </row>
    <row r="66" spans="1:10" ht="12" customHeight="1" x14ac:dyDescent="0.15">
      <c r="A66" s="2516" t="s">
        <v>96</v>
      </c>
      <c r="B66" s="2516"/>
      <c r="C66" s="283"/>
      <c r="D66" s="283"/>
      <c r="E66" s="283"/>
      <c r="F66" s="283"/>
      <c r="G66" s="283"/>
      <c r="H66" s="283"/>
      <c r="I66" s="283"/>
      <c r="J66" s="283"/>
    </row>
  </sheetData>
  <sheetProtection password="A754" sheet="true" scenarios="true" objects="true"/>
  <mergeCells count="15">
    <mergeCell ref="A1:B1"/>
    <mergeCell ref="A2:B2"/>
    <mergeCell ref="B5:C5"/>
    <mergeCell ref="D5:F5"/>
    <mergeCell ref="G5:J5"/>
    <mergeCell ref="H6:H7"/>
    <mergeCell ref="I6:I7"/>
    <mergeCell ref="E8:F8"/>
    <mergeCell ref="G8:J8"/>
    <mergeCell ref="B6:C7"/>
    <mergeCell ref="D6:D7"/>
    <mergeCell ref="E6:E7"/>
    <mergeCell ref="F6:F7"/>
    <mergeCell ref="G6:G7"/>
    <mergeCell ref="A66:B66"/>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J102"/>
  <sheetViews>
    <sheetView showGridLines="0" workbookViewId="0">
      <selection sqref="A1:B1"/>
    </sheetView>
  </sheetViews>
  <sheetFormatPr baseColWidth="10" defaultColWidth="9.1640625" defaultRowHeight="12" customHeight="1" x14ac:dyDescent="0.15"/>
  <cols>
    <col min="1" max="1" customWidth="true" style="18" width="47.83203125" collapsed="false"/>
    <col min="2" max="2" customWidth="true" style="18" width="23.5" collapsed="false"/>
    <col min="3" max="3" bestFit="true" customWidth="true" style="18" width="13.5" collapsed="false"/>
    <col min="4" max="4" customWidth="true" style="18" width="15.1640625" collapsed="false"/>
    <col min="5" max="5" customWidth="true" style="18" width="13.6640625" collapsed="false"/>
    <col min="6" max="6" customWidth="true" style="18" width="14.0" collapsed="false"/>
    <col min="7" max="9" customWidth="true" style="18" width="15.33203125" collapsed="false"/>
    <col min="10" max="10" customWidth="true" style="18" width="1.33203125" collapsed="false"/>
    <col min="11" max="16384" style="18" width="9.1640625" collapsed="false"/>
  </cols>
  <sheetData>
    <row r="1" spans="1:10" ht="15.75" customHeight="1" x14ac:dyDescent="0.2">
      <c r="A1" s="2496" t="s">
        <v>72</v>
      </c>
      <c r="B1" s="2496"/>
      <c r="C1" s="297"/>
      <c r="D1" s="297"/>
      <c r="E1" s="297"/>
      <c r="F1" s="297"/>
      <c r="G1" s="297"/>
      <c r="H1" s="297"/>
      <c r="I1" s="293" t="s">
        <v>2939</v>
      </c>
      <c r="J1" s="26"/>
    </row>
    <row r="2" spans="1:10" ht="15.75" customHeight="1" x14ac:dyDescent="0.2">
      <c r="A2" s="298" t="s">
        <v>73</v>
      </c>
      <c r="B2" s="289"/>
      <c r="C2" s="26"/>
      <c r="D2" s="26"/>
      <c r="E2" s="26"/>
      <c r="F2" s="26"/>
      <c r="G2" s="26"/>
      <c r="H2" s="26"/>
      <c r="I2" s="294" t="s">
        <v>2940</v>
      </c>
      <c r="J2" s="26"/>
    </row>
    <row r="3" spans="1:10" ht="15.75" customHeight="1" x14ac:dyDescent="0.2">
      <c r="A3" s="298" t="s">
        <v>105</v>
      </c>
      <c r="B3" s="289"/>
      <c r="C3" s="26"/>
      <c r="D3" s="26"/>
      <c r="E3" s="26"/>
      <c r="F3" s="26"/>
      <c r="G3" s="26"/>
      <c r="H3" s="294"/>
      <c r="I3" s="294" t="s">
        <v>2941</v>
      </c>
      <c r="J3" s="26"/>
    </row>
    <row r="4" spans="1:10" ht="12.75" customHeight="1" x14ac:dyDescent="0.15">
      <c r="A4" s="26"/>
      <c r="B4" s="26"/>
      <c r="C4" s="26"/>
      <c r="D4" s="26"/>
      <c r="E4" s="26"/>
      <c r="F4" s="26"/>
      <c r="G4" s="26"/>
      <c r="H4" s="26"/>
      <c r="I4" s="26"/>
      <c r="J4" s="26"/>
    </row>
    <row r="5" spans="1:10" ht="14.25" customHeight="1" x14ac:dyDescent="0.15">
      <c r="A5" s="887" t="s">
        <v>5</v>
      </c>
      <c r="B5" s="2500" t="s">
        <v>75</v>
      </c>
      <c r="C5" s="2501"/>
      <c r="D5" s="2500" t="s">
        <v>76</v>
      </c>
      <c r="E5" s="2502"/>
      <c r="F5" s="2503"/>
      <c r="G5" s="2500" t="s">
        <v>77</v>
      </c>
      <c r="H5" s="2504"/>
      <c r="I5" s="2501"/>
      <c r="J5" s="300"/>
    </row>
    <row r="6" spans="1:10" ht="13.5" customHeight="1" x14ac:dyDescent="0.15">
      <c r="A6" s="888"/>
      <c r="B6" s="2505" t="s">
        <v>78</v>
      </c>
      <c r="C6" s="2506"/>
      <c r="D6" s="2509" t="s">
        <v>1954</v>
      </c>
      <c r="E6" s="2505" t="s">
        <v>7</v>
      </c>
      <c r="F6" s="2506" t="s">
        <v>8</v>
      </c>
      <c r="G6" s="2509" t="s">
        <v>1949</v>
      </c>
      <c r="H6" s="2509" t="s">
        <v>7</v>
      </c>
      <c r="I6" s="2509" t="s">
        <v>8</v>
      </c>
      <c r="J6" s="26"/>
    </row>
    <row r="7" spans="1:10" ht="13.5" customHeight="1" x14ac:dyDescent="0.15">
      <c r="A7" s="888"/>
      <c r="B7" s="2507"/>
      <c r="C7" s="2508"/>
      <c r="D7" s="2510"/>
      <c r="E7" s="2507"/>
      <c r="F7" s="2508"/>
      <c r="G7" s="2511"/>
      <c r="H7" s="2510"/>
      <c r="I7" s="2510"/>
      <c r="J7" s="26"/>
    </row>
    <row r="8" spans="1:10" ht="15" customHeight="1" thickBot="1" x14ac:dyDescent="0.2">
      <c r="A8" s="889"/>
      <c r="B8" s="702" t="s">
        <v>82</v>
      </c>
      <c r="C8" s="22" t="s">
        <v>1950</v>
      </c>
      <c r="D8" s="22" t="s">
        <v>84</v>
      </c>
      <c r="E8" s="2512" t="s">
        <v>85</v>
      </c>
      <c r="F8" s="2513"/>
      <c r="G8" s="2512" t="s">
        <v>15</v>
      </c>
      <c r="H8" s="2514"/>
      <c r="I8" s="2515"/>
      <c r="J8" s="26"/>
    </row>
    <row r="9" spans="1:10" ht="12.75" customHeight="1" thickTop="1" x14ac:dyDescent="0.15">
      <c r="A9" s="890" t="s">
        <v>106</v>
      </c>
      <c r="B9" s="3418" t="n">
        <v>2306993.32041288</v>
      </c>
      <c r="C9" s="3418" t="s">
        <v>2950</v>
      </c>
      <c r="D9" s="3416" t="s">
        <v>1185</v>
      </c>
      <c r="E9" s="3416" t="s">
        <v>1185</v>
      </c>
      <c r="F9" s="3416" t="s">
        <v>1185</v>
      </c>
      <c r="G9" s="3418" t="n">
        <v>163150.61929854</v>
      </c>
      <c r="H9" s="3418" t="n">
        <v>9.45272656</v>
      </c>
      <c r="I9" s="3418" t="n">
        <v>5.48325387</v>
      </c>
      <c r="J9" s="26"/>
    </row>
    <row r="10" spans="1:10" ht="12" customHeight="1" x14ac:dyDescent="0.15">
      <c r="A10" s="844" t="s">
        <v>87</v>
      </c>
      <c r="B10" s="3418" t="n">
        <v>2165988.7129202797</v>
      </c>
      <c r="C10" s="3418" t="s">
        <v>2950</v>
      </c>
      <c r="D10" s="3418" t="n">
        <v>74.37104167378403</v>
      </c>
      <c r="E10" s="3418" t="n">
        <v>3.94561639634663</v>
      </c>
      <c r="F10" s="3418" t="n">
        <v>2.38333202255704</v>
      </c>
      <c r="G10" s="3418" t="n">
        <v>161086.83683354</v>
      </c>
      <c r="H10" s="3418" t="n">
        <v>8.54616058</v>
      </c>
      <c r="I10" s="3418" t="n">
        <v>5.16227026</v>
      </c>
      <c r="J10" s="26"/>
    </row>
    <row r="11" spans="1:10" ht="12" customHeight="1" x14ac:dyDescent="0.15">
      <c r="A11" s="844" t="s">
        <v>88</v>
      </c>
      <c r="B11" s="3418" t="n">
        <v>363.30343526</v>
      </c>
      <c r="C11" s="3418" t="s">
        <v>2950</v>
      </c>
      <c r="D11" s="3418" t="n">
        <v>93.70862223098925</v>
      </c>
      <c r="E11" s="3418" t="n">
        <v>2.98491534830636</v>
      </c>
      <c r="F11" s="3418" t="n">
        <v>1.5000133417676</v>
      </c>
      <c r="G11" s="3418" t="n">
        <v>34.04466437</v>
      </c>
      <c r="H11" s="3418" t="n">
        <v>0.00108443</v>
      </c>
      <c r="I11" s="3418" t="n">
        <v>5.4496E-4</v>
      </c>
      <c r="J11" s="26"/>
    </row>
    <row r="12" spans="1:10" ht="12" customHeight="1" x14ac:dyDescent="0.15">
      <c r="A12" s="844" t="s">
        <v>89</v>
      </c>
      <c r="B12" s="3418" t="n">
        <v>28248.56251401</v>
      </c>
      <c r="C12" s="3418" t="s">
        <v>2950</v>
      </c>
      <c r="D12" s="3418" t="n">
        <v>55.74743205070979</v>
      </c>
      <c r="E12" s="3418" t="n">
        <v>16.58047554694889</v>
      </c>
      <c r="F12" s="3418" t="n">
        <v>1.30138586633453</v>
      </c>
      <c r="G12" s="3418" t="n">
        <v>1574.7848192800002</v>
      </c>
      <c r="H12" s="3418" t="n">
        <v>0.4683746</v>
      </c>
      <c r="I12" s="3418" t="n">
        <v>0.03676228</v>
      </c>
      <c r="J12" s="26"/>
    </row>
    <row r="13" spans="1:10" ht="12" customHeight="1" x14ac:dyDescent="0.15">
      <c r="A13" s="844" t="s">
        <v>103</v>
      </c>
      <c r="B13" s="3418" t="s">
        <v>2961</v>
      </c>
      <c r="C13" s="3418" t="s">
        <v>2950</v>
      </c>
      <c r="D13" s="3418" t="s">
        <v>2961</v>
      </c>
      <c r="E13" s="3418" t="s">
        <v>2945</v>
      </c>
      <c r="F13" s="3418" t="s">
        <v>2945</v>
      </c>
      <c r="G13" s="3418" t="n">
        <v>454.95298135</v>
      </c>
      <c r="H13" s="3418" t="s">
        <v>2945</v>
      </c>
      <c r="I13" s="3418" t="s">
        <v>2945</v>
      </c>
      <c r="J13" s="26"/>
    </row>
    <row r="14" spans="1:10" ht="13.5" customHeight="1" x14ac:dyDescent="0.15">
      <c r="A14" s="844" t="s">
        <v>104</v>
      </c>
      <c r="B14" s="3418" t="n">
        <v>112392.74154333</v>
      </c>
      <c r="C14" s="3418" t="s">
        <v>2950</v>
      </c>
      <c r="D14" s="3418" t="n">
        <v>71.4352986517791</v>
      </c>
      <c r="E14" s="3418" t="n">
        <v>3.8891030149975</v>
      </c>
      <c r="F14" s="3418" t="n">
        <v>2.52397411171464</v>
      </c>
      <c r="G14" s="3418" t="n">
        <v>8028.80905844</v>
      </c>
      <c r="H14" s="3418" t="n">
        <v>0.43710695</v>
      </c>
      <c r="I14" s="3418" t="n">
        <v>0.28367637</v>
      </c>
      <c r="J14" s="26"/>
    </row>
    <row r="15" spans="1:10" ht="12" customHeight="1" x14ac:dyDescent="0.15">
      <c r="A15" s="892" t="s">
        <v>1955</v>
      </c>
      <c r="B15" s="3418" t="n">
        <v>28741.17577341</v>
      </c>
      <c r="C15" s="3418" t="s">
        <v>2950</v>
      </c>
      <c r="D15" s="3416" t="s">
        <v>1185</v>
      </c>
      <c r="E15" s="3416" t="s">
        <v>1185</v>
      </c>
      <c r="F15" s="3416" t="s">
        <v>1185</v>
      </c>
      <c r="G15" s="3418" t="n">
        <v>2104.85897278</v>
      </c>
      <c r="H15" s="3418" t="n">
        <v>0.08733464</v>
      </c>
      <c r="I15" s="3418" t="n">
        <v>0.07087699</v>
      </c>
      <c r="J15" s="26"/>
    </row>
    <row r="16" spans="1:10" ht="12" customHeight="1" x14ac:dyDescent="0.15">
      <c r="A16" s="844" t="s">
        <v>107</v>
      </c>
      <c r="B16" s="3415" t="n">
        <v>293.88588409</v>
      </c>
      <c r="C16" s="3418" t="s">
        <v>2950</v>
      </c>
      <c r="D16" s="3418" t="n">
        <v>71.19873999661758</v>
      </c>
      <c r="E16" s="3418" t="n">
        <v>21.00709947031468</v>
      </c>
      <c r="F16" s="3418" t="n">
        <v>2.29657168492417</v>
      </c>
      <c r="G16" s="3415" t="n">
        <v>20.92430465</v>
      </c>
      <c r="H16" s="3415" t="n">
        <v>0.00617369</v>
      </c>
      <c r="I16" s="3415" t="n">
        <v>6.7493E-4</v>
      </c>
      <c r="J16" s="26"/>
    </row>
    <row r="17" spans="1:10" ht="12" customHeight="1" x14ac:dyDescent="0.15">
      <c r="A17" s="844" t="s">
        <v>108</v>
      </c>
      <c r="B17" s="3415" t="n">
        <v>28447.28988932</v>
      </c>
      <c r="C17" s="3418" t="s">
        <v>2950</v>
      </c>
      <c r="D17" s="3418" t="n">
        <v>73.25599999992878</v>
      </c>
      <c r="E17" s="3418" t="n">
        <v>2.85302924516793</v>
      </c>
      <c r="F17" s="3418" t="n">
        <v>2.46779430564864</v>
      </c>
      <c r="G17" s="3415" t="n">
        <v>2083.93466813</v>
      </c>
      <c r="H17" s="3415" t="n">
        <v>0.08116095</v>
      </c>
      <c r="I17" s="3415" t="n">
        <v>0.07020206</v>
      </c>
      <c r="J17" s="26"/>
    </row>
    <row r="18" spans="1:10" ht="12" customHeight="1" x14ac:dyDescent="0.15">
      <c r="A18" s="844" t="s">
        <v>65</v>
      </c>
      <c r="B18" s="3415" t="s">
        <v>2946</v>
      </c>
      <c r="C18" s="3418" t="s">
        <v>2950</v>
      </c>
      <c r="D18" s="3418" t="s">
        <v>2945</v>
      </c>
      <c r="E18" s="3418" t="s">
        <v>2945</v>
      </c>
      <c r="F18" s="3418" t="s">
        <v>2945</v>
      </c>
      <c r="G18" s="3415" t="s">
        <v>2945</v>
      </c>
      <c r="H18" s="3415" t="s">
        <v>2945</v>
      </c>
      <c r="I18" s="3415" t="s">
        <v>2945</v>
      </c>
      <c r="J18" s="26"/>
    </row>
    <row r="19" spans="1:10" ht="12" customHeight="1" x14ac:dyDescent="0.15">
      <c r="A19" s="893" t="s">
        <v>1956</v>
      </c>
      <c r="B19" s="3418" t="n">
        <v>2223809.59815708</v>
      </c>
      <c r="C19" s="3418" t="s">
        <v>2950</v>
      </c>
      <c r="D19" s="3416" t="s">
        <v>1185</v>
      </c>
      <c r="E19" s="3416" t="s">
        <v>1185</v>
      </c>
      <c r="F19" s="3416" t="s">
        <v>1185</v>
      </c>
      <c r="G19" s="3418" t="n">
        <v>157444.36417688</v>
      </c>
      <c r="H19" s="3418" t="n">
        <v>8.99431245</v>
      </c>
      <c r="I19" s="3418" t="n">
        <v>5.32523624</v>
      </c>
      <c r="J19" s="26"/>
    </row>
    <row r="20" spans="1:10" ht="12" customHeight="1" x14ac:dyDescent="0.15">
      <c r="A20" s="844" t="s">
        <v>109</v>
      </c>
      <c r="B20" s="3418" t="n">
        <v>699835.0</v>
      </c>
      <c r="C20" s="3418" t="s">
        <v>2950</v>
      </c>
      <c r="D20" s="3418" t="n">
        <v>75.28412000001428</v>
      </c>
      <c r="E20" s="3418" t="n">
        <v>8.56233407874713</v>
      </c>
      <c r="F20" s="3418" t="n">
        <v>0.35931753913422</v>
      </c>
      <c r="G20" s="3418" t="n">
        <v>52686.462120209995</v>
      </c>
      <c r="H20" s="3418" t="n">
        <v>5.99222107</v>
      </c>
      <c r="I20" s="3418" t="n">
        <v>0.25146299</v>
      </c>
      <c r="J20" s="26"/>
    </row>
    <row r="21" spans="1:10" ht="12" customHeight="1" x14ac:dyDescent="0.15">
      <c r="A21" s="844" t="s">
        <v>110</v>
      </c>
      <c r="B21" s="3418" t="n">
        <v>1390837.0000000098</v>
      </c>
      <c r="C21" s="3418" t="s">
        <v>2950</v>
      </c>
      <c r="D21" s="3418" t="n">
        <v>74.02652740478521</v>
      </c>
      <c r="E21" s="3418" t="n">
        <v>1.72402885456742</v>
      </c>
      <c r="F21" s="3418" t="n">
        <v>3.43453046618688</v>
      </c>
      <c r="G21" s="3418" t="n">
        <v>102958.83329609</v>
      </c>
      <c r="H21" s="3418" t="n">
        <v>2.39784312</v>
      </c>
      <c r="I21" s="3418" t="n">
        <v>4.77687205</v>
      </c>
      <c r="J21" s="26"/>
    </row>
    <row r="22" spans="1:10" ht="12.75" customHeight="1" x14ac:dyDescent="0.15">
      <c r="A22" s="844" t="s">
        <v>111</v>
      </c>
      <c r="B22" s="3418" t="n">
        <v>14602.0</v>
      </c>
      <c r="C22" s="3418" t="s">
        <v>2950</v>
      </c>
      <c r="D22" s="3418" t="n">
        <v>66.3335</v>
      </c>
      <c r="E22" s="3418" t="n">
        <v>2.36219969867141</v>
      </c>
      <c r="F22" s="3418" t="n">
        <v>0.86034310368443</v>
      </c>
      <c r="G22" s="3418" t="n">
        <v>968.601767</v>
      </c>
      <c r="H22" s="3418" t="n">
        <v>0.03449284</v>
      </c>
      <c r="I22" s="3418" t="n">
        <v>0.01256273</v>
      </c>
      <c r="J22" s="26"/>
    </row>
    <row r="23" spans="1:10" ht="12.75" customHeight="1" x14ac:dyDescent="0.15">
      <c r="A23" s="844" t="s">
        <v>1957</v>
      </c>
      <c r="B23" s="3418" t="n">
        <v>76.52984568</v>
      </c>
      <c r="C23" s="3418" t="s">
        <v>2950</v>
      </c>
      <c r="D23" s="3416" t="s">
        <v>1185</v>
      </c>
      <c r="E23" s="3416" t="s">
        <v>1185</v>
      </c>
      <c r="F23" s="3416" t="s">
        <v>1185</v>
      </c>
      <c r="G23" s="3418" t="n">
        <v>5.60963769</v>
      </c>
      <c r="H23" s="3418" t="s">
        <v>2962</v>
      </c>
      <c r="I23" s="3418" t="s">
        <v>2962</v>
      </c>
      <c r="J23" s="26"/>
    </row>
    <row r="24" spans="1:10" ht="12" customHeight="1" x14ac:dyDescent="0.15">
      <c r="A24" s="844" t="s">
        <v>89</v>
      </c>
      <c r="B24" s="3418" t="n">
        <v>6678.45107841</v>
      </c>
      <c r="C24" s="3418" t="s">
        <v>2950</v>
      </c>
      <c r="D24" s="3418" t="n">
        <v>55.7446599891294</v>
      </c>
      <c r="E24" s="3418" t="n">
        <v>19.94392688307464</v>
      </c>
      <c r="F24" s="3418" t="n">
        <v>0.15046752431093</v>
      </c>
      <c r="G24" s="3418" t="n">
        <v>372.28798462</v>
      </c>
      <c r="H24" s="3418" t="n">
        <v>0.13319454</v>
      </c>
      <c r="I24" s="3418" t="n">
        <v>0.00100489</v>
      </c>
      <c r="J24" s="26"/>
    </row>
    <row r="25" spans="1:10" ht="12.75" customHeight="1" x14ac:dyDescent="0.15">
      <c r="A25" s="844" t="s">
        <v>104</v>
      </c>
      <c r="B25" s="3418" t="n">
        <v>111780.61723298</v>
      </c>
      <c r="C25" s="3418" t="s">
        <v>2950</v>
      </c>
      <c r="D25" s="3418" t="n">
        <v>71.43877748220153</v>
      </c>
      <c r="E25" s="3418" t="n">
        <v>3.90551502404118</v>
      </c>
      <c r="F25" s="3418" t="n">
        <v>2.53472907033121</v>
      </c>
      <c r="G25" s="3418" t="n">
        <v>7985.47064133</v>
      </c>
      <c r="H25" s="3418" t="n">
        <v>0.43656088</v>
      </c>
      <c r="I25" s="3418" t="n">
        <v>0.28333358</v>
      </c>
      <c r="J25" s="26"/>
    </row>
    <row r="26" spans="1:10" ht="12" customHeight="1" x14ac:dyDescent="0.15">
      <c r="A26" s="844" t="s">
        <v>1958</v>
      </c>
      <c r="B26" s="3418" t="s">
        <v>2943</v>
      </c>
      <c r="C26" s="3418" t="s">
        <v>2950</v>
      </c>
      <c r="D26" s="3416" t="s">
        <v>1185</v>
      </c>
      <c r="E26" s="3416" t="s">
        <v>1185</v>
      </c>
      <c r="F26" s="3416" t="s">
        <v>1185</v>
      </c>
      <c r="G26" s="3418" t="n">
        <v>452.56937127</v>
      </c>
      <c r="H26" s="3418" t="s">
        <v>2945</v>
      </c>
      <c r="I26" s="3418" t="s">
        <v>2945</v>
      </c>
      <c r="J26" s="26"/>
    </row>
    <row r="27" spans="1:10" ht="12" customHeight="1" x14ac:dyDescent="0.15">
      <c r="A27" s="896" t="s">
        <v>112</v>
      </c>
      <c r="B27" s="3418" t="n">
        <v>1397104.24931004</v>
      </c>
      <c r="C27" s="3418" t="s">
        <v>2950</v>
      </c>
      <c r="D27" s="3416" t="s">
        <v>1185</v>
      </c>
      <c r="E27" s="3416" t="s">
        <v>1185</v>
      </c>
      <c r="F27" s="3416" t="s">
        <v>1185</v>
      </c>
      <c r="G27" s="3418" t="n">
        <v>99416.78305937999</v>
      </c>
      <c r="H27" s="3418" t="n">
        <v>6.0642438</v>
      </c>
      <c r="I27" s="3418" t="n">
        <v>2.39433163</v>
      </c>
      <c r="J27" s="26"/>
    </row>
    <row r="28" spans="1:10" ht="12" customHeight="1" x14ac:dyDescent="0.15">
      <c r="A28" s="844" t="s">
        <v>109</v>
      </c>
      <c r="B28" s="3415" t="n">
        <v>674830.16157148</v>
      </c>
      <c r="C28" s="3418" t="s">
        <v>2950</v>
      </c>
      <c r="D28" s="3418" t="n">
        <v>75.2841200000049</v>
      </c>
      <c r="E28" s="3418" t="n">
        <v>5.16604108488819</v>
      </c>
      <c r="F28" s="3418" t="n">
        <v>0.33286859834022</v>
      </c>
      <c r="G28" s="3415" t="n">
        <v>50803.99486337</v>
      </c>
      <c r="H28" s="3415" t="n">
        <v>3.48620034</v>
      </c>
      <c r="I28" s="3415" t="n">
        <v>0.22462977</v>
      </c>
      <c r="J28" s="26"/>
    </row>
    <row r="29" spans="1:10" ht="12" customHeight="1" x14ac:dyDescent="0.15">
      <c r="A29" s="844" t="s">
        <v>110</v>
      </c>
      <c r="B29" s="3415" t="n">
        <v>636988.16116809</v>
      </c>
      <c r="C29" s="3418" t="s">
        <v>2950</v>
      </c>
      <c r="D29" s="3418" t="n">
        <v>74.02652740477996</v>
      </c>
      <c r="E29" s="3418" t="n">
        <v>3.40822423766697</v>
      </c>
      <c r="F29" s="3418" t="n">
        <v>3.18780009392382</v>
      </c>
      <c r="G29" s="3415" t="n">
        <v>47154.02156923</v>
      </c>
      <c r="H29" s="3415" t="n">
        <v>2.17099849</v>
      </c>
      <c r="I29" s="3415" t="n">
        <v>2.03059092</v>
      </c>
      <c r="J29" s="26"/>
    </row>
    <row r="30" spans="1:10" ht="12.75" customHeight="1" x14ac:dyDescent="0.15">
      <c r="A30" s="844" t="s">
        <v>111</v>
      </c>
      <c r="B30" s="3415" t="n">
        <v>14602.0</v>
      </c>
      <c r="C30" s="3418" t="s">
        <v>2950</v>
      </c>
      <c r="D30" s="3418" t="n">
        <v>66.3335</v>
      </c>
      <c r="E30" s="3418" t="n">
        <v>2.36219969867141</v>
      </c>
      <c r="F30" s="3418" t="n">
        <v>0.86034310368443</v>
      </c>
      <c r="G30" s="3415" t="n">
        <v>968.601767</v>
      </c>
      <c r="H30" s="3415" t="n">
        <v>0.03449284</v>
      </c>
      <c r="I30" s="3415" t="n">
        <v>0.01256273</v>
      </c>
      <c r="J30" s="26"/>
    </row>
    <row r="31" spans="1:10" ht="12.75" customHeight="1" x14ac:dyDescent="0.15">
      <c r="A31" s="844" t="s">
        <v>1957</v>
      </c>
      <c r="B31" s="3418" t="s">
        <v>2943</v>
      </c>
      <c r="C31" s="3418" t="s">
        <v>2950</v>
      </c>
      <c r="D31" s="3416" t="s">
        <v>1185</v>
      </c>
      <c r="E31" s="3416" t="s">
        <v>1185</v>
      </c>
      <c r="F31" s="3416" t="s">
        <v>1185</v>
      </c>
      <c r="G31" s="3418" t="s">
        <v>2945</v>
      </c>
      <c r="H31" s="3418" t="s">
        <v>2945</v>
      </c>
      <c r="I31" s="3418" t="s">
        <v>2945</v>
      </c>
      <c r="J31" s="26"/>
    </row>
    <row r="32" spans="1:10" ht="12" customHeight="1" x14ac:dyDescent="0.15">
      <c r="A32" s="844" t="s">
        <v>89</v>
      </c>
      <c r="B32" s="3415" t="n">
        <v>3765.88127675</v>
      </c>
      <c r="C32" s="3418" t="s">
        <v>2950</v>
      </c>
      <c r="D32" s="3418" t="n">
        <v>55.74851000113914</v>
      </c>
      <c r="E32" s="3418" t="n">
        <v>18.60177335713986</v>
      </c>
      <c r="F32" s="3418" t="n">
        <v>0.2269641385874</v>
      </c>
      <c r="G32" s="3415" t="n">
        <v>209.94227002</v>
      </c>
      <c r="H32" s="3415" t="n">
        <v>0.07005207</v>
      </c>
      <c r="I32" s="3415" t="n">
        <v>8.5472E-4</v>
      </c>
      <c r="J32" s="26"/>
    </row>
    <row r="33" spans="1:10" ht="12.75" customHeight="1" x14ac:dyDescent="0.15">
      <c r="A33" s="844" t="s">
        <v>104</v>
      </c>
      <c r="B33" s="3415" t="n">
        <v>66918.04529372</v>
      </c>
      <c r="C33" s="3418" t="s">
        <v>2950</v>
      </c>
      <c r="D33" s="3418" t="n">
        <v>71.60370038707138</v>
      </c>
      <c r="E33" s="3418" t="n">
        <v>4.52045571074666</v>
      </c>
      <c r="F33" s="3418" t="n">
        <v>1.87831980818178</v>
      </c>
      <c r="G33" s="3415" t="n">
        <v>4791.5796657</v>
      </c>
      <c r="H33" s="3415" t="n">
        <v>0.30250006</v>
      </c>
      <c r="I33" s="3415" t="n">
        <v>0.12569349</v>
      </c>
      <c r="J33" s="26"/>
    </row>
    <row r="34" spans="1:10" ht="12" customHeight="1" x14ac:dyDescent="0.15">
      <c r="A34" s="844" t="s">
        <v>1958</v>
      </c>
      <c r="B34" s="3418" t="s">
        <v>2943</v>
      </c>
      <c r="C34" s="3418" t="s">
        <v>2950</v>
      </c>
      <c r="D34" s="3416" t="s">
        <v>1185</v>
      </c>
      <c r="E34" s="3416" t="s">
        <v>1185</v>
      </c>
      <c r="F34" s="3416" t="s">
        <v>1185</v>
      </c>
      <c r="G34" s="3418" t="n">
        <v>280.22258976</v>
      </c>
      <c r="H34" s="3418" t="s">
        <v>2945</v>
      </c>
      <c r="I34" s="3418" t="s">
        <v>2945</v>
      </c>
      <c r="J34" s="26"/>
    </row>
    <row r="35" spans="1:10" ht="12" customHeight="1" x14ac:dyDescent="0.15">
      <c r="A35" s="896" t="s">
        <v>113</v>
      </c>
      <c r="B35" s="3418" t="n">
        <v>170667.96357348</v>
      </c>
      <c r="C35" s="3418" t="s">
        <v>2950</v>
      </c>
      <c r="D35" s="3416" t="s">
        <v>1185</v>
      </c>
      <c r="E35" s="3416" t="s">
        <v>1185</v>
      </c>
      <c r="F35" s="3416" t="s">
        <v>1185</v>
      </c>
      <c r="G35" s="3418" t="n">
        <v>11967.25949559</v>
      </c>
      <c r="H35" s="3418" t="n">
        <v>0.2624473</v>
      </c>
      <c r="I35" s="3418" t="n">
        <v>0.37617154</v>
      </c>
      <c r="J35" s="26"/>
    </row>
    <row r="36" spans="1:10" ht="12" customHeight="1" x14ac:dyDescent="0.15">
      <c r="A36" s="844" t="s">
        <v>109</v>
      </c>
      <c r="B36" s="3415" t="n">
        <v>7158.11783584</v>
      </c>
      <c r="C36" s="3418" t="s">
        <v>2950</v>
      </c>
      <c r="D36" s="3418" t="n">
        <v>75.28412000034662</v>
      </c>
      <c r="E36" s="3418" t="n">
        <v>10.32169233510945</v>
      </c>
      <c r="F36" s="3418" t="n">
        <v>0.86168880443922</v>
      </c>
      <c r="G36" s="3415" t="n">
        <v>538.89260213</v>
      </c>
      <c r="H36" s="3415" t="n">
        <v>0.07388389</v>
      </c>
      <c r="I36" s="3415" t="n">
        <v>0.00616807</v>
      </c>
      <c r="J36" s="26"/>
    </row>
    <row r="37" spans="1:10" ht="12" customHeight="1" x14ac:dyDescent="0.15">
      <c r="A37" s="844" t="s">
        <v>110</v>
      </c>
      <c r="B37" s="3415" t="n">
        <v>153246.68782279</v>
      </c>
      <c r="C37" s="3418" t="s">
        <v>2950</v>
      </c>
      <c r="D37" s="3418" t="n">
        <v>74.02652740480917</v>
      </c>
      <c r="E37" s="3418" t="n">
        <v>1.09168923894432</v>
      </c>
      <c r="F37" s="3418" t="n">
        <v>2.28137439684362</v>
      </c>
      <c r="G37" s="3415" t="n">
        <v>11344.32013581</v>
      </c>
      <c r="H37" s="3415" t="n">
        <v>0.16729776</v>
      </c>
      <c r="I37" s="3415" t="n">
        <v>0.34961307</v>
      </c>
      <c r="J37" s="26"/>
    </row>
    <row r="38" spans="1:10" ht="12.75" customHeight="1" x14ac:dyDescent="0.15">
      <c r="A38" s="844" t="s">
        <v>111</v>
      </c>
      <c r="B38" s="3415" t="s">
        <v>2946</v>
      </c>
      <c r="C38" s="3418" t="s">
        <v>2950</v>
      </c>
      <c r="D38" s="3418" t="s">
        <v>2945</v>
      </c>
      <c r="E38" s="3418" t="s">
        <v>2945</v>
      </c>
      <c r="F38" s="3418" t="s">
        <v>2945</v>
      </c>
      <c r="G38" s="3415" t="s">
        <v>2945</v>
      </c>
      <c r="H38" s="3415" t="s">
        <v>2945</v>
      </c>
      <c r="I38" s="3415" t="s">
        <v>2945</v>
      </c>
      <c r="J38" s="26"/>
    </row>
    <row r="39" spans="1:10" ht="12.75" customHeight="1" x14ac:dyDescent="0.15">
      <c r="A39" s="844" t="s">
        <v>1957</v>
      </c>
      <c r="B39" s="3418" t="s">
        <v>2943</v>
      </c>
      <c r="C39" s="3418" t="s">
        <v>2950</v>
      </c>
      <c r="D39" s="3416" t="s">
        <v>1185</v>
      </c>
      <c r="E39" s="3416" t="s">
        <v>1185</v>
      </c>
      <c r="F39" s="3416" t="s">
        <v>1185</v>
      </c>
      <c r="G39" s="3418" t="s">
        <v>2945</v>
      </c>
      <c r="H39" s="3418" t="s">
        <v>2945</v>
      </c>
      <c r="I39" s="3418" t="s">
        <v>2945</v>
      </c>
      <c r="J39" s="26"/>
    </row>
    <row r="40" spans="1:10" ht="12" customHeight="1" x14ac:dyDescent="0.15">
      <c r="A40" s="844" t="s">
        <v>89</v>
      </c>
      <c r="B40" s="3415" t="n">
        <v>871.48328824</v>
      </c>
      <c r="C40" s="3418" t="s">
        <v>2950</v>
      </c>
      <c r="D40" s="3418" t="n">
        <v>55.74851000082558</v>
      </c>
      <c r="E40" s="3418" t="n">
        <v>6.97483254357718</v>
      </c>
      <c r="F40" s="3418" t="n">
        <v>0.1723154098609</v>
      </c>
      <c r="G40" s="3415" t="n">
        <v>48.58389481</v>
      </c>
      <c r="H40" s="3415" t="n">
        <v>0.00607845</v>
      </c>
      <c r="I40" s="3415" t="n">
        <v>1.5017E-4</v>
      </c>
      <c r="J40" s="26"/>
    </row>
    <row r="41" spans="1:10" ht="12.75" customHeight="1" x14ac:dyDescent="0.15">
      <c r="A41" s="844" t="s">
        <v>104</v>
      </c>
      <c r="B41" s="3415" t="n">
        <v>9391.67462661</v>
      </c>
      <c r="C41" s="3418" t="s">
        <v>2950</v>
      </c>
      <c r="D41" s="3418" t="n">
        <v>71.57304408368678</v>
      </c>
      <c r="E41" s="3418" t="n">
        <v>1.61709179712947</v>
      </c>
      <c r="F41" s="3418" t="n">
        <v>2.15512470402798</v>
      </c>
      <c r="G41" s="3415" t="n">
        <v>672.19074207</v>
      </c>
      <c r="H41" s="3415" t="n">
        <v>0.0151872</v>
      </c>
      <c r="I41" s="3415" t="n">
        <v>0.02024023</v>
      </c>
      <c r="J41" s="26"/>
    </row>
    <row r="42" spans="1:10" ht="12" customHeight="1" x14ac:dyDescent="0.15">
      <c r="A42" s="844" t="s">
        <v>1958</v>
      </c>
      <c r="B42" s="3418" t="s">
        <v>2943</v>
      </c>
      <c r="C42" s="3418" t="s">
        <v>2950</v>
      </c>
      <c r="D42" s="3416" t="s">
        <v>1185</v>
      </c>
      <c r="E42" s="3416" t="s">
        <v>1185</v>
      </c>
      <c r="F42" s="3416" t="s">
        <v>1185</v>
      </c>
      <c r="G42" s="3418" t="n">
        <v>35.46286284</v>
      </c>
      <c r="H42" s="3418" t="s">
        <v>2945</v>
      </c>
      <c r="I42" s="3418" t="s">
        <v>2945</v>
      </c>
      <c r="J42" s="26"/>
    </row>
    <row r="43" spans="1:10" ht="12" customHeight="1" x14ac:dyDescent="0.15">
      <c r="A43" s="896" t="s">
        <v>114</v>
      </c>
      <c r="B43" s="3418" t="n">
        <v>637344.4074326999</v>
      </c>
      <c r="C43" s="3418" t="s">
        <v>2950</v>
      </c>
      <c r="D43" s="3416" t="s">
        <v>1185</v>
      </c>
      <c r="E43" s="3416" t="s">
        <v>1185</v>
      </c>
      <c r="F43" s="3416" t="s">
        <v>1185</v>
      </c>
      <c r="G43" s="3418" t="n">
        <v>44707.46280884</v>
      </c>
      <c r="H43" s="3418" t="n">
        <v>0.13058667</v>
      </c>
      <c r="I43" s="3418" t="n">
        <v>2.53317663</v>
      </c>
      <c r="J43" s="26"/>
    </row>
    <row r="44" spans="1:10" ht="12" customHeight="1" x14ac:dyDescent="0.15">
      <c r="A44" s="844" t="s">
        <v>109</v>
      </c>
      <c r="B44" s="3415" t="s">
        <v>2946</v>
      </c>
      <c r="C44" s="3418" t="s">
        <v>2950</v>
      </c>
      <c r="D44" s="3418" t="s">
        <v>2945</v>
      </c>
      <c r="E44" s="3418" t="s">
        <v>2945</v>
      </c>
      <c r="F44" s="3418" t="s">
        <v>2945</v>
      </c>
      <c r="G44" s="3415" t="s">
        <v>2945</v>
      </c>
      <c r="H44" s="3415" t="s">
        <v>2945</v>
      </c>
      <c r="I44" s="3415" t="s">
        <v>2945</v>
      </c>
      <c r="J44" s="26"/>
    </row>
    <row r="45" spans="1:10" ht="12" customHeight="1" x14ac:dyDescent="0.15">
      <c r="A45" s="844" t="s">
        <v>110</v>
      </c>
      <c r="B45" s="3415" t="n">
        <v>600602.15100913</v>
      </c>
      <c r="C45" s="3418" t="s">
        <v>2950</v>
      </c>
      <c r="D45" s="3418" t="n">
        <v>74.0265274047847</v>
      </c>
      <c r="E45" s="3418" t="n">
        <v>0.09914528261337</v>
      </c>
      <c r="F45" s="3418" t="n">
        <v>3.99044201885246</v>
      </c>
      <c r="G45" s="3415" t="n">
        <v>44460.49159105</v>
      </c>
      <c r="H45" s="3415" t="n">
        <v>0.05954687</v>
      </c>
      <c r="I45" s="3415" t="n">
        <v>2.39666806</v>
      </c>
      <c r="J45" s="26"/>
    </row>
    <row r="46" spans="1:10" ht="12.75" customHeight="1" x14ac:dyDescent="0.15">
      <c r="A46" s="844" t="s">
        <v>111</v>
      </c>
      <c r="B46" s="3415" t="s">
        <v>2946</v>
      </c>
      <c r="C46" s="3418" t="s">
        <v>2950</v>
      </c>
      <c r="D46" s="3418" t="s">
        <v>2945</v>
      </c>
      <c r="E46" s="3418" t="s">
        <v>2945</v>
      </c>
      <c r="F46" s="3418" t="s">
        <v>2945</v>
      </c>
      <c r="G46" s="3415" t="s">
        <v>2945</v>
      </c>
      <c r="H46" s="3415" t="s">
        <v>2945</v>
      </c>
      <c r="I46" s="3415" t="s">
        <v>2945</v>
      </c>
      <c r="J46" s="26"/>
    </row>
    <row r="47" spans="1:10" ht="12.75" customHeight="1" x14ac:dyDescent="0.15">
      <c r="A47" s="844" t="s">
        <v>1959</v>
      </c>
      <c r="B47" s="3418" t="s">
        <v>2943</v>
      </c>
      <c r="C47" s="3418" t="s">
        <v>2950</v>
      </c>
      <c r="D47" s="3416" t="s">
        <v>1185</v>
      </c>
      <c r="E47" s="3416" t="s">
        <v>1185</v>
      </c>
      <c r="F47" s="3416" t="s">
        <v>1185</v>
      </c>
      <c r="G47" s="3418" t="s">
        <v>2945</v>
      </c>
      <c r="H47" s="3418" t="s">
        <v>2945</v>
      </c>
      <c r="I47" s="3418" t="s">
        <v>2945</v>
      </c>
      <c r="J47" s="26"/>
    </row>
    <row r="48" spans="1:10" ht="12" customHeight="1" x14ac:dyDescent="0.15">
      <c r="A48" s="844" t="s">
        <v>89</v>
      </c>
      <c r="B48" s="3415" t="n">
        <v>2041.08651342</v>
      </c>
      <c r="C48" s="3418" t="s">
        <v>2950</v>
      </c>
      <c r="D48" s="3418" t="n">
        <v>55.73591273178478</v>
      </c>
      <c r="E48" s="3418" t="n">
        <v>27.9576684402195</v>
      </c>
      <c r="F48" s="3418" t="s">
        <v>2945</v>
      </c>
      <c r="G48" s="3415" t="n">
        <v>113.76181979</v>
      </c>
      <c r="H48" s="3415" t="n">
        <v>0.05706402</v>
      </c>
      <c r="I48" s="3415" t="s">
        <v>2945</v>
      </c>
      <c r="J48" s="26"/>
    </row>
    <row r="49" spans="1:10" ht="12.75" customHeight="1" x14ac:dyDescent="0.15">
      <c r="A49" s="844" t="s">
        <v>104</v>
      </c>
      <c r="B49" s="3415" t="n">
        <v>34701.16991015</v>
      </c>
      <c r="C49" s="3418" t="s">
        <v>2950</v>
      </c>
      <c r="D49" s="3418" t="n">
        <v>71.08067055654314</v>
      </c>
      <c r="E49" s="3418" t="n">
        <v>0.40274665194824</v>
      </c>
      <c r="F49" s="3418" t="n">
        <v>3.93383192421047</v>
      </c>
      <c r="G49" s="3415" t="n">
        <v>2466.58242631</v>
      </c>
      <c r="H49" s="3415" t="n">
        <v>0.01397578</v>
      </c>
      <c r="I49" s="3415" t="n">
        <v>0.13650857</v>
      </c>
      <c r="J49" s="26"/>
    </row>
    <row r="50" spans="1:10" ht="12" customHeight="1" x14ac:dyDescent="0.15">
      <c r="A50" s="844" t="s">
        <v>1958</v>
      </c>
      <c r="B50" s="3418" t="s">
        <v>2943</v>
      </c>
      <c r="C50" s="3418" t="s">
        <v>2950</v>
      </c>
      <c r="D50" s="3416" t="s">
        <v>1185</v>
      </c>
      <c r="E50" s="3416" t="s">
        <v>1185</v>
      </c>
      <c r="F50" s="3416" t="s">
        <v>1185</v>
      </c>
      <c r="G50" s="3418" t="n">
        <v>133.209398</v>
      </c>
      <c r="H50" s="3418" t="s">
        <v>2945</v>
      </c>
      <c r="I50" s="3418" t="s">
        <v>2945</v>
      </c>
      <c r="J50" s="26"/>
    </row>
    <row r="51" spans="1:10" ht="12" customHeight="1" x14ac:dyDescent="0.15">
      <c r="A51" s="896" t="s">
        <v>115</v>
      </c>
      <c r="B51" s="3418" t="n">
        <v>18616.447995180002</v>
      </c>
      <c r="C51" s="3418" t="s">
        <v>2950</v>
      </c>
      <c r="D51" s="3416" t="s">
        <v>1185</v>
      </c>
      <c r="E51" s="3416" t="s">
        <v>1185</v>
      </c>
      <c r="F51" s="3416" t="s">
        <v>1185</v>
      </c>
      <c r="G51" s="3418" t="n">
        <v>1347.24917538</v>
      </c>
      <c r="H51" s="3418" t="n">
        <v>2.53703468</v>
      </c>
      <c r="I51" s="3418" t="n">
        <v>0.02155644</v>
      </c>
      <c r="J51" s="26"/>
    </row>
    <row r="52" spans="1:10" ht="12" customHeight="1" x14ac:dyDescent="0.15">
      <c r="A52" s="844" t="s">
        <v>109</v>
      </c>
      <c r="B52" s="3415" t="n">
        <v>17846.72059268</v>
      </c>
      <c r="C52" s="3418" t="s">
        <v>2950</v>
      </c>
      <c r="D52" s="3418" t="n">
        <v>75.28412000023576</v>
      </c>
      <c r="E52" s="3418" t="n">
        <v>136.27920196148324</v>
      </c>
      <c r="F52" s="3418" t="n">
        <v>1.15792421877642</v>
      </c>
      <c r="G52" s="3415" t="n">
        <v>1343.57465471</v>
      </c>
      <c r="H52" s="3415" t="n">
        <v>2.43213684</v>
      </c>
      <c r="I52" s="3415" t="n">
        <v>0.02066515</v>
      </c>
      <c r="J52" s="26"/>
    </row>
    <row r="53" spans="1:10" ht="12" customHeight="1" x14ac:dyDescent="0.15">
      <c r="A53" s="844" t="s">
        <v>110</v>
      </c>
      <c r="B53" s="3415" t="s">
        <v>2946</v>
      </c>
      <c r="C53" s="3418" t="s">
        <v>2950</v>
      </c>
      <c r="D53" s="3418" t="s">
        <v>2945</v>
      </c>
      <c r="E53" s="3418" t="s">
        <v>2945</v>
      </c>
      <c r="F53" s="3418" t="s">
        <v>2945</v>
      </c>
      <c r="G53" s="3415" t="s">
        <v>2945</v>
      </c>
      <c r="H53" s="3415" t="s">
        <v>2945</v>
      </c>
      <c r="I53" s="3415" t="s">
        <v>2945</v>
      </c>
      <c r="J53" s="26"/>
    </row>
    <row r="54" spans="1:10" ht="12.75" customHeight="1" x14ac:dyDescent="0.15">
      <c r="A54" s="844" t="s">
        <v>111</v>
      </c>
      <c r="B54" s="3415" t="s">
        <v>2946</v>
      </c>
      <c r="C54" s="3418" t="s">
        <v>2950</v>
      </c>
      <c r="D54" s="3418" t="s">
        <v>2945</v>
      </c>
      <c r="E54" s="3418" t="s">
        <v>2945</v>
      </c>
      <c r="F54" s="3418" t="s">
        <v>2945</v>
      </c>
      <c r="G54" s="3415" t="s">
        <v>2945</v>
      </c>
      <c r="H54" s="3415" t="s">
        <v>2945</v>
      </c>
      <c r="I54" s="3415" t="s">
        <v>2945</v>
      </c>
      <c r="J54" s="26"/>
    </row>
    <row r="55" spans="1:10" ht="12.75" customHeight="1" x14ac:dyDescent="0.15">
      <c r="A55" s="844" t="s">
        <v>1957</v>
      </c>
      <c r="B55" s="3418" t="s">
        <v>2943</v>
      </c>
      <c r="C55" s="3418" t="s">
        <v>2950</v>
      </c>
      <c r="D55" s="3416" t="s">
        <v>1185</v>
      </c>
      <c r="E55" s="3416" t="s">
        <v>1185</v>
      </c>
      <c r="F55" s="3416" t="s">
        <v>1185</v>
      </c>
      <c r="G55" s="3418" t="s">
        <v>2945</v>
      </c>
      <c r="H55" s="3418" t="s">
        <v>2945</v>
      </c>
      <c r="I55" s="3418" t="s">
        <v>2945</v>
      </c>
      <c r="J55" s="26"/>
    </row>
    <row r="56" spans="1:10" ht="12" customHeight="1" x14ac:dyDescent="0.15">
      <c r="A56" s="844" t="s">
        <v>89</v>
      </c>
      <c r="B56" s="3415" t="s">
        <v>2946</v>
      </c>
      <c r="C56" s="3418" t="s">
        <v>2950</v>
      </c>
      <c r="D56" s="3418" t="s">
        <v>2945</v>
      </c>
      <c r="E56" s="3418" t="s">
        <v>2945</v>
      </c>
      <c r="F56" s="3418" t="s">
        <v>2945</v>
      </c>
      <c r="G56" s="3415" t="s">
        <v>2945</v>
      </c>
      <c r="H56" s="3415" t="s">
        <v>2945</v>
      </c>
      <c r="I56" s="3415" t="s">
        <v>2945</v>
      </c>
      <c r="J56" s="26"/>
    </row>
    <row r="57" spans="1:10" ht="12.75" customHeight="1" x14ac:dyDescent="0.15">
      <c r="A57" s="844" t="s">
        <v>104</v>
      </c>
      <c r="B57" s="3415" t="n">
        <v>769.7274025</v>
      </c>
      <c r="C57" s="3418" t="s">
        <v>2950</v>
      </c>
      <c r="D57" s="3418" t="n">
        <v>71.60691833366293</v>
      </c>
      <c r="E57" s="3418" t="n">
        <v>136.27920697548507</v>
      </c>
      <c r="F57" s="3418" t="n">
        <v>1.15792941384856</v>
      </c>
      <c r="G57" s="3415" t="n">
        <v>55.11780725</v>
      </c>
      <c r="H57" s="3415" t="n">
        <v>0.10489784</v>
      </c>
      <c r="I57" s="3415" t="n">
        <v>8.9129E-4</v>
      </c>
      <c r="J57" s="26"/>
    </row>
    <row r="58" spans="1:10" ht="12" customHeight="1" x14ac:dyDescent="0.15">
      <c r="A58" s="844" t="s">
        <v>1958</v>
      </c>
      <c r="B58" s="3418" t="s">
        <v>2943</v>
      </c>
      <c r="C58" s="3418" t="s">
        <v>2950</v>
      </c>
      <c r="D58" s="3416" t="s">
        <v>1185</v>
      </c>
      <c r="E58" s="3416" t="s">
        <v>1185</v>
      </c>
      <c r="F58" s="3416" t="s">
        <v>1185</v>
      </c>
      <c r="G58" s="3418" t="n">
        <v>3.67452067</v>
      </c>
      <c r="H58" s="3418" t="s">
        <v>2945</v>
      </c>
      <c r="I58" s="3418" t="s">
        <v>2945</v>
      </c>
      <c r="J58" s="26"/>
    </row>
    <row r="59" spans="1:10" ht="12" customHeight="1" x14ac:dyDescent="0.15">
      <c r="A59" s="896" t="s">
        <v>116</v>
      </c>
      <c r="B59" s="3418" t="n">
        <v>76.52984568</v>
      </c>
      <c r="C59" s="3418" t="s">
        <v>2950</v>
      </c>
      <c r="D59" s="3416" t="s">
        <v>1185</v>
      </c>
      <c r="E59" s="3416" t="s">
        <v>1185</v>
      </c>
      <c r="F59" s="3416" t="s">
        <v>1185</v>
      </c>
      <c r="G59" s="3418" t="n">
        <v>5.60963769</v>
      </c>
      <c r="H59" s="3418" t="s">
        <v>2943</v>
      </c>
      <c r="I59" s="3418" t="s">
        <v>2943</v>
      </c>
      <c r="J59" s="26"/>
    </row>
    <row r="60" spans="1:10" ht="12" customHeight="1" x14ac:dyDescent="0.15">
      <c r="A60" s="3438" t="s">
        <v>2963</v>
      </c>
      <c r="B60" s="3418" t="n">
        <v>76.52984568</v>
      </c>
      <c r="C60" s="3418" t="s">
        <v>2950</v>
      </c>
      <c r="D60" s="3416" t="s">
        <v>1185</v>
      </c>
      <c r="E60" s="3416" t="s">
        <v>1185</v>
      </c>
      <c r="F60" s="3416" t="s">
        <v>1185</v>
      </c>
      <c r="G60" s="3418" t="n">
        <v>5.60963769</v>
      </c>
      <c r="H60" s="3418" t="s">
        <v>2943</v>
      </c>
      <c r="I60" s="3418" t="s">
        <v>2943</v>
      </c>
      <c r="J60" s="26"/>
    </row>
    <row r="61">
      <c r="A61" s="3443" t="s">
        <v>2964</v>
      </c>
      <c r="B61" s="3418" t="n">
        <v>76.52984568</v>
      </c>
      <c r="C61" s="3418" t="s">
        <v>2950</v>
      </c>
      <c r="D61" s="3416" t="s">
        <v>1185</v>
      </c>
      <c r="E61" s="3416" t="s">
        <v>1185</v>
      </c>
      <c r="F61" s="3416" t="s">
        <v>1185</v>
      </c>
      <c r="G61" s="3418" t="n">
        <v>5.60963769</v>
      </c>
      <c r="H61" s="3418" t="s">
        <v>2943</v>
      </c>
      <c r="I61" s="3418" t="s">
        <v>2943</v>
      </c>
    </row>
    <row r="62">
      <c r="A62" s="3445" t="s">
        <v>2965</v>
      </c>
      <c r="B62" s="3415" t="n">
        <v>76.52984568</v>
      </c>
      <c r="C62" s="3418" t="s">
        <v>2950</v>
      </c>
      <c r="D62" s="3418" t="n">
        <v>73.30000002163862</v>
      </c>
      <c r="E62" s="3418" t="s">
        <v>2943</v>
      </c>
      <c r="F62" s="3418" t="s">
        <v>2943</v>
      </c>
      <c r="G62" s="3415" t="n">
        <v>5.60963769</v>
      </c>
      <c r="H62" s="3415" t="s">
        <v>2943</v>
      </c>
      <c r="I62" s="3415" t="s">
        <v>2943</v>
      </c>
    </row>
    <row r="63" spans="1:10" ht="12" customHeight="1" x14ac:dyDescent="0.15">
      <c r="A63" s="892" t="s">
        <v>33</v>
      </c>
      <c r="B63" s="3418" t="n">
        <v>11722.42774561</v>
      </c>
      <c r="C63" s="3418" t="s">
        <v>2950</v>
      </c>
      <c r="D63" s="3416" t="s">
        <v>1185</v>
      </c>
      <c r="E63" s="3416" t="s">
        <v>1185</v>
      </c>
      <c r="F63" s="3416" t="s">
        <v>1185</v>
      </c>
      <c r="G63" s="3418" t="n">
        <v>831.99136447</v>
      </c>
      <c r="H63" s="3418" t="n">
        <v>0.01121687</v>
      </c>
      <c r="I63" s="3418" t="n">
        <v>0.00690607</v>
      </c>
      <c r="J63" s="26"/>
    </row>
    <row r="64" spans="1:10" ht="12" customHeight="1" x14ac:dyDescent="0.15">
      <c r="A64" s="844" t="s">
        <v>87</v>
      </c>
      <c r="B64" s="3415" t="n">
        <v>10747.0</v>
      </c>
      <c r="C64" s="3418" t="s">
        <v>2950</v>
      </c>
      <c r="D64" s="3418" t="n">
        <v>74.02652740485718</v>
      </c>
      <c r="E64" s="3418" t="n">
        <v>0.89200428026426</v>
      </c>
      <c r="F64" s="3418" t="n">
        <v>0.56</v>
      </c>
      <c r="G64" s="3415" t="n">
        <v>795.56309002</v>
      </c>
      <c r="H64" s="3415" t="n">
        <v>0.00958637</v>
      </c>
      <c r="I64" s="3415" t="n">
        <v>0.00601832</v>
      </c>
      <c r="J64" s="26"/>
    </row>
    <row r="65" spans="1:10" ht="12" customHeight="1" x14ac:dyDescent="0.15">
      <c r="A65" s="844" t="s">
        <v>88</v>
      </c>
      <c r="B65" s="3415" t="n">
        <v>363.30343526</v>
      </c>
      <c r="C65" s="3418" t="s">
        <v>2950</v>
      </c>
      <c r="D65" s="3418" t="n">
        <v>93.70862223098925</v>
      </c>
      <c r="E65" s="3418" t="n">
        <v>2.98491534830636</v>
      </c>
      <c r="F65" s="3418" t="n">
        <v>1.5000133417676</v>
      </c>
      <c r="G65" s="3415" t="n">
        <v>34.04466437</v>
      </c>
      <c r="H65" s="3415" t="n">
        <v>0.00108443</v>
      </c>
      <c r="I65" s="3415" t="n">
        <v>5.4496E-4</v>
      </c>
      <c r="J65" s="26"/>
    </row>
    <row r="66" spans="1:10" ht="12" customHeight="1" x14ac:dyDescent="0.15">
      <c r="A66" s="844" t="s">
        <v>89</v>
      </c>
      <c r="B66" s="3415" t="s">
        <v>2946</v>
      </c>
      <c r="C66" s="3418" t="s">
        <v>2950</v>
      </c>
      <c r="D66" s="3418" t="s">
        <v>2945</v>
      </c>
      <c r="E66" s="3418" t="s">
        <v>2945</v>
      </c>
      <c r="F66" s="3418" t="s">
        <v>2945</v>
      </c>
      <c r="G66" s="3415" t="s">
        <v>2945</v>
      </c>
      <c r="H66" s="3415" t="s">
        <v>2945</v>
      </c>
      <c r="I66" s="3415" t="s">
        <v>2945</v>
      </c>
      <c r="J66" s="26"/>
    </row>
    <row r="67" spans="1:10" ht="12" customHeight="1" x14ac:dyDescent="0.15">
      <c r="A67" s="844" t="s">
        <v>104</v>
      </c>
      <c r="B67" s="3415" t="n">
        <v>612.12431035</v>
      </c>
      <c r="C67" s="3418" t="s">
        <v>2950</v>
      </c>
      <c r="D67" s="3418" t="n">
        <v>70.8000260359207</v>
      </c>
      <c r="E67" s="3418" t="n">
        <v>0.89209003917483</v>
      </c>
      <c r="F67" s="3418" t="n">
        <v>0.56000063092413</v>
      </c>
      <c r="G67" s="3415" t="n">
        <v>43.33841711</v>
      </c>
      <c r="H67" s="3415" t="n">
        <v>5.4607E-4</v>
      </c>
      <c r="I67" s="3415" t="n">
        <v>3.4279E-4</v>
      </c>
      <c r="J67" s="26"/>
    </row>
    <row r="68" spans="1:10" ht="13.5" customHeight="1" x14ac:dyDescent="0.15">
      <c r="A68" s="844" t="s">
        <v>1960</v>
      </c>
      <c r="B68" s="3418" t="s">
        <v>2945</v>
      </c>
      <c r="C68" s="3418" t="s">
        <v>2950</v>
      </c>
      <c r="D68" s="3416" t="s">
        <v>1185</v>
      </c>
      <c r="E68" s="3416" t="s">
        <v>1185</v>
      </c>
      <c r="F68" s="3416" t="s">
        <v>1185</v>
      </c>
      <c r="G68" s="3418" t="n">
        <v>2.38361008</v>
      </c>
      <c r="H68" s="3418" t="s">
        <v>2945</v>
      </c>
      <c r="I68" s="3418" t="s">
        <v>2945</v>
      </c>
      <c r="J68" s="26"/>
    </row>
    <row r="69" spans="1:10" ht="12" customHeight="1" x14ac:dyDescent="0.15">
      <c r="A69" s="892" t="s">
        <v>1961</v>
      </c>
      <c r="B69" s="3418" t="n">
        <v>21303.04873678</v>
      </c>
      <c r="C69" s="3418" t="s">
        <v>2950</v>
      </c>
      <c r="D69" s="3416" t="s">
        <v>1185</v>
      </c>
      <c r="E69" s="3416" t="s">
        <v>1185</v>
      </c>
      <c r="F69" s="3416" t="s">
        <v>1185</v>
      </c>
      <c r="G69" s="3418" t="n">
        <v>1575.43504334</v>
      </c>
      <c r="H69" s="3418" t="n">
        <v>0.12587543</v>
      </c>
      <c r="I69" s="3418" t="n">
        <v>0.04484744</v>
      </c>
      <c r="J69" s="26"/>
    </row>
    <row r="70" spans="1:10" ht="12" customHeight="1" x14ac:dyDescent="0.15">
      <c r="A70" s="844" t="s">
        <v>117</v>
      </c>
      <c r="B70" s="3415" t="n">
        <v>394.21835649</v>
      </c>
      <c r="C70" s="3418" t="s">
        <v>2950</v>
      </c>
      <c r="D70" s="3418" t="n">
        <v>77.18811194113403</v>
      </c>
      <c r="E70" s="3418" t="n">
        <v>0.65387619768675</v>
      </c>
      <c r="F70" s="3418" t="n">
        <v>3.54263056757334</v>
      </c>
      <c r="G70" s="3415" t="n">
        <v>30.42897063</v>
      </c>
      <c r="H70" s="3415" t="n">
        <v>2.5777E-4</v>
      </c>
      <c r="I70" s="3415" t="n">
        <v>0.00139657</v>
      </c>
      <c r="J70" s="26"/>
    </row>
    <row r="71" spans="1:10" ht="12" customHeight="1" x14ac:dyDescent="0.15">
      <c r="A71" s="844" t="s">
        <v>118</v>
      </c>
      <c r="B71" s="3415" t="n">
        <v>20755.78894469</v>
      </c>
      <c r="C71" s="3418" t="s">
        <v>2950</v>
      </c>
      <c r="D71" s="3418" t="n">
        <v>74.0265274046873</v>
      </c>
      <c r="E71" s="3418" t="n">
        <v>1.17676904814782</v>
      </c>
      <c r="F71" s="3418" t="n">
        <v>2.07559491546195</v>
      </c>
      <c r="G71" s="3415" t="n">
        <v>1536.47897912</v>
      </c>
      <c r="H71" s="3415" t="n">
        <v>0.02442477</v>
      </c>
      <c r="I71" s="3415" t="n">
        <v>0.04308061</v>
      </c>
      <c r="J71" s="26"/>
    </row>
    <row r="72" spans="1:10" ht="12" customHeight="1" x14ac:dyDescent="0.15">
      <c r="A72" s="844" t="s">
        <v>109</v>
      </c>
      <c r="B72" s="3415" t="s">
        <v>2946</v>
      </c>
      <c r="C72" s="3418" t="s">
        <v>2950</v>
      </c>
      <c r="D72" s="3418" t="s">
        <v>2945</v>
      </c>
      <c r="E72" s="3418" t="s">
        <v>2945</v>
      </c>
      <c r="F72" s="3418" t="s">
        <v>2945</v>
      </c>
      <c r="G72" s="3415" t="s">
        <v>2945</v>
      </c>
      <c r="H72" s="3415" t="s">
        <v>2945</v>
      </c>
      <c r="I72" s="3415" t="s">
        <v>2945</v>
      </c>
      <c r="J72" s="26"/>
    </row>
    <row r="73" spans="1:10" ht="12" customHeight="1" x14ac:dyDescent="0.15">
      <c r="A73" s="844" t="s">
        <v>1962</v>
      </c>
      <c r="B73" s="3418" t="s">
        <v>2946</v>
      </c>
      <c r="C73" s="3418" t="s">
        <v>2950</v>
      </c>
      <c r="D73" s="3416" t="s">
        <v>1185</v>
      </c>
      <c r="E73" s="3416" t="s">
        <v>1185</v>
      </c>
      <c r="F73" s="3416" t="s">
        <v>1185</v>
      </c>
      <c r="G73" s="3418" t="s">
        <v>2945</v>
      </c>
      <c r="H73" s="3418" t="s">
        <v>2945</v>
      </c>
      <c r="I73" s="3418" t="s">
        <v>2945</v>
      </c>
      <c r="J73" s="26"/>
    </row>
    <row r="74" spans="1:10" ht="12" customHeight="1" x14ac:dyDescent="0.15">
      <c r="A74" s="844" t="s">
        <v>89</v>
      </c>
      <c r="B74" s="3415" t="n">
        <v>153.0414356</v>
      </c>
      <c r="C74" s="3418" t="s">
        <v>2950</v>
      </c>
      <c r="D74" s="3418" t="n">
        <v>55.71754836570548</v>
      </c>
      <c r="E74" s="3418" t="n">
        <v>661.2123677700263</v>
      </c>
      <c r="F74" s="3418" t="n">
        <v>2.41934479082997</v>
      </c>
      <c r="G74" s="3415" t="n">
        <v>8.52709359</v>
      </c>
      <c r="H74" s="3415" t="n">
        <v>0.10119289</v>
      </c>
      <c r="I74" s="3415" t="n">
        <v>3.7026E-4</v>
      </c>
      <c r="J74" s="26"/>
    </row>
    <row r="75" spans="1:10" ht="12" customHeight="1" x14ac:dyDescent="0.15">
      <c r="A75" s="844" t="s">
        <v>104</v>
      </c>
      <c r="B75" s="3415" t="s">
        <v>2946</v>
      </c>
      <c r="C75" s="3418" t="s">
        <v>2950</v>
      </c>
      <c r="D75" s="3418" t="s">
        <v>2945</v>
      </c>
      <c r="E75" s="3418" t="s">
        <v>2945</v>
      </c>
      <c r="F75" s="3418" t="s">
        <v>2945</v>
      </c>
      <c r="G75" s="3415" t="s">
        <v>2945</v>
      </c>
      <c r="H75" s="3415" t="s">
        <v>2945</v>
      </c>
      <c r="I75" s="3415" t="s">
        <v>2945</v>
      </c>
      <c r="J75" s="26"/>
    </row>
    <row r="76" spans="1:10" ht="13.5" customHeight="1" x14ac:dyDescent="0.15">
      <c r="A76" s="844" t="s">
        <v>1963</v>
      </c>
      <c r="B76" s="3418" t="s">
        <v>2945</v>
      </c>
      <c r="C76" s="3418" t="s">
        <v>2950</v>
      </c>
      <c r="D76" s="3416" t="s">
        <v>1185</v>
      </c>
      <c r="E76" s="3416" t="s">
        <v>1185</v>
      </c>
      <c r="F76" s="3416" t="s">
        <v>1185</v>
      </c>
      <c r="G76" s="3418" t="s">
        <v>2945</v>
      </c>
      <c r="H76" s="3418" t="s">
        <v>2945</v>
      </c>
      <c r="I76" s="3418" t="s">
        <v>2945</v>
      </c>
      <c r="J76" s="26"/>
    </row>
    <row r="77" spans="1:10" ht="12" customHeight="1" x14ac:dyDescent="0.15">
      <c r="A77" s="892" t="s">
        <v>1964</v>
      </c>
      <c r="B77" s="3418" t="n">
        <v>21417.07</v>
      </c>
      <c r="C77" s="3418" t="s">
        <v>2950</v>
      </c>
      <c r="D77" s="3416" t="s">
        <v>1185</v>
      </c>
      <c r="E77" s="3416" t="s">
        <v>1185</v>
      </c>
      <c r="F77" s="3416" t="s">
        <v>1185</v>
      </c>
      <c r="G77" s="3418" t="n">
        <v>1193.96974107</v>
      </c>
      <c r="H77" s="3418" t="n">
        <v>0.23398717</v>
      </c>
      <c r="I77" s="3418" t="n">
        <v>0.03538713</v>
      </c>
      <c r="J77" s="26"/>
    </row>
    <row r="78" spans="1:10" ht="12" customHeight="1" x14ac:dyDescent="0.15">
      <c r="A78" s="871" t="s">
        <v>87</v>
      </c>
      <c r="B78" s="3418" t="s">
        <v>2946</v>
      </c>
      <c r="C78" s="3418" t="s">
        <v>2950</v>
      </c>
      <c r="D78" s="3418" t="s">
        <v>2945</v>
      </c>
      <c r="E78" s="3418" t="s">
        <v>2945</v>
      </c>
      <c r="F78" s="3418" t="s">
        <v>2945</v>
      </c>
      <c r="G78" s="3418" t="s">
        <v>2945</v>
      </c>
      <c r="H78" s="3418" t="s">
        <v>2945</v>
      </c>
      <c r="I78" s="3418" t="s">
        <v>2945</v>
      </c>
      <c r="J78" s="26"/>
    </row>
    <row r="79" spans="1:10" ht="12" customHeight="1" x14ac:dyDescent="0.15">
      <c r="A79" s="871" t="s">
        <v>88</v>
      </c>
      <c r="B79" s="3418" t="s">
        <v>2946</v>
      </c>
      <c r="C79" s="3418" t="s">
        <v>2950</v>
      </c>
      <c r="D79" s="3418" t="s">
        <v>2945</v>
      </c>
      <c r="E79" s="3418" t="s">
        <v>2945</v>
      </c>
      <c r="F79" s="3418" t="s">
        <v>2945</v>
      </c>
      <c r="G79" s="3418" t="s">
        <v>2945</v>
      </c>
      <c r="H79" s="3418" t="s">
        <v>2945</v>
      </c>
      <c r="I79" s="3418" t="s">
        <v>2945</v>
      </c>
      <c r="J79" s="26"/>
    </row>
    <row r="80" spans="1:10" ht="12" customHeight="1" x14ac:dyDescent="0.15">
      <c r="A80" s="871" t="s">
        <v>89</v>
      </c>
      <c r="B80" s="3418" t="n">
        <v>21417.07</v>
      </c>
      <c r="C80" s="3418" t="s">
        <v>2950</v>
      </c>
      <c r="D80" s="3418" t="n">
        <v>55.74851000020078</v>
      </c>
      <c r="E80" s="3418" t="n">
        <v>10.92526522068612</v>
      </c>
      <c r="F80" s="3418" t="n">
        <v>1.65228623709966</v>
      </c>
      <c r="G80" s="3418" t="n">
        <v>1193.96974107</v>
      </c>
      <c r="H80" s="3418" t="n">
        <v>0.23398717</v>
      </c>
      <c r="I80" s="3418" t="n">
        <v>0.03538713</v>
      </c>
      <c r="J80" s="26"/>
    </row>
    <row r="81" spans="1:10" ht="12" customHeight="1" x14ac:dyDescent="0.15">
      <c r="A81" s="871" t="s">
        <v>90</v>
      </c>
      <c r="B81" s="3418" t="s">
        <v>2946</v>
      </c>
      <c r="C81" s="3418" t="s">
        <v>2950</v>
      </c>
      <c r="D81" s="3418" t="s">
        <v>2945</v>
      </c>
      <c r="E81" s="3418" t="s">
        <v>2945</v>
      </c>
      <c r="F81" s="3418" t="s">
        <v>2945</v>
      </c>
      <c r="G81" s="3418" t="s">
        <v>2945</v>
      </c>
      <c r="H81" s="3418" t="s">
        <v>2945</v>
      </c>
      <c r="I81" s="3418" t="s">
        <v>2945</v>
      </c>
      <c r="J81" s="26"/>
    </row>
    <row r="82" spans="1:10" ht="12" customHeight="1" x14ac:dyDescent="0.15">
      <c r="A82" s="871" t="s">
        <v>94</v>
      </c>
      <c r="B82" s="3418" t="s">
        <v>2946</v>
      </c>
      <c r="C82" s="3418" t="s">
        <v>2950</v>
      </c>
      <c r="D82" s="3418" t="s">
        <v>2945</v>
      </c>
      <c r="E82" s="3418" t="s">
        <v>2945</v>
      </c>
      <c r="F82" s="3418" t="s">
        <v>2945</v>
      </c>
      <c r="G82" s="3418" t="s">
        <v>2945</v>
      </c>
      <c r="H82" s="3418" t="s">
        <v>2945</v>
      </c>
      <c r="I82" s="3418" t="s">
        <v>2945</v>
      </c>
      <c r="J82" s="26"/>
    </row>
    <row r="83" spans="1:10" ht="12" customHeight="1" x14ac:dyDescent="0.15">
      <c r="A83" s="897" t="s">
        <v>2771</v>
      </c>
      <c r="B83" s="3418" t="n">
        <v>21417.07</v>
      </c>
      <c r="C83" s="3418" t="s">
        <v>2950</v>
      </c>
      <c r="D83" s="3416" t="s">
        <v>1185</v>
      </c>
      <c r="E83" s="3416" t="s">
        <v>1185</v>
      </c>
      <c r="F83" s="3416" t="s">
        <v>1185</v>
      </c>
      <c r="G83" s="3418" t="n">
        <v>1193.96974107</v>
      </c>
      <c r="H83" s="3418" t="n">
        <v>0.23398717</v>
      </c>
      <c r="I83" s="3418" t="n">
        <v>0.03538713</v>
      </c>
      <c r="J83" s="26"/>
    </row>
    <row r="84" spans="1:10" ht="12" customHeight="1" x14ac:dyDescent="0.15">
      <c r="A84" s="871" t="s">
        <v>87</v>
      </c>
      <c r="B84" s="3415" t="s">
        <v>2946</v>
      </c>
      <c r="C84" s="3418" t="s">
        <v>2950</v>
      </c>
      <c r="D84" s="3418" t="s">
        <v>2945</v>
      </c>
      <c r="E84" s="3418" t="s">
        <v>2945</v>
      </c>
      <c r="F84" s="3418" t="s">
        <v>2945</v>
      </c>
      <c r="G84" s="3415" t="s">
        <v>2945</v>
      </c>
      <c r="H84" s="3415" t="s">
        <v>2945</v>
      </c>
      <c r="I84" s="3415" t="s">
        <v>2945</v>
      </c>
      <c r="J84" s="26"/>
    </row>
    <row r="85" spans="1:10" ht="12" customHeight="1" x14ac:dyDescent="0.15">
      <c r="A85" s="871" t="s">
        <v>88</v>
      </c>
      <c r="B85" s="3415" t="s">
        <v>2946</v>
      </c>
      <c r="C85" s="3418" t="s">
        <v>2950</v>
      </c>
      <c r="D85" s="3418" t="s">
        <v>2945</v>
      </c>
      <c r="E85" s="3418" t="s">
        <v>2945</v>
      </c>
      <c r="F85" s="3418" t="s">
        <v>2945</v>
      </c>
      <c r="G85" s="3415" t="s">
        <v>2945</v>
      </c>
      <c r="H85" s="3415" t="s">
        <v>2945</v>
      </c>
      <c r="I85" s="3415" t="s">
        <v>2945</v>
      </c>
      <c r="J85" s="26"/>
    </row>
    <row r="86" spans="1:10" ht="12" customHeight="1" x14ac:dyDescent="0.15">
      <c r="A86" s="871" t="s">
        <v>89</v>
      </c>
      <c r="B86" s="3415" t="n">
        <v>21417.07</v>
      </c>
      <c r="C86" s="3418" t="s">
        <v>2950</v>
      </c>
      <c r="D86" s="3418" t="n">
        <v>55.74851000020078</v>
      </c>
      <c r="E86" s="3418" t="n">
        <v>10.92526522068612</v>
      </c>
      <c r="F86" s="3418" t="n">
        <v>1.65228623709966</v>
      </c>
      <c r="G86" s="3415" t="n">
        <v>1193.96974107</v>
      </c>
      <c r="H86" s="3415" t="n">
        <v>0.23398717</v>
      </c>
      <c r="I86" s="3415" t="n">
        <v>0.03538713</v>
      </c>
      <c r="J86" s="26"/>
    </row>
    <row r="87" spans="1:10" ht="12" customHeight="1" x14ac:dyDescent="0.15">
      <c r="A87" s="871" t="s">
        <v>90</v>
      </c>
      <c r="B87" s="3415" t="s">
        <v>2946</v>
      </c>
      <c r="C87" s="3418" t="s">
        <v>2950</v>
      </c>
      <c r="D87" s="3418" t="s">
        <v>2945</v>
      </c>
      <c r="E87" s="3418" t="s">
        <v>2945</v>
      </c>
      <c r="F87" s="3418" t="s">
        <v>2945</v>
      </c>
      <c r="G87" s="3415" t="s">
        <v>2945</v>
      </c>
      <c r="H87" s="3415" t="s">
        <v>2945</v>
      </c>
      <c r="I87" s="3415" t="s">
        <v>2945</v>
      </c>
      <c r="J87" s="26"/>
    </row>
    <row r="88" spans="1:10" ht="12" customHeight="1" x14ac:dyDescent="0.15">
      <c r="A88" s="871" t="s">
        <v>94</v>
      </c>
      <c r="B88" s="3415" t="s">
        <v>2946</v>
      </c>
      <c r="C88" s="3418" t="s">
        <v>2950</v>
      </c>
      <c r="D88" s="3418" t="s">
        <v>2945</v>
      </c>
      <c r="E88" s="3418" t="s">
        <v>2945</v>
      </c>
      <c r="F88" s="3418" t="s">
        <v>2945</v>
      </c>
      <c r="G88" s="3415" t="s">
        <v>2945</v>
      </c>
      <c r="H88" s="3415" t="s">
        <v>2945</v>
      </c>
      <c r="I88" s="3415" t="s">
        <v>2945</v>
      </c>
      <c r="J88" s="26"/>
    </row>
    <row r="89" spans="1:10" ht="12" customHeight="1" x14ac:dyDescent="0.15">
      <c r="A89" s="897" t="s">
        <v>2772</v>
      </c>
      <c r="B89" s="3418" t="s">
        <v>2946</v>
      </c>
      <c r="C89" s="3418" t="s">
        <v>2950</v>
      </c>
      <c r="D89" s="3416" t="s">
        <v>1185</v>
      </c>
      <c r="E89" s="3416" t="s">
        <v>1185</v>
      </c>
      <c r="F89" s="3416" t="s">
        <v>1185</v>
      </c>
      <c r="G89" s="3418" t="s">
        <v>2945</v>
      </c>
      <c r="H89" s="3418" t="s">
        <v>2945</v>
      </c>
      <c r="I89" s="3418" t="s">
        <v>2945</v>
      </c>
      <c r="J89" s="26"/>
    </row>
    <row r="90" spans="1:10" ht="12" customHeight="1" x14ac:dyDescent="0.15">
      <c r="A90" s="2536" t="s">
        <v>1965</v>
      </c>
      <c r="B90" s="2536"/>
      <c r="C90" s="26"/>
      <c r="D90" s="26"/>
      <c r="E90" s="26"/>
      <c r="F90" s="26"/>
      <c r="G90" s="26"/>
      <c r="H90" s="26"/>
      <c r="I90" s="26"/>
      <c r="J90" s="26"/>
    </row>
  </sheetData>
  <sheetProtection password="A754" sheet="true" scenarios="true" objects="true"/>
  <mergeCells count="14">
    <mergeCell ref="I6:I7"/>
    <mergeCell ref="E8:F8"/>
    <mergeCell ref="G8:I8"/>
    <mergeCell ref="A1:B1"/>
    <mergeCell ref="B5:C5"/>
    <mergeCell ref="D5:F5"/>
    <mergeCell ref="G5:I5"/>
    <mergeCell ref="B6:C7"/>
    <mergeCell ref="D6:D7"/>
    <mergeCell ref="E6:E7"/>
    <mergeCell ref="F6:F7"/>
    <mergeCell ref="G6:G7"/>
    <mergeCell ref="H6:H7"/>
    <mergeCell ref="A90:B90"/>
  </mergeCells>
  <printOptions horizontalCentered="1" verticalCentered="1"/>
  <pageMargins left="0.39370078740157483" right="0.39370078740157483" top="0.39370078740157483" bottom="0.39370078740157483" header="0.19685039370078741" footer="0.19685039370078741"/>
  <pageSetup paperSize="9" scale="30"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J95"/>
  <sheetViews>
    <sheetView showGridLines="0" workbookViewId="0">
      <selection sqref="A1:B1"/>
    </sheetView>
  </sheetViews>
  <sheetFormatPr baseColWidth="10" defaultColWidth="9.1640625" defaultRowHeight="12" x14ac:dyDescent="0.15"/>
  <cols>
    <col min="1" max="1" customWidth="true" style="18" width="54.1640625" collapsed="false"/>
    <col min="2" max="2" customWidth="true" style="18" width="15.33203125" collapsed="false"/>
    <col min="3" max="3" customWidth="true" style="18" width="12.0" collapsed="false"/>
    <col min="4" max="9" customWidth="true" style="18" width="15.33203125" collapsed="false"/>
    <col min="10" max="10" bestFit="true" customWidth="true" style="18" width="18.5" collapsed="false"/>
    <col min="11" max="16384" style="18" width="9.1640625" collapsed="false"/>
  </cols>
  <sheetData>
    <row r="1" spans="1:10" ht="16" x14ac:dyDescent="0.2">
      <c r="A1" s="2476" t="s">
        <v>72</v>
      </c>
      <c r="B1" s="2476"/>
      <c r="C1" s="26"/>
      <c r="D1" s="26"/>
      <c r="E1" s="26"/>
      <c r="F1" s="26"/>
      <c r="G1" s="26"/>
      <c r="H1" s="26"/>
      <c r="I1" s="26"/>
      <c r="J1" s="294" t="s">
        <v>2939</v>
      </c>
    </row>
    <row r="2" spans="1:10" ht="16" x14ac:dyDescent="0.2">
      <c r="A2" s="278" t="s">
        <v>73</v>
      </c>
      <c r="B2" s="289"/>
      <c r="C2" s="26"/>
      <c r="D2" s="26"/>
      <c r="E2" s="26"/>
      <c r="F2" s="26"/>
      <c r="G2" s="26"/>
      <c r="H2" s="26"/>
      <c r="I2" s="26"/>
      <c r="J2" s="294" t="s">
        <v>2940</v>
      </c>
    </row>
    <row r="3" spans="1:10" ht="16" x14ac:dyDescent="0.2">
      <c r="A3" s="278" t="s">
        <v>119</v>
      </c>
      <c r="B3" s="289"/>
      <c r="C3" s="26"/>
      <c r="D3" s="26"/>
      <c r="E3" s="26"/>
      <c r="F3" s="26"/>
      <c r="G3" s="26"/>
      <c r="H3" s="294"/>
      <c r="I3" s="26"/>
      <c r="J3" s="294" t="s">
        <v>2941</v>
      </c>
    </row>
    <row r="4" spans="1:10" x14ac:dyDescent="0.15">
      <c r="A4" s="26"/>
      <c r="B4" s="26"/>
      <c r="C4" s="26"/>
      <c r="D4" s="26"/>
      <c r="E4" s="26"/>
      <c r="F4" s="26"/>
      <c r="G4" s="26"/>
      <c r="H4" s="26"/>
      <c r="I4" s="26"/>
      <c r="J4" s="26"/>
    </row>
    <row r="5" spans="1:10" x14ac:dyDescent="0.15">
      <c r="A5" s="887" t="s">
        <v>5</v>
      </c>
      <c r="B5" s="2500" t="s">
        <v>75</v>
      </c>
      <c r="C5" s="2501"/>
      <c r="D5" s="2500" t="s">
        <v>76</v>
      </c>
      <c r="E5" s="2502"/>
      <c r="F5" s="2503"/>
      <c r="G5" s="2500" t="s">
        <v>77</v>
      </c>
      <c r="H5" s="2504"/>
      <c r="I5" s="2504"/>
      <c r="J5" s="2501"/>
    </row>
    <row r="6" spans="1:10" x14ac:dyDescent="0.15">
      <c r="A6" s="888"/>
      <c r="B6" s="2505" t="s">
        <v>78</v>
      </c>
      <c r="C6" s="2506"/>
      <c r="D6" s="2509" t="s">
        <v>1966</v>
      </c>
      <c r="E6" s="2509" t="s">
        <v>7</v>
      </c>
      <c r="F6" s="2509" t="s">
        <v>8</v>
      </c>
      <c r="G6" s="2509" t="s">
        <v>1949</v>
      </c>
      <c r="H6" s="2509" t="s">
        <v>7</v>
      </c>
      <c r="I6" s="2509" t="s">
        <v>8</v>
      </c>
      <c r="J6" s="900" t="s">
        <v>1967</v>
      </c>
    </row>
    <row r="7" spans="1:10" x14ac:dyDescent="0.15">
      <c r="A7" s="888"/>
      <c r="B7" s="2507"/>
      <c r="C7" s="2508"/>
      <c r="D7" s="2510"/>
      <c r="E7" s="2510"/>
      <c r="F7" s="2510"/>
      <c r="G7" s="2511"/>
      <c r="H7" s="2510"/>
      <c r="I7" s="2510"/>
      <c r="J7" s="839" t="s">
        <v>67</v>
      </c>
    </row>
    <row r="8" spans="1:10" ht="14" thickBot="1" x14ac:dyDescent="0.2">
      <c r="A8" s="889"/>
      <c r="B8" s="702" t="s">
        <v>82</v>
      </c>
      <c r="C8" s="22" t="s">
        <v>1950</v>
      </c>
      <c r="D8" s="22" t="s">
        <v>84</v>
      </c>
      <c r="E8" s="2512" t="s">
        <v>85</v>
      </c>
      <c r="F8" s="2513"/>
      <c r="G8" s="2512" t="s">
        <v>15</v>
      </c>
      <c r="H8" s="2514"/>
      <c r="I8" s="2514"/>
      <c r="J8" s="2515"/>
    </row>
    <row r="9" spans="1:10" ht="13" thickTop="1" x14ac:dyDescent="0.15">
      <c r="A9" s="860" t="s">
        <v>120</v>
      </c>
      <c r="B9" s="3418" t="n">
        <v>2377758.6413055</v>
      </c>
      <c r="C9" s="3418" t="s">
        <v>2950</v>
      </c>
      <c r="D9" s="3416" t="s">
        <v>1185</v>
      </c>
      <c r="E9" s="3416" t="s">
        <v>1185</v>
      </c>
      <c r="F9" s="3416" t="s">
        <v>1185</v>
      </c>
      <c r="G9" s="3418" t="n">
        <v>124979.2142238</v>
      </c>
      <c r="H9" s="3418" t="n">
        <v>43.02578542</v>
      </c>
      <c r="I9" s="3418" t="n">
        <v>1.52336982</v>
      </c>
      <c r="J9" s="3418" t="s">
        <v>2946</v>
      </c>
    </row>
    <row r="10" spans="1:10" x14ac:dyDescent="0.15">
      <c r="A10" s="844" t="s">
        <v>87</v>
      </c>
      <c r="B10" s="3418" t="n">
        <v>695321.11775883</v>
      </c>
      <c r="C10" s="3418" t="s">
        <v>2950</v>
      </c>
      <c r="D10" s="3418" t="n">
        <v>73.42319329365957</v>
      </c>
      <c r="E10" s="3418" t="n">
        <v>1.26276022340593</v>
      </c>
      <c r="F10" s="3418" t="n">
        <v>0.75080258123423</v>
      </c>
      <c r="G10" s="3418" t="n">
        <v>51052.69683037</v>
      </c>
      <c r="H10" s="3418" t="n">
        <v>0.87802385</v>
      </c>
      <c r="I10" s="3418" t="n">
        <v>0.52204889</v>
      </c>
      <c r="J10" s="3418" t="s">
        <v>2946</v>
      </c>
    </row>
    <row r="11" spans="1:10" x14ac:dyDescent="0.15">
      <c r="A11" s="844" t="s">
        <v>88</v>
      </c>
      <c r="B11" s="3418" t="n">
        <v>14551.0</v>
      </c>
      <c r="C11" s="3418" t="s">
        <v>2950</v>
      </c>
      <c r="D11" s="3418" t="n">
        <v>98.4893886433922</v>
      </c>
      <c r="E11" s="3418" t="n">
        <v>256.2651048037936</v>
      </c>
      <c r="F11" s="3418" t="n">
        <v>5.96741873410762</v>
      </c>
      <c r="G11" s="3418" t="n">
        <v>1433.11909415</v>
      </c>
      <c r="H11" s="3418" t="n">
        <v>3.72891354</v>
      </c>
      <c r="I11" s="3418" t="n">
        <v>0.08683191</v>
      </c>
      <c r="J11" s="3418" t="s">
        <v>2946</v>
      </c>
    </row>
    <row r="12" spans="1:10" x14ac:dyDescent="0.15">
      <c r="A12" s="844" t="s">
        <v>89</v>
      </c>
      <c r="B12" s="3418" t="n">
        <v>1300110.27622554</v>
      </c>
      <c r="C12" s="3418" t="s">
        <v>2950</v>
      </c>
      <c r="D12" s="3418" t="n">
        <v>55.74850999999825</v>
      </c>
      <c r="E12" s="3418" t="n">
        <v>2.17561048606719</v>
      </c>
      <c r="F12" s="3418" t="n">
        <v>0.27521750773234</v>
      </c>
      <c r="G12" s="3418" t="n">
        <v>72479.21073526</v>
      </c>
      <c r="H12" s="3418" t="n">
        <v>2.82853355</v>
      </c>
      <c r="I12" s="3418" t="n">
        <v>0.35781311</v>
      </c>
      <c r="J12" s="3418" t="s">
        <v>2946</v>
      </c>
    </row>
    <row r="13" spans="1:10" ht="13" x14ac:dyDescent="0.15">
      <c r="A13" s="844" t="s">
        <v>103</v>
      </c>
      <c r="B13" s="3418" t="s">
        <v>2946</v>
      </c>
      <c r="C13" s="3418" t="s">
        <v>2950</v>
      </c>
      <c r="D13" s="3418" t="s">
        <v>2946</v>
      </c>
      <c r="E13" s="3418" t="s">
        <v>2946</v>
      </c>
      <c r="F13" s="3418" t="s">
        <v>2946</v>
      </c>
      <c r="G13" s="3418" t="n">
        <v>14.18756402</v>
      </c>
      <c r="H13" s="3418" t="s">
        <v>2946</v>
      </c>
      <c r="I13" s="3418" t="s">
        <v>2946</v>
      </c>
      <c r="J13" s="3418" t="s">
        <v>2946</v>
      </c>
    </row>
    <row r="14" spans="1:10" ht="13" x14ac:dyDescent="0.15">
      <c r="A14" s="844" t="s">
        <v>1951</v>
      </c>
      <c r="B14" s="3418" t="s">
        <v>2946</v>
      </c>
      <c r="C14" s="3418" t="s">
        <v>2950</v>
      </c>
      <c r="D14" s="3418" t="s">
        <v>2944</v>
      </c>
      <c r="E14" s="3418" t="s">
        <v>2944</v>
      </c>
      <c r="F14" s="3418" t="s">
        <v>2944</v>
      </c>
      <c r="G14" s="3418" t="s">
        <v>2944</v>
      </c>
      <c r="H14" s="3418" t="s">
        <v>2944</v>
      </c>
      <c r="I14" s="3418" t="s">
        <v>2944</v>
      </c>
      <c r="J14" s="3418" t="s">
        <v>2946</v>
      </c>
    </row>
    <row r="15" spans="1:10" ht="13" x14ac:dyDescent="0.15">
      <c r="A15" s="844" t="s">
        <v>104</v>
      </c>
      <c r="B15" s="3418" t="n">
        <v>367776.24732113</v>
      </c>
      <c r="C15" s="3418" t="s">
        <v>2950</v>
      </c>
      <c r="D15" s="3418" t="n">
        <v>100.43511146207132</v>
      </c>
      <c r="E15" s="3418" t="n">
        <v>96.77165053273198</v>
      </c>
      <c r="F15" s="3418" t="n">
        <v>1.5136265978426</v>
      </c>
      <c r="G15" s="3418" t="n">
        <v>36937.6483928</v>
      </c>
      <c r="H15" s="3418" t="n">
        <v>35.59031448</v>
      </c>
      <c r="I15" s="3418" t="n">
        <v>0.55667591</v>
      </c>
      <c r="J15" s="3418" t="s">
        <v>2946</v>
      </c>
    </row>
    <row r="16" spans="1:10" ht="13" x14ac:dyDescent="0.15">
      <c r="A16" s="893" t="s">
        <v>2776</v>
      </c>
      <c r="B16" s="3418" t="n">
        <v>569811.06437697</v>
      </c>
      <c r="C16" s="3418" t="s">
        <v>2950</v>
      </c>
      <c r="D16" s="3416" t="s">
        <v>1185</v>
      </c>
      <c r="E16" s="3416" t="s">
        <v>1185</v>
      </c>
      <c r="F16" s="3416" t="s">
        <v>1185</v>
      </c>
      <c r="G16" s="3418" t="n">
        <v>29710.59384833</v>
      </c>
      <c r="H16" s="3418" t="n">
        <v>3.40921408</v>
      </c>
      <c r="I16" s="3418" t="n">
        <v>0.31281405</v>
      </c>
      <c r="J16" s="3418" t="s">
        <v>2946</v>
      </c>
    </row>
    <row r="17" spans="1:10" x14ac:dyDescent="0.15">
      <c r="A17" s="844" t="s">
        <v>87</v>
      </c>
      <c r="B17" s="3418" t="n">
        <v>128032.37752993</v>
      </c>
      <c r="C17" s="3418" t="s">
        <v>2950</v>
      </c>
      <c r="D17" s="3418" t="n">
        <v>73.19156206866013</v>
      </c>
      <c r="E17" s="3418" t="n">
        <v>0.33145506487279</v>
      </c>
      <c r="F17" s="3418" t="n">
        <v>0.74124117532547</v>
      </c>
      <c r="G17" s="3418" t="n">
        <v>9370.88970678</v>
      </c>
      <c r="H17" s="3418" t="n">
        <v>0.04243698</v>
      </c>
      <c r="I17" s="3418" t="n">
        <v>0.09490287</v>
      </c>
      <c r="J17" s="3418" t="s">
        <v>2946</v>
      </c>
    </row>
    <row r="18" spans="1:10" x14ac:dyDescent="0.15">
      <c r="A18" s="844" t="s">
        <v>88</v>
      </c>
      <c r="B18" s="3418" t="n">
        <v>59.064</v>
      </c>
      <c r="C18" s="3418" t="s">
        <v>2950</v>
      </c>
      <c r="D18" s="3418" t="n">
        <v>97.61670289855071</v>
      </c>
      <c r="E18" s="3418" t="n">
        <v>91.1470608153867</v>
      </c>
      <c r="F18" s="3418" t="n">
        <v>7.95577678450494</v>
      </c>
      <c r="G18" s="3418" t="n">
        <v>5.76563294</v>
      </c>
      <c r="H18" s="3418" t="n">
        <v>0.00538351</v>
      </c>
      <c r="I18" s="3418" t="n">
        <v>4.699E-4</v>
      </c>
      <c r="J18" s="3418" t="s">
        <v>2946</v>
      </c>
    </row>
    <row r="19" spans="1:10" x14ac:dyDescent="0.15">
      <c r="A19" s="844" t="s">
        <v>89</v>
      </c>
      <c r="B19" s="3418" t="n">
        <v>364721.27622554</v>
      </c>
      <c r="C19" s="3418" t="s">
        <v>2950</v>
      </c>
      <c r="D19" s="3418" t="n">
        <v>55.74850999999375</v>
      </c>
      <c r="E19" s="3418" t="n">
        <v>0.14032800753952</v>
      </c>
      <c r="F19" s="3418" t="n">
        <v>0.33401901106714</v>
      </c>
      <c r="G19" s="3418" t="n">
        <v>20332.66771487</v>
      </c>
      <c r="H19" s="3418" t="n">
        <v>0.05118061</v>
      </c>
      <c r="I19" s="3418" t="n">
        <v>0.12182384</v>
      </c>
      <c r="J19" s="3418" t="s">
        <v>2946</v>
      </c>
    </row>
    <row r="20" spans="1:10" ht="13" x14ac:dyDescent="0.15">
      <c r="A20" s="844" t="s">
        <v>103</v>
      </c>
      <c r="B20" s="3418" t="s">
        <v>2946</v>
      </c>
      <c r="C20" s="3418" t="s">
        <v>2950</v>
      </c>
      <c r="D20" s="3418" t="s">
        <v>2946</v>
      </c>
      <c r="E20" s="3418" t="s">
        <v>2946</v>
      </c>
      <c r="F20" s="3418" t="s">
        <v>2946</v>
      </c>
      <c r="G20" s="3418" t="n">
        <v>1.27079374</v>
      </c>
      <c r="H20" s="3418" t="s">
        <v>2946</v>
      </c>
      <c r="I20" s="3418" t="s">
        <v>2946</v>
      </c>
      <c r="J20" s="3418" t="s">
        <v>2946</v>
      </c>
    </row>
    <row r="21" spans="1:10" ht="13" x14ac:dyDescent="0.15">
      <c r="A21" s="844" t="s">
        <v>1951</v>
      </c>
      <c r="B21" s="3418" t="s">
        <v>2946</v>
      </c>
      <c r="C21" s="3418" t="s">
        <v>2950</v>
      </c>
      <c r="D21" s="3418" t="s">
        <v>2946</v>
      </c>
      <c r="E21" s="3418" t="s">
        <v>2946</v>
      </c>
      <c r="F21" s="3418" t="s">
        <v>2946</v>
      </c>
      <c r="G21" s="3418" t="s">
        <v>2946</v>
      </c>
      <c r="H21" s="3418" t="s">
        <v>2946</v>
      </c>
      <c r="I21" s="3418" t="s">
        <v>2946</v>
      </c>
      <c r="J21" s="3418" t="s">
        <v>2946</v>
      </c>
    </row>
    <row r="22" spans="1:10" ht="13" x14ac:dyDescent="0.15">
      <c r="A22" s="844" t="s">
        <v>104</v>
      </c>
      <c r="B22" s="3418" t="n">
        <v>76998.3466215</v>
      </c>
      <c r="C22" s="3418" t="s">
        <v>2950</v>
      </c>
      <c r="D22" s="3418" t="n">
        <v>100.4826618528926</v>
      </c>
      <c r="E22" s="3418" t="n">
        <v>42.99070207665602</v>
      </c>
      <c r="F22" s="3418" t="n">
        <v>1.2418115998</v>
      </c>
      <c r="G22" s="3418" t="n">
        <v>7736.9988268</v>
      </c>
      <c r="H22" s="3418" t="n">
        <v>3.31021298</v>
      </c>
      <c r="I22" s="3418" t="n">
        <v>0.09561744</v>
      </c>
      <c r="J22" s="3418" t="s">
        <v>2946</v>
      </c>
    </row>
    <row r="23" spans="1:10" x14ac:dyDescent="0.15">
      <c r="A23" s="3438" t="s">
        <v>2966</v>
      </c>
      <c r="B23" s="3418" t="n">
        <v>559541.76664166</v>
      </c>
      <c r="C23" s="3418" t="s">
        <v>2950</v>
      </c>
      <c r="D23" s="3416" t="s">
        <v>1185</v>
      </c>
      <c r="E23" s="3416" t="s">
        <v>1185</v>
      </c>
      <c r="F23" s="3416" t="s">
        <v>1185</v>
      </c>
      <c r="G23" s="3418" t="n">
        <v>29005.69405279</v>
      </c>
      <c r="H23" s="3418" t="n">
        <v>3.37049882</v>
      </c>
      <c r="I23" s="3418" t="n">
        <v>0.28077552</v>
      </c>
      <c r="J23" s="3418" t="s">
        <v>2946</v>
      </c>
    </row>
    <row r="24">
      <c r="A24" s="3443" t="s">
        <v>2953</v>
      </c>
      <c r="B24" s="3415" t="n">
        <v>118089.42641612</v>
      </c>
      <c r="C24" s="3418" t="s">
        <v>2950</v>
      </c>
      <c r="D24" s="3418" t="n">
        <v>73.39573887367837</v>
      </c>
      <c r="E24" s="3418" t="n">
        <v>0.03451621473405</v>
      </c>
      <c r="F24" s="3418" t="n">
        <v>0.54033186489667</v>
      </c>
      <c r="G24" s="3415" t="n">
        <v>8667.26070498</v>
      </c>
      <c r="H24" s="3415" t="n">
        <v>0.004076</v>
      </c>
      <c r="I24" s="3415" t="n">
        <v>0.06380748</v>
      </c>
      <c r="J24" s="3415" t="s">
        <v>2946</v>
      </c>
    </row>
    <row r="25">
      <c r="A25" s="3443" t="s">
        <v>2954</v>
      </c>
      <c r="B25" s="3415" t="n">
        <v>59.064</v>
      </c>
      <c r="C25" s="3418" t="s">
        <v>2950</v>
      </c>
      <c r="D25" s="3418" t="n">
        <v>97.61670289855071</v>
      </c>
      <c r="E25" s="3418" t="n">
        <v>91.1470608153867</v>
      </c>
      <c r="F25" s="3418" t="n">
        <v>7.95577678450494</v>
      </c>
      <c r="G25" s="3415" t="n">
        <v>5.76563294</v>
      </c>
      <c r="H25" s="3415" t="n">
        <v>0.00538351</v>
      </c>
      <c r="I25" s="3415" t="n">
        <v>4.699E-4</v>
      </c>
      <c r="J25" s="3415" t="s">
        <v>2946</v>
      </c>
    </row>
    <row r="26">
      <c r="A26" s="3443" t="s">
        <v>2955</v>
      </c>
      <c r="B26" s="3415" t="n">
        <v>364721.27622554</v>
      </c>
      <c r="C26" s="3418" t="s">
        <v>2950</v>
      </c>
      <c r="D26" s="3418" t="n">
        <v>55.74850999999375</v>
      </c>
      <c r="E26" s="3418" t="n">
        <v>0.14032800753952</v>
      </c>
      <c r="F26" s="3418" t="n">
        <v>0.33401901106714</v>
      </c>
      <c r="G26" s="3415" t="n">
        <v>20332.66771487</v>
      </c>
      <c r="H26" s="3415" t="n">
        <v>0.05118061</v>
      </c>
      <c r="I26" s="3415" t="n">
        <v>0.12182384</v>
      </c>
      <c r="J26" s="3415" t="s">
        <v>2946</v>
      </c>
    </row>
    <row r="27">
      <c r="A27" s="3443" t="s">
        <v>2956</v>
      </c>
      <c r="B27" s="3415" t="s">
        <v>2946</v>
      </c>
      <c r="C27" s="3418" t="s">
        <v>2950</v>
      </c>
      <c r="D27" s="3418" t="s">
        <v>2946</v>
      </c>
      <c r="E27" s="3418" t="s">
        <v>2946</v>
      </c>
      <c r="F27" s="3418" t="s">
        <v>2946</v>
      </c>
      <c r="G27" s="3415" t="s">
        <v>2946</v>
      </c>
      <c r="H27" s="3415" t="s">
        <v>2946</v>
      </c>
      <c r="I27" s="3415" t="s">
        <v>2946</v>
      </c>
      <c r="J27" s="3415" t="s">
        <v>2946</v>
      </c>
    </row>
    <row r="28">
      <c r="A28" s="3443" t="s">
        <v>93</v>
      </c>
      <c r="B28" s="3415" t="s">
        <v>2946</v>
      </c>
      <c r="C28" s="3418" t="s">
        <v>2950</v>
      </c>
      <c r="D28" s="3418" t="s">
        <v>2946</v>
      </c>
      <c r="E28" s="3418" t="s">
        <v>2946</v>
      </c>
      <c r="F28" s="3418" t="s">
        <v>2946</v>
      </c>
      <c r="G28" s="3415" t="s">
        <v>2946</v>
      </c>
      <c r="H28" s="3415" t="s">
        <v>2946</v>
      </c>
      <c r="I28" s="3415" t="s">
        <v>2946</v>
      </c>
      <c r="J28" s="3415" t="s">
        <v>2946</v>
      </c>
    </row>
    <row r="29">
      <c r="A29" s="3443" t="s">
        <v>65</v>
      </c>
      <c r="B29" s="3415" t="n">
        <v>76672.0</v>
      </c>
      <c r="C29" s="3418" t="s">
        <v>2950</v>
      </c>
      <c r="D29" s="3418" t="n">
        <v>100.60900310413189</v>
      </c>
      <c r="E29" s="3418" t="n">
        <v>43.16906693447412</v>
      </c>
      <c r="F29" s="3418" t="n">
        <v>1.23479627504174</v>
      </c>
      <c r="G29" s="3415" t="n">
        <v>7713.893486</v>
      </c>
      <c r="H29" s="3415" t="n">
        <v>3.3098587</v>
      </c>
      <c r="I29" s="3415" t="n">
        <v>0.0946743</v>
      </c>
      <c r="J29" s="3415" t="s">
        <v>2946</v>
      </c>
    </row>
    <row r="30">
      <c r="A30" s="3438" t="s">
        <v>2967</v>
      </c>
      <c r="B30" s="3418" t="n">
        <v>10269.29773531</v>
      </c>
      <c r="C30" s="3418" t="s">
        <v>2950</v>
      </c>
      <c r="D30" s="3416" t="s">
        <v>1185</v>
      </c>
      <c r="E30" s="3416" t="s">
        <v>1185</v>
      </c>
      <c r="F30" s="3416" t="s">
        <v>1185</v>
      </c>
      <c r="G30" s="3418" t="n">
        <v>704.89979554</v>
      </c>
      <c r="H30" s="3418" t="n">
        <v>0.03871526</v>
      </c>
      <c r="I30" s="3418" t="n">
        <v>0.03203853</v>
      </c>
      <c r="J30" s="3416" t="s">
        <v>1185</v>
      </c>
    </row>
    <row r="31">
      <c r="A31" s="3443" t="s">
        <v>2953</v>
      </c>
      <c r="B31" s="3415" t="n">
        <v>9942.95111381</v>
      </c>
      <c r="C31" s="3418" t="s">
        <v>2950</v>
      </c>
      <c r="D31" s="3418" t="n">
        <v>70.76661584131828</v>
      </c>
      <c r="E31" s="3418" t="n">
        <v>3.85810807685854</v>
      </c>
      <c r="F31" s="3418" t="n">
        <v>3.12738035660367</v>
      </c>
      <c r="G31" s="3415" t="n">
        <v>703.6290018</v>
      </c>
      <c r="H31" s="3415" t="n">
        <v>0.03836098</v>
      </c>
      <c r="I31" s="3415" t="n">
        <v>0.03109539</v>
      </c>
      <c r="J31" s="3416" t="s">
        <v>1185</v>
      </c>
    </row>
    <row r="32">
      <c r="A32" s="3443" t="s">
        <v>2954</v>
      </c>
      <c r="B32" s="3415" t="s">
        <v>2946</v>
      </c>
      <c r="C32" s="3418" t="s">
        <v>2950</v>
      </c>
      <c r="D32" s="3418" t="s">
        <v>2946</v>
      </c>
      <c r="E32" s="3418" t="s">
        <v>2946</v>
      </c>
      <c r="F32" s="3418" t="s">
        <v>2946</v>
      </c>
      <c r="G32" s="3415" t="s">
        <v>2946</v>
      </c>
      <c r="H32" s="3415" t="s">
        <v>2946</v>
      </c>
      <c r="I32" s="3415" t="s">
        <v>2946</v>
      </c>
      <c r="J32" s="3416" t="s">
        <v>1185</v>
      </c>
    </row>
    <row r="33">
      <c r="A33" s="3443" t="s">
        <v>2955</v>
      </c>
      <c r="B33" s="3415" t="s">
        <v>2946</v>
      </c>
      <c r="C33" s="3418" t="s">
        <v>2950</v>
      </c>
      <c r="D33" s="3418" t="s">
        <v>2946</v>
      </c>
      <c r="E33" s="3418" t="s">
        <v>2946</v>
      </c>
      <c r="F33" s="3418" t="s">
        <v>2946</v>
      </c>
      <c r="G33" s="3415" t="s">
        <v>2946</v>
      </c>
      <c r="H33" s="3415" t="s">
        <v>2946</v>
      </c>
      <c r="I33" s="3415" t="s">
        <v>2946</v>
      </c>
      <c r="J33" s="3416" t="s">
        <v>1185</v>
      </c>
    </row>
    <row r="34">
      <c r="A34" s="3443" t="s">
        <v>2956</v>
      </c>
      <c r="B34" s="3415" t="s">
        <v>2946</v>
      </c>
      <c r="C34" s="3418" t="s">
        <v>2950</v>
      </c>
      <c r="D34" s="3418" t="s">
        <v>2946</v>
      </c>
      <c r="E34" s="3418" t="s">
        <v>2946</v>
      </c>
      <c r="F34" s="3418" t="s">
        <v>2946</v>
      </c>
      <c r="G34" s="3415" t="n">
        <v>1.27079374</v>
      </c>
      <c r="H34" s="3415" t="s">
        <v>2946</v>
      </c>
      <c r="I34" s="3415" t="s">
        <v>2946</v>
      </c>
      <c r="J34" s="3416" t="s">
        <v>1185</v>
      </c>
    </row>
    <row r="35">
      <c r="A35" s="3443" t="s">
        <v>65</v>
      </c>
      <c r="B35" s="3415" t="n">
        <v>326.3466215</v>
      </c>
      <c r="C35" s="3418" t="s">
        <v>2950</v>
      </c>
      <c r="D35" s="3418" t="n">
        <v>70.7999999932587</v>
      </c>
      <c r="E35" s="3418" t="n">
        <v>1.08559420156277</v>
      </c>
      <c r="F35" s="3418" t="n">
        <v>2.88999468008894</v>
      </c>
      <c r="G35" s="3415" t="n">
        <v>23.1053408</v>
      </c>
      <c r="H35" s="3415" t="n">
        <v>3.5428E-4</v>
      </c>
      <c r="I35" s="3415" t="n">
        <v>9.4314E-4</v>
      </c>
      <c r="J35" s="3416" t="s">
        <v>1185</v>
      </c>
    </row>
    <row r="36" spans="1:10" ht="13" x14ac:dyDescent="0.15">
      <c r="A36" s="893" t="s">
        <v>2777</v>
      </c>
      <c r="B36" s="3418" t="n">
        <v>1695917.35324753</v>
      </c>
      <c r="C36" s="3418" t="s">
        <v>2950</v>
      </c>
      <c r="D36" s="3416" t="s">
        <v>1185</v>
      </c>
      <c r="E36" s="3416" t="s">
        <v>1185</v>
      </c>
      <c r="F36" s="3416" t="s">
        <v>1185</v>
      </c>
      <c r="G36" s="3418" t="n">
        <v>89449.10814154</v>
      </c>
      <c r="H36" s="3418" t="n">
        <v>32.89990946</v>
      </c>
      <c r="I36" s="3418" t="n">
        <v>0.9937379</v>
      </c>
      <c r="J36" s="3418" t="s">
        <v>2946</v>
      </c>
    </row>
    <row r="37" spans="1:10" x14ac:dyDescent="0.15">
      <c r="A37" s="844" t="s">
        <v>87</v>
      </c>
      <c r="B37" s="3418" t="n">
        <v>495611.0</v>
      </c>
      <c r="C37" s="3418" t="s">
        <v>2950</v>
      </c>
      <c r="D37" s="3418" t="n">
        <v>73.51965276721057</v>
      </c>
      <c r="E37" s="3418" t="n">
        <v>0.74306851542843</v>
      </c>
      <c r="F37" s="3418" t="n">
        <v>0.53211657933339</v>
      </c>
      <c r="G37" s="3418" t="n">
        <v>36437.14862761</v>
      </c>
      <c r="H37" s="3418" t="n">
        <v>0.36827293</v>
      </c>
      <c r="I37" s="3418" t="n">
        <v>0.26372283</v>
      </c>
      <c r="J37" s="3418" t="s">
        <v>2946</v>
      </c>
    </row>
    <row r="38" spans="1:10" x14ac:dyDescent="0.15">
      <c r="A38" s="844" t="s">
        <v>88</v>
      </c>
      <c r="B38" s="3418" t="n">
        <v>14482.0</v>
      </c>
      <c r="C38" s="3418" t="s">
        <v>2950</v>
      </c>
      <c r="D38" s="3418" t="n">
        <v>98.49354658748793</v>
      </c>
      <c r="E38" s="3418" t="n">
        <v>257.0518153569949</v>
      </c>
      <c r="F38" s="3418" t="n">
        <v>5.95717166137274</v>
      </c>
      <c r="G38" s="3418" t="n">
        <v>1426.38354168</v>
      </c>
      <c r="H38" s="3418" t="n">
        <v>3.72262439</v>
      </c>
      <c r="I38" s="3418" t="n">
        <v>0.08627176</v>
      </c>
      <c r="J38" s="3418" t="s">
        <v>2946</v>
      </c>
    </row>
    <row r="39" spans="1:10" x14ac:dyDescent="0.15">
      <c r="A39" s="844" t="s">
        <v>89</v>
      </c>
      <c r="B39" s="3418" t="n">
        <v>925313.0</v>
      </c>
      <c r="C39" s="3418" t="s">
        <v>2950</v>
      </c>
      <c r="D39" s="3418" t="n">
        <v>55.74851</v>
      </c>
      <c r="E39" s="3418" t="n">
        <v>3.0</v>
      </c>
      <c r="F39" s="3418" t="n">
        <v>0.25140000194529</v>
      </c>
      <c r="G39" s="3418" t="n">
        <v>51584.82103363</v>
      </c>
      <c r="H39" s="3418" t="n">
        <v>2.775939</v>
      </c>
      <c r="I39" s="3418" t="n">
        <v>0.23262369</v>
      </c>
      <c r="J39" s="3418" t="s">
        <v>2946</v>
      </c>
    </row>
    <row r="40" spans="1:10" ht="13" x14ac:dyDescent="0.15">
      <c r="A40" s="844" t="s">
        <v>103</v>
      </c>
      <c r="B40" s="3418" t="s">
        <v>2946</v>
      </c>
      <c r="C40" s="3418" t="s">
        <v>2950</v>
      </c>
      <c r="D40" s="3418" t="s">
        <v>2946</v>
      </c>
      <c r="E40" s="3418" t="s">
        <v>2946</v>
      </c>
      <c r="F40" s="3418" t="s">
        <v>2946</v>
      </c>
      <c r="G40" s="3418" t="n">
        <v>0.75493862</v>
      </c>
      <c r="H40" s="3418" t="s">
        <v>2946</v>
      </c>
      <c r="I40" s="3418" t="s">
        <v>2946</v>
      </c>
      <c r="J40" s="3418" t="s">
        <v>2946</v>
      </c>
    </row>
    <row r="41" spans="1:10" ht="13" x14ac:dyDescent="0.15">
      <c r="A41" s="844" t="s">
        <v>1951</v>
      </c>
      <c r="B41" s="3418" t="s">
        <v>2946</v>
      </c>
      <c r="C41" s="3418" t="s">
        <v>2950</v>
      </c>
      <c r="D41" s="3418" t="s">
        <v>2944</v>
      </c>
      <c r="E41" s="3418" t="s">
        <v>2945</v>
      </c>
      <c r="F41" s="3418" t="s">
        <v>2945</v>
      </c>
      <c r="G41" s="3418" t="s">
        <v>2945</v>
      </c>
      <c r="H41" s="3418" t="s">
        <v>2945</v>
      </c>
      <c r="I41" s="3418" t="s">
        <v>2945</v>
      </c>
      <c r="J41" s="3418" t="s">
        <v>2946</v>
      </c>
    </row>
    <row r="42" spans="1:10" ht="13" x14ac:dyDescent="0.15">
      <c r="A42" s="844" t="s">
        <v>104</v>
      </c>
      <c r="B42" s="3418" t="n">
        <v>260511.35324753</v>
      </c>
      <c r="C42" s="3418" t="s">
        <v>2950</v>
      </c>
      <c r="D42" s="3418" t="n">
        <v>101.63125248688573</v>
      </c>
      <c r="E42" s="3418" t="n">
        <v>99.93066641999346</v>
      </c>
      <c r="F42" s="3418" t="n">
        <v>1.57812553992365</v>
      </c>
      <c r="G42" s="3418" t="n">
        <v>26476.0951176</v>
      </c>
      <c r="H42" s="3418" t="n">
        <v>26.03307314</v>
      </c>
      <c r="I42" s="3418" t="n">
        <v>0.41111962</v>
      </c>
      <c r="J42" s="3418" t="s">
        <v>2946</v>
      </c>
    </row>
    <row r="43" spans="1:10" x14ac:dyDescent="0.15">
      <c r="A43" s="3433" t="s">
        <v>2968</v>
      </c>
      <c r="B43" s="3418" t="n">
        <v>1691507.0</v>
      </c>
      <c r="C43" s="3418" t="s">
        <v>2950</v>
      </c>
      <c r="D43" s="3416" t="s">
        <v>1185</v>
      </c>
      <c r="E43" s="3416" t="s">
        <v>1185</v>
      </c>
      <c r="F43" s="3416" t="s">
        <v>1185</v>
      </c>
      <c r="G43" s="3418" t="n">
        <v>89130.08868731</v>
      </c>
      <c r="H43" s="3418" t="n">
        <v>32.61757552</v>
      </c>
      <c r="I43" s="3418" t="n">
        <v>0.98862014</v>
      </c>
      <c r="J43" s="3418" t="s">
        <v>2946</v>
      </c>
    </row>
    <row r="44">
      <c r="A44" s="3438" t="s">
        <v>2953</v>
      </c>
      <c r="B44" s="3415" t="n">
        <v>491383.0</v>
      </c>
      <c r="C44" s="3418" t="s">
        <v>2950</v>
      </c>
      <c r="D44" s="3418" t="n">
        <v>73.50454556221929</v>
      </c>
      <c r="E44" s="3418" t="n">
        <v>0.19864861014728</v>
      </c>
      <c r="F44" s="3418" t="n">
        <v>0.52671067171636</v>
      </c>
      <c r="G44" s="3415" t="n">
        <v>36118.884112</v>
      </c>
      <c r="H44" s="3415" t="n">
        <v>0.09761255</v>
      </c>
      <c r="I44" s="3415" t="n">
        <v>0.25881667</v>
      </c>
      <c r="J44" s="3415" t="s">
        <v>2946</v>
      </c>
    </row>
    <row r="45">
      <c r="A45" s="3438" t="s">
        <v>2954</v>
      </c>
      <c r="B45" s="3415" t="n">
        <v>14482.0</v>
      </c>
      <c r="C45" s="3418" t="s">
        <v>2950</v>
      </c>
      <c r="D45" s="3418" t="n">
        <v>98.49354658748793</v>
      </c>
      <c r="E45" s="3418" t="n">
        <v>257.0518153569949</v>
      </c>
      <c r="F45" s="3418" t="n">
        <v>5.95717166137274</v>
      </c>
      <c r="G45" s="3415" t="n">
        <v>1426.38354168</v>
      </c>
      <c r="H45" s="3415" t="n">
        <v>3.72262439</v>
      </c>
      <c r="I45" s="3415" t="n">
        <v>0.08627176</v>
      </c>
      <c r="J45" s="3415" t="s">
        <v>2946</v>
      </c>
    </row>
    <row r="46">
      <c r="A46" s="3438" t="s">
        <v>2955</v>
      </c>
      <c r="B46" s="3415" t="n">
        <v>925313.0</v>
      </c>
      <c r="C46" s="3418" t="s">
        <v>2950</v>
      </c>
      <c r="D46" s="3418" t="n">
        <v>55.74851</v>
      </c>
      <c r="E46" s="3418" t="n">
        <v>3.0</v>
      </c>
      <c r="F46" s="3418" t="n">
        <v>0.25140000194529</v>
      </c>
      <c r="G46" s="3415" t="n">
        <v>51584.82103363</v>
      </c>
      <c r="H46" s="3415" t="n">
        <v>2.775939</v>
      </c>
      <c r="I46" s="3415" t="n">
        <v>0.23262369</v>
      </c>
      <c r="J46" s="3415" t="s">
        <v>2946</v>
      </c>
    </row>
    <row r="47">
      <c r="A47" s="3438" t="s">
        <v>2956</v>
      </c>
      <c r="B47" s="3415" t="s">
        <v>2946</v>
      </c>
      <c r="C47" s="3418" t="s">
        <v>2950</v>
      </c>
      <c r="D47" s="3418" t="s">
        <v>2946</v>
      </c>
      <c r="E47" s="3418" t="s">
        <v>2946</v>
      </c>
      <c r="F47" s="3418" t="s">
        <v>2946</v>
      </c>
      <c r="G47" s="3415" t="s">
        <v>2946</v>
      </c>
      <c r="H47" s="3415" t="s">
        <v>2946</v>
      </c>
      <c r="I47" s="3415" t="s">
        <v>2946</v>
      </c>
      <c r="J47" s="3415" t="s">
        <v>2946</v>
      </c>
    </row>
    <row r="48">
      <c r="A48" s="3438" t="s">
        <v>93</v>
      </c>
      <c r="B48" s="3415" t="s">
        <v>2946</v>
      </c>
      <c r="C48" s="3418" t="s">
        <v>2950</v>
      </c>
      <c r="D48" s="3418" t="s">
        <v>2944</v>
      </c>
      <c r="E48" s="3418" t="s">
        <v>2945</v>
      </c>
      <c r="F48" s="3418" t="s">
        <v>2945</v>
      </c>
      <c r="G48" s="3415" t="s">
        <v>2945</v>
      </c>
      <c r="H48" s="3415" t="s">
        <v>2945</v>
      </c>
      <c r="I48" s="3415" t="s">
        <v>2945</v>
      </c>
      <c r="J48" s="3415" t="s">
        <v>2946</v>
      </c>
    </row>
    <row r="49">
      <c r="A49" s="3438" t="s">
        <v>65</v>
      </c>
      <c r="B49" s="3415" t="n">
        <v>260329.0</v>
      </c>
      <c r="C49" s="3418" t="s">
        <v>2950</v>
      </c>
      <c r="D49" s="3418" t="n">
        <v>101.65227850527602</v>
      </c>
      <c r="E49" s="3418" t="n">
        <v>99.9558235156283</v>
      </c>
      <c r="F49" s="3418" t="n">
        <v>1.57841815548786</v>
      </c>
      <c r="G49" s="3415" t="n">
        <v>26463.036011</v>
      </c>
      <c r="H49" s="3415" t="n">
        <v>26.02139958</v>
      </c>
      <c r="I49" s="3415" t="n">
        <v>0.41090802</v>
      </c>
      <c r="J49" s="3415" t="s">
        <v>2946</v>
      </c>
    </row>
    <row r="50">
      <c r="A50" s="3433" t="s">
        <v>2969</v>
      </c>
      <c r="B50" s="3418" t="n">
        <v>4410.35324753</v>
      </c>
      <c r="C50" s="3418" t="s">
        <v>2950</v>
      </c>
      <c r="D50" s="3416" t="s">
        <v>1185</v>
      </c>
      <c r="E50" s="3416" t="s">
        <v>1185</v>
      </c>
      <c r="F50" s="3416" t="s">
        <v>1185</v>
      </c>
      <c r="G50" s="3418" t="n">
        <v>319.01945423</v>
      </c>
      <c r="H50" s="3418" t="n">
        <v>0.28233394</v>
      </c>
      <c r="I50" s="3418" t="n">
        <v>0.00511776</v>
      </c>
      <c r="J50" s="3416" t="s">
        <v>1185</v>
      </c>
    </row>
    <row r="51">
      <c r="A51" s="3438" t="s">
        <v>2953</v>
      </c>
      <c r="B51" s="3415" t="n">
        <v>4228.0</v>
      </c>
      <c r="C51" s="3418" t="s">
        <v>2950</v>
      </c>
      <c r="D51" s="3418" t="n">
        <v>75.27542942526017</v>
      </c>
      <c r="E51" s="3418" t="n">
        <v>64.01617313150426</v>
      </c>
      <c r="F51" s="3418" t="n">
        <v>1.16039735099338</v>
      </c>
      <c r="G51" s="3415" t="n">
        <v>318.26451561</v>
      </c>
      <c r="H51" s="3415" t="n">
        <v>0.27066038</v>
      </c>
      <c r="I51" s="3415" t="n">
        <v>0.00490616</v>
      </c>
      <c r="J51" s="3416" t="s">
        <v>1185</v>
      </c>
    </row>
    <row r="52">
      <c r="A52" s="3438" t="s">
        <v>2954</v>
      </c>
      <c r="B52" s="3415" t="s">
        <v>2946</v>
      </c>
      <c r="C52" s="3418" t="s">
        <v>2950</v>
      </c>
      <c r="D52" s="3418" t="s">
        <v>2946</v>
      </c>
      <c r="E52" s="3418" t="s">
        <v>2946</v>
      </c>
      <c r="F52" s="3418" t="s">
        <v>2946</v>
      </c>
      <c r="G52" s="3415" t="s">
        <v>2946</v>
      </c>
      <c r="H52" s="3415" t="s">
        <v>2946</v>
      </c>
      <c r="I52" s="3415" t="s">
        <v>2946</v>
      </c>
      <c r="J52" s="3416" t="s">
        <v>1185</v>
      </c>
    </row>
    <row r="53">
      <c r="A53" s="3438" t="s">
        <v>2955</v>
      </c>
      <c r="B53" s="3415" t="s">
        <v>2946</v>
      </c>
      <c r="C53" s="3418" t="s">
        <v>2950</v>
      </c>
      <c r="D53" s="3418" t="s">
        <v>2946</v>
      </c>
      <c r="E53" s="3418" t="s">
        <v>2946</v>
      </c>
      <c r="F53" s="3418" t="s">
        <v>2946</v>
      </c>
      <c r="G53" s="3415" t="s">
        <v>2946</v>
      </c>
      <c r="H53" s="3415" t="s">
        <v>2946</v>
      </c>
      <c r="I53" s="3415" t="s">
        <v>2946</v>
      </c>
      <c r="J53" s="3416" t="s">
        <v>1185</v>
      </c>
    </row>
    <row r="54">
      <c r="A54" s="3438" t="s">
        <v>2956</v>
      </c>
      <c r="B54" s="3415" t="s">
        <v>2946</v>
      </c>
      <c r="C54" s="3418" t="s">
        <v>2950</v>
      </c>
      <c r="D54" s="3418" t="s">
        <v>2946</v>
      </c>
      <c r="E54" s="3418" t="s">
        <v>2946</v>
      </c>
      <c r="F54" s="3418" t="s">
        <v>2946</v>
      </c>
      <c r="G54" s="3415" t="n">
        <v>0.75493862</v>
      </c>
      <c r="H54" s="3415" t="s">
        <v>2946</v>
      </c>
      <c r="I54" s="3415" t="s">
        <v>2946</v>
      </c>
      <c r="J54" s="3416" t="s">
        <v>1185</v>
      </c>
    </row>
    <row r="55">
      <c r="A55" s="3438" t="s">
        <v>65</v>
      </c>
      <c r="B55" s="3415" t="n">
        <v>182.35324753</v>
      </c>
      <c r="C55" s="3418" t="s">
        <v>2950</v>
      </c>
      <c r="D55" s="3418" t="n">
        <v>71.61433523607289</v>
      </c>
      <c r="E55" s="3418" t="n">
        <v>64.01618922678914</v>
      </c>
      <c r="F55" s="3418" t="n">
        <v>1.1603851473234</v>
      </c>
      <c r="G55" s="3415" t="n">
        <v>13.0591066</v>
      </c>
      <c r="H55" s="3415" t="n">
        <v>0.01167356</v>
      </c>
      <c r="I55" s="3415" t="n">
        <v>2.116E-4</v>
      </c>
      <c r="J55" s="3416" t="s">
        <v>1185</v>
      </c>
    </row>
    <row r="56" spans="1:10" x14ac:dyDescent="0.15">
      <c r="A56" s="893" t="s">
        <v>41</v>
      </c>
      <c r="B56" s="3418" t="n">
        <v>112030.223681</v>
      </c>
      <c r="C56" s="3418" t="s">
        <v>2950</v>
      </c>
      <c r="D56" s="3416" t="s">
        <v>1185</v>
      </c>
      <c r="E56" s="3416" t="s">
        <v>1185</v>
      </c>
      <c r="F56" s="3416" t="s">
        <v>1185</v>
      </c>
      <c r="G56" s="3418" t="n">
        <v>5819.51223393</v>
      </c>
      <c r="H56" s="3418" t="n">
        <v>6.71666188</v>
      </c>
      <c r="I56" s="3418" t="n">
        <v>0.21681787</v>
      </c>
      <c r="J56" s="3418" t="s">
        <v>2946</v>
      </c>
    </row>
    <row r="57" spans="1:10" x14ac:dyDescent="0.15">
      <c r="A57" s="844" t="s">
        <v>87</v>
      </c>
      <c r="B57" s="3418" t="n">
        <v>71677.7402289</v>
      </c>
      <c r="C57" s="3418" t="s">
        <v>2950</v>
      </c>
      <c r="D57" s="3418" t="n">
        <v>73.1699754935269</v>
      </c>
      <c r="E57" s="3418" t="n">
        <v>6.51965224500175</v>
      </c>
      <c r="F57" s="3418" t="n">
        <v>2.27997129203731</v>
      </c>
      <c r="G57" s="3418" t="n">
        <v>5244.65849598</v>
      </c>
      <c r="H57" s="3418" t="n">
        <v>0.46731394</v>
      </c>
      <c r="I57" s="3418" t="n">
        <v>0.16342319</v>
      </c>
      <c r="J57" s="3418" t="s">
        <v>2946</v>
      </c>
    </row>
    <row r="58" spans="1:10" x14ac:dyDescent="0.15">
      <c r="A58" s="844" t="s">
        <v>88</v>
      </c>
      <c r="B58" s="3418" t="n">
        <v>9.936</v>
      </c>
      <c r="C58" s="3418" t="s">
        <v>2950</v>
      </c>
      <c r="D58" s="3418" t="n">
        <v>97.61669987922706</v>
      </c>
      <c r="E58" s="3418" t="n">
        <v>91.14734299516908</v>
      </c>
      <c r="F58" s="3418" t="n">
        <v>9.08313204508857</v>
      </c>
      <c r="G58" s="3418" t="n">
        <v>0.96991953</v>
      </c>
      <c r="H58" s="3418" t="n">
        <v>9.0564E-4</v>
      </c>
      <c r="I58" s="3418" t="n">
        <v>9.025E-5</v>
      </c>
      <c r="J58" s="3418" t="s">
        <v>2946</v>
      </c>
    </row>
    <row r="59" spans="1:10" x14ac:dyDescent="0.15">
      <c r="A59" s="844" t="s">
        <v>89</v>
      </c>
      <c r="B59" s="3418" t="n">
        <v>10076.0</v>
      </c>
      <c r="C59" s="3418" t="s">
        <v>2950</v>
      </c>
      <c r="D59" s="3418" t="n">
        <v>55.74851</v>
      </c>
      <c r="E59" s="3418" t="n">
        <v>0.14032751091703</v>
      </c>
      <c r="F59" s="3418" t="n">
        <v>0.33401945216356</v>
      </c>
      <c r="G59" s="3418" t="n">
        <v>561.72198676</v>
      </c>
      <c r="H59" s="3418" t="n">
        <v>0.00141394</v>
      </c>
      <c r="I59" s="3418" t="n">
        <v>0.00336558</v>
      </c>
      <c r="J59" s="3418" t="s">
        <v>2946</v>
      </c>
    </row>
    <row r="60" spans="1:10" ht="13" x14ac:dyDescent="0.15">
      <c r="A60" s="844" t="s">
        <v>103</v>
      </c>
      <c r="B60" s="3418" t="s">
        <v>2946</v>
      </c>
      <c r="C60" s="3418" t="s">
        <v>2950</v>
      </c>
      <c r="D60" s="3418" t="s">
        <v>2946</v>
      </c>
      <c r="E60" s="3418" t="s">
        <v>2946</v>
      </c>
      <c r="F60" s="3418" t="s">
        <v>2946</v>
      </c>
      <c r="G60" s="3418" t="n">
        <v>12.16183166</v>
      </c>
      <c r="H60" s="3418" t="s">
        <v>2946</v>
      </c>
      <c r="I60" s="3418" t="s">
        <v>2946</v>
      </c>
      <c r="J60" s="3418" t="s">
        <v>2946</v>
      </c>
    </row>
    <row r="61" spans="1:10" ht="13" x14ac:dyDescent="0.15">
      <c r="A61" s="844" t="s">
        <v>1951</v>
      </c>
      <c r="B61" s="3418" t="s">
        <v>2946</v>
      </c>
      <c r="C61" s="3418" t="s">
        <v>2950</v>
      </c>
      <c r="D61" s="3418" t="s">
        <v>2946</v>
      </c>
      <c r="E61" s="3418" t="s">
        <v>2946</v>
      </c>
      <c r="F61" s="3418" t="s">
        <v>2946</v>
      </c>
      <c r="G61" s="3418" t="s">
        <v>2946</v>
      </c>
      <c r="H61" s="3418" t="s">
        <v>2946</v>
      </c>
      <c r="I61" s="3418" t="s">
        <v>2946</v>
      </c>
      <c r="J61" s="3418" t="s">
        <v>2946</v>
      </c>
    </row>
    <row r="62" spans="1:10" ht="13" x14ac:dyDescent="0.15">
      <c r="A62" s="844" t="s">
        <v>104</v>
      </c>
      <c r="B62" s="3418" t="n">
        <v>30266.5474521</v>
      </c>
      <c r="C62" s="3418" t="s">
        <v>2950</v>
      </c>
      <c r="D62" s="3418" t="n">
        <v>90.01867334594058</v>
      </c>
      <c r="E62" s="3418" t="n">
        <v>206.4004283900098</v>
      </c>
      <c r="F62" s="3418" t="n">
        <v>1.64996850331322</v>
      </c>
      <c r="G62" s="3418" t="n">
        <v>2724.5544484</v>
      </c>
      <c r="H62" s="3418" t="n">
        <v>6.24702836</v>
      </c>
      <c r="I62" s="3418" t="n">
        <v>0.04993885</v>
      </c>
      <c r="J62" s="3418" t="s">
        <v>2946</v>
      </c>
    </row>
    <row r="63" spans="1:10" x14ac:dyDescent="0.15">
      <c r="A63" s="859" t="s">
        <v>121</v>
      </c>
      <c r="B63" s="3418" t="n">
        <v>53645.936</v>
      </c>
      <c r="C63" s="3418" t="s">
        <v>2950</v>
      </c>
      <c r="D63" s="3416" t="s">
        <v>1185</v>
      </c>
      <c r="E63" s="3416" t="s">
        <v>1185</v>
      </c>
      <c r="F63" s="3416" t="s">
        <v>1185</v>
      </c>
      <c r="G63" s="3418" t="n">
        <v>1713.25240029</v>
      </c>
      <c r="H63" s="3418" t="n">
        <v>6.22947643</v>
      </c>
      <c r="I63" s="3418" t="n">
        <v>0.0518194</v>
      </c>
      <c r="J63" s="3418" t="s">
        <v>2946</v>
      </c>
    </row>
    <row r="64" spans="1:10" x14ac:dyDescent="0.15">
      <c r="A64" s="844" t="s">
        <v>87</v>
      </c>
      <c r="B64" s="3415" t="n">
        <v>16400.0</v>
      </c>
      <c r="C64" s="3418" t="s">
        <v>2950</v>
      </c>
      <c r="D64" s="3418" t="n">
        <v>70.15612768292684</v>
      </c>
      <c r="E64" s="3418" t="n">
        <v>0.09098414634146</v>
      </c>
      <c r="F64" s="3418" t="n">
        <v>0.4419506097561</v>
      </c>
      <c r="G64" s="3415" t="n">
        <v>1150.560494</v>
      </c>
      <c r="H64" s="3415" t="n">
        <v>0.00149214</v>
      </c>
      <c r="I64" s="3415" t="n">
        <v>0.00724799</v>
      </c>
      <c r="J64" s="3415" t="s">
        <v>2946</v>
      </c>
    </row>
    <row r="65" spans="1:10" x14ac:dyDescent="0.15">
      <c r="A65" s="844" t="s">
        <v>88</v>
      </c>
      <c r="B65" s="3415" t="n">
        <v>9.936</v>
      </c>
      <c r="C65" s="3418" t="s">
        <v>2950</v>
      </c>
      <c r="D65" s="3418" t="n">
        <v>97.61669987922706</v>
      </c>
      <c r="E65" s="3418" t="n">
        <v>91.14734299516908</v>
      </c>
      <c r="F65" s="3418" t="n">
        <v>9.08313204508857</v>
      </c>
      <c r="G65" s="3415" t="n">
        <v>0.96991953</v>
      </c>
      <c r="H65" s="3415" t="n">
        <v>9.0564E-4</v>
      </c>
      <c r="I65" s="3415" t="n">
        <v>9.025E-5</v>
      </c>
      <c r="J65" s="3415" t="s">
        <v>2946</v>
      </c>
    </row>
    <row r="66" spans="1:10" x14ac:dyDescent="0.15">
      <c r="A66" s="844" t="s">
        <v>89</v>
      </c>
      <c r="B66" s="3415" t="n">
        <v>10076.0</v>
      </c>
      <c r="C66" s="3418" t="s">
        <v>2950</v>
      </c>
      <c r="D66" s="3418" t="n">
        <v>55.74851</v>
      </c>
      <c r="E66" s="3418" t="n">
        <v>0.14032751091703</v>
      </c>
      <c r="F66" s="3418" t="n">
        <v>0.33401945216356</v>
      </c>
      <c r="G66" s="3415" t="n">
        <v>561.72198676</v>
      </c>
      <c r="H66" s="3415" t="n">
        <v>0.00141394</v>
      </c>
      <c r="I66" s="3415" t="n">
        <v>0.00336558</v>
      </c>
      <c r="J66" s="3415" t="s">
        <v>2946</v>
      </c>
    </row>
    <row r="67" spans="1:10" ht="13" x14ac:dyDescent="0.15">
      <c r="A67" s="844" t="s">
        <v>103</v>
      </c>
      <c r="B67" s="3415" t="s">
        <v>2946</v>
      </c>
      <c r="C67" s="3418" t="s">
        <v>2950</v>
      </c>
      <c r="D67" s="3418" t="s">
        <v>2946</v>
      </c>
      <c r="E67" s="3418" t="s">
        <v>2946</v>
      </c>
      <c r="F67" s="3418" t="s">
        <v>2946</v>
      </c>
      <c r="G67" s="3415" t="s">
        <v>2946</v>
      </c>
      <c r="H67" s="3415" t="s">
        <v>2946</v>
      </c>
      <c r="I67" s="3415" t="s">
        <v>2946</v>
      </c>
      <c r="J67" s="3415" t="s">
        <v>2946</v>
      </c>
    </row>
    <row r="68" spans="1:10" ht="13" x14ac:dyDescent="0.15">
      <c r="A68" s="844" t="s">
        <v>1951</v>
      </c>
      <c r="B68" s="3415" t="s">
        <v>2946</v>
      </c>
      <c r="C68" s="3418" t="s">
        <v>2950</v>
      </c>
      <c r="D68" s="3418" t="s">
        <v>2946</v>
      </c>
      <c r="E68" s="3418" t="s">
        <v>2946</v>
      </c>
      <c r="F68" s="3418" t="s">
        <v>2946</v>
      </c>
      <c r="G68" s="3415" t="s">
        <v>2946</v>
      </c>
      <c r="H68" s="3415" t="s">
        <v>2946</v>
      </c>
      <c r="I68" s="3415" t="s">
        <v>2946</v>
      </c>
      <c r="J68" s="3415" t="s">
        <v>2946</v>
      </c>
    </row>
    <row r="69" spans="1:10" ht="13" x14ac:dyDescent="0.15">
      <c r="A69" s="844" t="s">
        <v>104</v>
      </c>
      <c r="B69" s="3415" t="n">
        <v>27160.0</v>
      </c>
      <c r="C69" s="3418" t="s">
        <v>2950</v>
      </c>
      <c r="D69" s="3418" t="n">
        <v>92.21461676730486</v>
      </c>
      <c r="E69" s="3418" t="n">
        <v>229.22182290132548</v>
      </c>
      <c r="F69" s="3418" t="n">
        <v>1.51382842415317</v>
      </c>
      <c r="G69" s="3415" t="n">
        <v>2504.5489914</v>
      </c>
      <c r="H69" s="3415" t="n">
        <v>6.22566471</v>
      </c>
      <c r="I69" s="3415" t="n">
        <v>0.04111558</v>
      </c>
      <c r="J69" s="3415" t="s">
        <v>2946</v>
      </c>
    </row>
    <row r="70" spans="1:10" x14ac:dyDescent="0.15">
      <c r="A70" s="859" t="s">
        <v>122</v>
      </c>
      <c r="B70" s="3418" t="n">
        <v>58062.2847155</v>
      </c>
      <c r="C70" s="3418" t="s">
        <v>2950</v>
      </c>
      <c r="D70" s="3416" t="s">
        <v>1185</v>
      </c>
      <c r="E70" s="3416" t="s">
        <v>1185</v>
      </c>
      <c r="F70" s="3416" t="s">
        <v>1185</v>
      </c>
      <c r="G70" s="3418" t="n">
        <v>4082.42307229</v>
      </c>
      <c r="H70" s="3418" t="n">
        <v>0.48688734</v>
      </c>
      <c r="I70" s="3418" t="n">
        <v>0.16392296</v>
      </c>
      <c r="J70" s="3416" t="s">
        <v>1185</v>
      </c>
    </row>
    <row r="71" spans="1:10" x14ac:dyDescent="0.15">
      <c r="A71" s="844" t="s">
        <v>109</v>
      </c>
      <c r="B71" s="3415" t="n">
        <v>1706.89929189</v>
      </c>
      <c r="C71" s="3418" t="s">
        <v>2950</v>
      </c>
      <c r="D71" s="3418" t="n">
        <v>75.24443760111237</v>
      </c>
      <c r="E71" s="3418" t="n">
        <v>218.26588233420466</v>
      </c>
      <c r="F71" s="3418" t="n">
        <v>0.45931825253257</v>
      </c>
      <c r="G71" s="3415" t="n">
        <v>128.43467726</v>
      </c>
      <c r="H71" s="3415" t="n">
        <v>0.37255788</v>
      </c>
      <c r="I71" s="3415" t="n">
        <v>7.8401E-4</v>
      </c>
      <c r="J71" s="3416" t="s">
        <v>1185</v>
      </c>
    </row>
    <row r="72" spans="1:10" x14ac:dyDescent="0.15">
      <c r="A72" s="844" t="s">
        <v>110</v>
      </c>
      <c r="B72" s="3415" t="n">
        <v>53248.83797151</v>
      </c>
      <c r="C72" s="3418" t="s">
        <v>2950</v>
      </c>
      <c r="D72" s="3418" t="n">
        <v>74.02652740476734</v>
      </c>
      <c r="E72" s="3418" t="n">
        <v>1.74587490622312</v>
      </c>
      <c r="F72" s="3418" t="n">
        <v>2.89801028301433</v>
      </c>
      <c r="G72" s="3415" t="n">
        <v>3941.82656337</v>
      </c>
      <c r="H72" s="3415" t="n">
        <v>0.09296581</v>
      </c>
      <c r="I72" s="3415" t="n">
        <v>0.15431568</v>
      </c>
      <c r="J72" s="3416" t="s">
        <v>1185</v>
      </c>
    </row>
    <row r="73" spans="1:10" x14ac:dyDescent="0.15">
      <c r="A73" s="844" t="s">
        <v>111</v>
      </c>
      <c r="B73" s="3415" t="s">
        <v>2946</v>
      </c>
      <c r="C73" s="3418" t="s">
        <v>2950</v>
      </c>
      <c r="D73" s="3418" t="s">
        <v>2945</v>
      </c>
      <c r="E73" s="3418" t="s">
        <v>2945</v>
      </c>
      <c r="F73" s="3418" t="s">
        <v>2945</v>
      </c>
      <c r="G73" s="3415" t="s">
        <v>2945</v>
      </c>
      <c r="H73" s="3415" t="s">
        <v>2945</v>
      </c>
      <c r="I73" s="3415" t="s">
        <v>2945</v>
      </c>
      <c r="J73" s="3416" t="s">
        <v>1185</v>
      </c>
    </row>
    <row r="74" spans="1:10" x14ac:dyDescent="0.15">
      <c r="A74" s="844" t="s">
        <v>1957</v>
      </c>
      <c r="B74" s="3418" t="s">
        <v>2946</v>
      </c>
      <c r="C74" s="3418" t="s">
        <v>2950</v>
      </c>
      <c r="D74" s="3416" t="s">
        <v>1185</v>
      </c>
      <c r="E74" s="3416" t="s">
        <v>1185</v>
      </c>
      <c r="F74" s="3416" t="s">
        <v>1185</v>
      </c>
      <c r="G74" s="3418" t="s">
        <v>2945</v>
      </c>
      <c r="H74" s="3418" t="s">
        <v>2945</v>
      </c>
      <c r="I74" s="3418" t="s">
        <v>2945</v>
      </c>
      <c r="J74" s="3416" t="s">
        <v>1185</v>
      </c>
    </row>
    <row r="75" spans="1:10" x14ac:dyDescent="0.15">
      <c r="A75" s="844" t="s">
        <v>89</v>
      </c>
      <c r="B75" s="3415" t="s">
        <v>2946</v>
      </c>
      <c r="C75" s="3418" t="s">
        <v>2950</v>
      </c>
      <c r="D75" s="3418" t="s">
        <v>2946</v>
      </c>
      <c r="E75" s="3418" t="s">
        <v>2946</v>
      </c>
      <c r="F75" s="3418" t="s">
        <v>2946</v>
      </c>
      <c r="G75" s="3415" t="s">
        <v>2946</v>
      </c>
      <c r="H75" s="3415" t="s">
        <v>2946</v>
      </c>
      <c r="I75" s="3415" t="s">
        <v>2946</v>
      </c>
      <c r="J75" s="3416" t="s">
        <v>1185</v>
      </c>
    </row>
    <row r="76" spans="1:10" ht="13" x14ac:dyDescent="0.15">
      <c r="A76" s="844" t="s">
        <v>104</v>
      </c>
      <c r="B76" s="3415" t="n">
        <v>3106.5474521</v>
      </c>
      <c r="C76" s="3418" t="s">
        <v>2950</v>
      </c>
      <c r="D76" s="3418" t="n">
        <v>70.81992481759072</v>
      </c>
      <c r="E76" s="3418" t="n">
        <v>6.87697526897854</v>
      </c>
      <c r="F76" s="3418" t="n">
        <v>2.84021735899625</v>
      </c>
      <c r="G76" s="3415" t="n">
        <v>220.005457</v>
      </c>
      <c r="H76" s="3415" t="n">
        <v>0.02136365</v>
      </c>
      <c r="I76" s="3415" t="n">
        <v>0.00882327</v>
      </c>
      <c r="J76" s="3416" t="s">
        <v>1185</v>
      </c>
    </row>
    <row r="77" spans="1:10" ht="13" x14ac:dyDescent="0.15">
      <c r="A77" s="844" t="s">
        <v>1958</v>
      </c>
      <c r="B77" s="3418" t="s">
        <v>2946</v>
      </c>
      <c r="C77" s="3418" t="s">
        <v>2950</v>
      </c>
      <c r="D77" s="3416" t="s">
        <v>1185</v>
      </c>
      <c r="E77" s="3416" t="s">
        <v>1185</v>
      </c>
      <c r="F77" s="3416" t="s">
        <v>1185</v>
      </c>
      <c r="G77" s="3418" t="n">
        <v>12.16183166</v>
      </c>
      <c r="H77" s="3418" t="s">
        <v>2946</v>
      </c>
      <c r="I77" s="3418" t="s">
        <v>2946</v>
      </c>
      <c r="J77" s="3416" t="s">
        <v>1185</v>
      </c>
    </row>
    <row r="78" spans="1:10" x14ac:dyDescent="0.15">
      <c r="A78" s="859" t="s">
        <v>123</v>
      </c>
      <c r="B78" s="3418" t="n">
        <v>322.0029655</v>
      </c>
      <c r="C78" s="3418" t="s">
        <v>2950</v>
      </c>
      <c r="D78" s="3416" t="s">
        <v>1185</v>
      </c>
      <c r="E78" s="3416" t="s">
        <v>1185</v>
      </c>
      <c r="F78" s="3416" t="s">
        <v>1185</v>
      </c>
      <c r="G78" s="3418" t="n">
        <v>23.83676135</v>
      </c>
      <c r="H78" s="3418" t="n">
        <v>2.9811E-4</v>
      </c>
      <c r="I78" s="3418" t="n">
        <v>0.00107551</v>
      </c>
      <c r="J78" s="3416" t="s">
        <v>1185</v>
      </c>
    </row>
    <row r="79" spans="1:10" x14ac:dyDescent="0.15">
      <c r="A79" s="844" t="s">
        <v>117</v>
      </c>
      <c r="B79" s="3415" t="s">
        <v>2946</v>
      </c>
      <c r="C79" s="3418" t="s">
        <v>2950</v>
      </c>
      <c r="D79" s="3418" t="s">
        <v>2945</v>
      </c>
      <c r="E79" s="3418" t="s">
        <v>2945</v>
      </c>
      <c r="F79" s="3418" t="s">
        <v>2945</v>
      </c>
      <c r="G79" s="3415" t="s">
        <v>2945</v>
      </c>
      <c r="H79" s="3415" t="s">
        <v>2945</v>
      </c>
      <c r="I79" s="3415" t="s">
        <v>2945</v>
      </c>
      <c r="J79" s="3416" t="s">
        <v>1185</v>
      </c>
    </row>
    <row r="80" spans="1:10" x14ac:dyDescent="0.15">
      <c r="A80" s="844" t="s">
        <v>118</v>
      </c>
      <c r="B80" s="3415" t="n">
        <v>322.0029655</v>
      </c>
      <c r="C80" s="3418" t="s">
        <v>2950</v>
      </c>
      <c r="D80" s="3418" t="n">
        <v>74.02652740476081</v>
      </c>
      <c r="E80" s="3418" t="n">
        <v>0.92579892715305</v>
      </c>
      <c r="F80" s="3418" t="n">
        <v>3.34006240697184</v>
      </c>
      <c r="G80" s="3415" t="n">
        <v>23.83676135</v>
      </c>
      <c r="H80" s="3415" t="n">
        <v>2.9811E-4</v>
      </c>
      <c r="I80" s="3415" t="n">
        <v>0.00107551</v>
      </c>
      <c r="J80" s="3416" t="s">
        <v>1185</v>
      </c>
    </row>
    <row r="81" spans="1:10" x14ac:dyDescent="0.15">
      <c r="A81" s="844" t="s">
        <v>109</v>
      </c>
      <c r="B81" s="3415" t="s">
        <v>2946</v>
      </c>
      <c r="C81" s="3418" t="s">
        <v>2950</v>
      </c>
      <c r="D81" s="3418" t="s">
        <v>2945</v>
      </c>
      <c r="E81" s="3418" t="s">
        <v>2945</v>
      </c>
      <c r="F81" s="3418" t="s">
        <v>2945</v>
      </c>
      <c r="G81" s="3415" t="s">
        <v>2945</v>
      </c>
      <c r="H81" s="3415" t="s">
        <v>2945</v>
      </c>
      <c r="I81" s="3415" t="s">
        <v>2945</v>
      </c>
      <c r="J81" s="3416" t="s">
        <v>1185</v>
      </c>
    </row>
    <row r="82" spans="1:10" x14ac:dyDescent="0.15">
      <c r="A82" s="844" t="s">
        <v>1962</v>
      </c>
      <c r="B82" s="3418" t="s">
        <v>2946</v>
      </c>
      <c r="C82" s="3418" t="s">
        <v>2950</v>
      </c>
      <c r="D82" s="3416" t="s">
        <v>1185</v>
      </c>
      <c r="E82" s="3416" t="s">
        <v>1185</v>
      </c>
      <c r="F82" s="3416" t="s">
        <v>1185</v>
      </c>
      <c r="G82" s="3418" t="s">
        <v>2945</v>
      </c>
      <c r="H82" s="3418" t="s">
        <v>2945</v>
      </c>
      <c r="I82" s="3418" t="s">
        <v>2945</v>
      </c>
      <c r="J82" s="3416" t="s">
        <v>1185</v>
      </c>
    </row>
    <row r="83" spans="1:10" x14ac:dyDescent="0.15">
      <c r="A83" s="844" t="s">
        <v>89</v>
      </c>
      <c r="B83" s="3415" t="s">
        <v>2946</v>
      </c>
      <c r="C83" s="3418" t="s">
        <v>2950</v>
      </c>
      <c r="D83" s="3418" t="s">
        <v>2946</v>
      </c>
      <c r="E83" s="3418" t="s">
        <v>2946</v>
      </c>
      <c r="F83" s="3418" t="s">
        <v>2946</v>
      </c>
      <c r="G83" s="3415" t="s">
        <v>2946</v>
      </c>
      <c r="H83" s="3415" t="s">
        <v>2946</v>
      </c>
      <c r="I83" s="3415" t="s">
        <v>2946</v>
      </c>
      <c r="J83" s="3416" t="s">
        <v>1185</v>
      </c>
    </row>
    <row r="84" spans="1:10" ht="13" x14ac:dyDescent="0.15">
      <c r="A84" s="844" t="s">
        <v>104</v>
      </c>
      <c r="B84" s="3415" t="s">
        <v>2946</v>
      </c>
      <c r="C84" s="3418" t="s">
        <v>2950</v>
      </c>
      <c r="D84" s="3418" t="s">
        <v>2946</v>
      </c>
      <c r="E84" s="3418" t="s">
        <v>2946</v>
      </c>
      <c r="F84" s="3418" t="s">
        <v>2946</v>
      </c>
      <c r="G84" s="3415" t="s">
        <v>2946</v>
      </c>
      <c r="H84" s="3415" t="s">
        <v>2946</v>
      </c>
      <c r="I84" s="3415" t="s">
        <v>2946</v>
      </c>
      <c r="J84" s="3416" t="s">
        <v>1185</v>
      </c>
    </row>
    <row r="85" spans="1:10" ht="13" x14ac:dyDescent="0.15">
      <c r="A85" s="844" t="s">
        <v>1963</v>
      </c>
      <c r="B85" s="3418" t="s">
        <v>2946</v>
      </c>
      <c r="C85" s="3418" t="s">
        <v>2950</v>
      </c>
      <c r="D85" s="3416" t="s">
        <v>1185</v>
      </c>
      <c r="E85" s="3416" t="s">
        <v>1185</v>
      </c>
      <c r="F85" s="3416" t="s">
        <v>1185</v>
      </c>
      <c r="G85" s="3418" t="s">
        <v>2946</v>
      </c>
      <c r="H85" s="3418" t="s">
        <v>2946</v>
      </c>
      <c r="I85" s="3418" t="s">
        <v>2946</v>
      </c>
      <c r="J85" s="3416" t="s">
        <v>1185</v>
      </c>
    </row>
    <row r="86" spans="1:10" ht="13" x14ac:dyDescent="0.15">
      <c r="A86" s="775" t="s">
        <v>1968</v>
      </c>
      <c r="B86" s="3418" t="n">
        <v>13897.03130861</v>
      </c>
      <c r="C86" s="3418" t="s">
        <v>2950</v>
      </c>
      <c r="D86" s="3416" t="s">
        <v>1185</v>
      </c>
      <c r="E86" s="3416" t="s">
        <v>1185</v>
      </c>
      <c r="F86" s="3416" t="s">
        <v>1185</v>
      </c>
      <c r="G86" s="3418" t="n">
        <v>887.92810531</v>
      </c>
      <c r="H86" s="3418" t="n">
        <v>0.05553917</v>
      </c>
      <c r="I86" s="3418" t="n">
        <v>0.01286008</v>
      </c>
      <c r="J86" s="3418" t="s">
        <v>2946</v>
      </c>
    </row>
    <row r="87" spans="1:10" x14ac:dyDescent="0.15">
      <c r="A87" s="907" t="s">
        <v>1969</v>
      </c>
      <c r="B87" s="3418" t="n">
        <v>7323.11282828</v>
      </c>
      <c r="C87" s="3418" t="s">
        <v>2950</v>
      </c>
      <c r="D87" s="3416" t="s">
        <v>1185</v>
      </c>
      <c r="E87" s="3416" t="s">
        <v>1185</v>
      </c>
      <c r="F87" s="3416" t="s">
        <v>1185</v>
      </c>
      <c r="G87" s="3418" t="n">
        <v>409.21522893</v>
      </c>
      <c r="H87" s="3418" t="n">
        <v>0.03600517</v>
      </c>
      <c r="I87" s="3418" t="n">
        <v>0.00286367</v>
      </c>
      <c r="J87" s="3418" t="s">
        <v>2946</v>
      </c>
    </row>
    <row r="88" spans="1:10" x14ac:dyDescent="0.15">
      <c r="A88" s="907" t="s">
        <v>1970</v>
      </c>
      <c r="B88" s="3418" t="n">
        <v>6573.91848033</v>
      </c>
      <c r="C88" s="3418" t="s">
        <v>2950</v>
      </c>
      <c r="D88" s="3416" t="s">
        <v>1185</v>
      </c>
      <c r="E88" s="3416" t="s">
        <v>1185</v>
      </c>
      <c r="F88" s="3416" t="s">
        <v>1185</v>
      </c>
      <c r="G88" s="3418" t="n">
        <v>478.71287638</v>
      </c>
      <c r="H88" s="3418" t="n">
        <v>0.019534</v>
      </c>
      <c r="I88" s="3418" t="n">
        <v>0.00999641</v>
      </c>
      <c r="J88" s="3416" t="s">
        <v>1185</v>
      </c>
    </row>
    <row r="89" spans="1:10" s="27" customFormat="1" ht="13" x14ac:dyDescent="0.15">
      <c r="A89" s="908" t="s">
        <v>1971</v>
      </c>
      <c r="B89" s="9"/>
      <c r="C89" s="9"/>
      <c r="D89" s="9"/>
      <c r="E89" s="9"/>
      <c r="F89" s="9"/>
      <c r="G89" s="9"/>
      <c r="H89" s="9"/>
      <c r="I89" s="9"/>
      <c r="J89" s="9"/>
    </row>
    <row r="90" spans="1:10" s="27" customFormat="1" x14ac:dyDescent="0.15">
      <c r="A90" s="909" t="s">
        <v>124</v>
      </c>
      <c r="B90" s="3416" t="s">
        <v>1185</v>
      </c>
      <c r="C90" s="3416" t="s">
        <v>1185</v>
      </c>
      <c r="D90" s="3416" t="s">
        <v>1185</v>
      </c>
      <c r="E90" s="3416" t="s">
        <v>1185</v>
      </c>
      <c r="F90" s="3416" t="s">
        <v>1185</v>
      </c>
      <c r="G90" s="3416" t="s">
        <v>1185</v>
      </c>
      <c r="H90" s="3416" t="s">
        <v>1185</v>
      </c>
      <c r="I90" s="3416" t="s">
        <v>1185</v>
      </c>
      <c r="J90" s="3416" t="s">
        <v>1185</v>
      </c>
    </row>
    <row r="91" spans="1:10" s="27" customFormat="1" ht="13" x14ac:dyDescent="0.15">
      <c r="A91" s="859" t="s">
        <v>104</v>
      </c>
      <c r="B91" s="3415" t="s">
        <v>2946</v>
      </c>
      <c r="C91" s="3418" t="s">
        <v>1185</v>
      </c>
      <c r="D91" s="3418" t="s">
        <v>2945</v>
      </c>
      <c r="E91" s="3418" t="s">
        <v>2945</v>
      </c>
      <c r="F91" s="3418" t="s">
        <v>2945</v>
      </c>
      <c r="G91" s="3415" t="s">
        <v>2945</v>
      </c>
      <c r="H91" s="3415" t="s">
        <v>2945</v>
      </c>
      <c r="I91" s="3415" t="s">
        <v>2945</v>
      </c>
      <c r="J91" s="3415" t="s">
        <v>2945</v>
      </c>
    </row>
    <row r="92" spans="1:10" s="27" customFormat="1" ht="13" x14ac:dyDescent="0.15">
      <c r="A92" s="859" t="s">
        <v>1972</v>
      </c>
      <c r="B92" s="3415" t="s">
        <v>2946</v>
      </c>
      <c r="C92" s="3418" t="s">
        <v>1185</v>
      </c>
      <c r="D92" s="3418" t="s">
        <v>2945</v>
      </c>
      <c r="E92" s="3418" t="s">
        <v>2945</v>
      </c>
      <c r="F92" s="3418" t="s">
        <v>2945</v>
      </c>
      <c r="G92" s="3415" t="s">
        <v>2945</v>
      </c>
      <c r="H92" s="3415" t="s">
        <v>2945</v>
      </c>
      <c r="I92" s="3415" t="s">
        <v>2945</v>
      </c>
      <c r="J92" s="3415" t="s">
        <v>2945</v>
      </c>
    </row>
    <row r="93" spans="1:10" s="27" customFormat="1" x14ac:dyDescent="0.15">
      <c r="A93" s="302"/>
      <c r="B93" s="303"/>
      <c r="C93" s="303"/>
      <c r="D93" s="303"/>
      <c r="E93" s="303"/>
      <c r="F93" s="303"/>
      <c r="G93" s="303"/>
      <c r="H93" s="303"/>
      <c r="I93" s="303"/>
      <c r="J93" s="303"/>
    </row>
    <row r="94" spans="1:10" ht="13" x14ac:dyDescent="0.15">
      <c r="A94" s="2551" t="s">
        <v>1973</v>
      </c>
      <c r="B94" s="2551"/>
      <c r="C94" s="2551"/>
      <c r="D94" s="2552"/>
      <c r="E94" s="2552"/>
      <c r="F94" s="2552"/>
      <c r="G94" s="2552"/>
      <c r="H94" s="2552"/>
      <c r="I94" s="26"/>
      <c r="J94" s="26"/>
    </row>
    <row r="95" spans="1:10" ht="13" x14ac:dyDescent="0.15">
      <c r="A95" s="304" t="s">
        <v>1974</v>
      </c>
      <c r="B95" s="26"/>
      <c r="C95" s="26"/>
      <c r="D95" s="26"/>
      <c r="E95" s="26"/>
      <c r="F95" s="26"/>
      <c r="G95" s="26"/>
      <c r="H95" s="26"/>
      <c r="I95" s="26"/>
      <c r="J95" s="26"/>
    </row>
    <row r="96" spans="1:10" ht="13" x14ac:dyDescent="0.15">
      <c r="A96" s="2551" t="s">
        <v>1975</v>
      </c>
      <c r="B96" s="2551"/>
      <c r="C96" s="2551"/>
      <c r="D96" s="2551"/>
      <c r="E96" s="2551"/>
      <c r="F96" s="2551"/>
      <c r="G96" s="2551"/>
      <c r="H96" s="2551"/>
      <c r="I96" s="2551"/>
      <c r="J96" s="26"/>
    </row>
    <row r="97" spans="1:10" ht="13" x14ac:dyDescent="0.15">
      <c r="A97" s="2551" t="s">
        <v>1976</v>
      </c>
      <c r="B97" s="2551"/>
      <c r="C97" s="2551"/>
      <c r="D97" s="2551"/>
      <c r="E97" s="2551"/>
      <c r="F97" s="2551"/>
      <c r="G97" s="26"/>
      <c r="H97" s="26"/>
      <c r="I97" s="26"/>
      <c r="J97" s="26"/>
    </row>
    <row r="98" spans="1:10" ht="13" x14ac:dyDescent="0.15">
      <c r="A98" s="2551" t="s">
        <v>1977</v>
      </c>
      <c r="B98" s="2551"/>
      <c r="C98" s="2551"/>
      <c r="D98" s="2551"/>
      <c r="E98" s="2551"/>
      <c r="F98" s="2551"/>
      <c r="G98" s="2551"/>
      <c r="H98" s="2551"/>
      <c r="I98" s="26"/>
      <c r="J98" s="26"/>
    </row>
    <row r="99" spans="1:10" ht="13" x14ac:dyDescent="0.15">
      <c r="A99" s="2553" t="s">
        <v>1978</v>
      </c>
      <c r="B99" s="2553"/>
      <c r="C99" s="2553"/>
      <c r="D99" s="2553"/>
      <c r="E99" s="2553"/>
      <c r="F99" s="2553"/>
      <c r="G99" s="2553"/>
      <c r="H99" s="2553"/>
      <c r="I99" s="2553"/>
      <c r="J99" s="26"/>
    </row>
    <row r="100" spans="1:10" x14ac:dyDescent="0.15">
      <c r="A100" s="2543" t="s">
        <v>125</v>
      </c>
      <c r="B100" s="2544"/>
      <c r="C100" s="2544"/>
      <c r="D100" s="2544"/>
      <c r="E100" s="2544"/>
      <c r="F100" s="2544"/>
      <c r="G100" s="2544"/>
      <c r="H100" s="2544"/>
      <c r="I100" s="2544"/>
      <c r="J100" s="26"/>
    </row>
    <row r="101" spans="1:10" x14ac:dyDescent="0.15">
      <c r="A101" s="2543" t="s">
        <v>1360</v>
      </c>
      <c r="B101" s="2544"/>
      <c r="C101" s="2544"/>
      <c r="D101" s="2544"/>
      <c r="E101" s="2544"/>
      <c r="F101" s="2544"/>
      <c r="G101" s="2544"/>
      <c r="H101" s="2544"/>
      <c r="I101" s="2544"/>
      <c r="J101" s="26"/>
    </row>
    <row r="102" spans="1:10" x14ac:dyDescent="0.15">
      <c r="A102" s="2543" t="s">
        <v>1361</v>
      </c>
      <c r="B102" s="2544"/>
      <c r="C102" s="2544"/>
      <c r="D102" s="2544"/>
      <c r="E102" s="2544"/>
      <c r="F102" s="2544"/>
      <c r="G102" s="2544"/>
      <c r="H102" s="2544"/>
      <c r="I102" s="2544"/>
      <c r="J102" s="26"/>
    </row>
    <row r="103" spans="1:10" ht="13" x14ac:dyDescent="0.15">
      <c r="A103" s="2550" t="s">
        <v>1979</v>
      </c>
      <c r="B103" s="2550"/>
      <c r="C103" s="2550"/>
      <c r="D103" s="2550"/>
      <c r="E103" s="2550"/>
      <c r="F103" s="2550"/>
      <c r="G103" s="2550"/>
      <c r="H103" s="26"/>
      <c r="I103" s="26"/>
      <c r="J103" s="26"/>
    </row>
    <row r="104" spans="1:10" x14ac:dyDescent="0.15">
      <c r="A104" s="2543" t="s">
        <v>1362</v>
      </c>
      <c r="B104" s="2544"/>
      <c r="C104" s="2544"/>
      <c r="D104" s="2544"/>
      <c r="E104" s="2544"/>
      <c r="F104" s="2544"/>
      <c r="G104" s="2544"/>
      <c r="H104" s="2544"/>
      <c r="I104" s="2544"/>
      <c r="J104" s="26"/>
    </row>
    <row r="105" spans="1:10" x14ac:dyDescent="0.15">
      <c r="A105" s="2543" t="s">
        <v>1363</v>
      </c>
      <c r="B105" s="2544"/>
      <c r="C105" s="2544"/>
      <c r="D105" s="2544"/>
      <c r="E105" s="2544"/>
      <c r="F105" s="2544"/>
      <c r="G105" s="2544"/>
      <c r="H105" s="2544"/>
      <c r="I105" s="2544"/>
      <c r="J105" s="26"/>
    </row>
    <row r="106" spans="1:10" ht="13" x14ac:dyDescent="0.15">
      <c r="A106" s="304" t="s">
        <v>1980</v>
      </c>
      <c r="B106" s="26"/>
      <c r="C106" s="26"/>
      <c r="D106" s="26"/>
      <c r="E106" s="26"/>
      <c r="F106" s="26"/>
      <c r="G106" s="26"/>
      <c r="H106" s="26"/>
      <c r="I106" s="26"/>
      <c r="J106" s="26"/>
    </row>
    <row r="107" spans="1:10" ht="13" x14ac:dyDescent="0.15">
      <c r="A107" s="304" t="s">
        <v>1981</v>
      </c>
      <c r="B107" s="26"/>
      <c r="C107" s="26"/>
      <c r="D107" s="26"/>
      <c r="E107" s="26"/>
      <c r="F107" s="26"/>
      <c r="G107" s="26"/>
      <c r="H107" s="26"/>
      <c r="I107" s="26"/>
      <c r="J107" s="26"/>
    </row>
    <row r="108" spans="1:10" ht="13" thickBot="1" x14ac:dyDescent="0.2">
      <c r="A108" s="2545" t="s">
        <v>1982</v>
      </c>
      <c r="B108" s="2546"/>
      <c r="C108" s="2546"/>
      <c r="D108" s="2546"/>
      <c r="E108" s="2546"/>
      <c r="F108" s="2546"/>
      <c r="G108" s="2546"/>
      <c r="H108" s="2546"/>
      <c r="I108" s="2546"/>
      <c r="J108" s="26"/>
    </row>
    <row r="109" spans="1:10" x14ac:dyDescent="0.15">
      <c r="A109" s="2547" t="s">
        <v>126</v>
      </c>
      <c r="B109" s="2548"/>
      <c r="C109" s="2548"/>
      <c r="D109" s="2548"/>
      <c r="E109" s="2548"/>
      <c r="F109" s="2548"/>
      <c r="G109" s="2548"/>
      <c r="H109" s="2548"/>
      <c r="I109" s="2549"/>
      <c r="J109" s="26"/>
    </row>
    <row r="110" spans="1:10" ht="31.5" customHeight="1" x14ac:dyDescent="0.15">
      <c r="A110" s="2540" t="s">
        <v>127</v>
      </c>
      <c r="B110" s="2541"/>
      <c r="C110" s="2541"/>
      <c r="D110" s="2541"/>
      <c r="E110" s="2541"/>
      <c r="F110" s="2541"/>
      <c r="G110" s="2541"/>
      <c r="H110" s="2541"/>
      <c r="I110" s="2542"/>
      <c r="J110" s="26"/>
    </row>
    <row r="111" spans="1:10" ht="17.25" customHeight="1" x14ac:dyDescent="0.15">
      <c r="A111" s="2540" t="s">
        <v>128</v>
      </c>
      <c r="B111" s="2541"/>
      <c r="C111" s="2541"/>
      <c r="D111" s="2541"/>
      <c r="E111" s="2541"/>
      <c r="F111" s="2541"/>
      <c r="G111" s="2541"/>
      <c r="H111" s="2541"/>
      <c r="I111" s="2542"/>
      <c r="J111" s="26"/>
    </row>
    <row r="112" spans="1:10" ht="39" customHeight="1" x14ac:dyDescent="0.15">
      <c r="A112" s="2540" t="s">
        <v>129</v>
      </c>
      <c r="B112" s="2541"/>
      <c r="C112" s="2541"/>
      <c r="D112" s="2541"/>
      <c r="E112" s="2541"/>
      <c r="F112" s="2541"/>
      <c r="G112" s="2541"/>
      <c r="H112" s="2541"/>
      <c r="I112" s="2542"/>
      <c r="J112" s="26"/>
    </row>
    <row r="113" spans="1:10" x14ac:dyDescent="0.15">
      <c r="A113" s="2414" t="s">
        <v>1484</v>
      </c>
      <c r="B113" s="3415" t="s">
        <v>2970</v>
      </c>
      <c r="C113" s="2538"/>
      <c r="D113" s="2538"/>
      <c r="E113" s="2538"/>
      <c r="F113" s="2538"/>
      <c r="G113" s="2538"/>
      <c r="H113" s="2538"/>
      <c r="I113" s="2539"/>
      <c r="J113" s="303"/>
    </row>
  </sheetData>
  <sheetProtection password="A754" sheet="true" scenarios="true" objects="true"/>
  <mergeCells count="30">
    <mergeCell ref="A1:B1"/>
    <mergeCell ref="B5:C5"/>
    <mergeCell ref="D5:F5"/>
    <mergeCell ref="G5:J5"/>
    <mergeCell ref="B6:C7"/>
    <mergeCell ref="D6:D7"/>
    <mergeCell ref="E6:E7"/>
    <mergeCell ref="F6:F7"/>
    <mergeCell ref="G6:G7"/>
    <mergeCell ref="H6:H7"/>
    <mergeCell ref="I6:I7"/>
    <mergeCell ref="E8:F8"/>
    <mergeCell ref="G8:J8"/>
    <mergeCell ref="A103:G103"/>
    <mergeCell ref="A94:H94"/>
    <mergeCell ref="A96:I96"/>
    <mergeCell ref="A97:F97"/>
    <mergeCell ref="A98:H98"/>
    <mergeCell ref="A99:I99"/>
    <mergeCell ref="A100:I100"/>
    <mergeCell ref="A101:I101"/>
    <mergeCell ref="A102:I102"/>
    <mergeCell ref="B113:I113"/>
    <mergeCell ref="A112:I112"/>
    <mergeCell ref="A104:I104"/>
    <mergeCell ref="A105:I105"/>
    <mergeCell ref="A108:I108"/>
    <mergeCell ref="A109:I109"/>
    <mergeCell ref="A110:I110"/>
    <mergeCell ref="A111:I111"/>
  </mergeCells>
  <printOptions horizontalCentered="1" verticalCentered="1"/>
  <pageMargins left="0.39370078740157483" right="0.39370078740157483" top="0.24" bottom="0.39370078740157483" header="0.19685039370078741" footer="0.19685039370078741"/>
  <pageSetup paperSize="9" scale="3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fitToPage="1"/>
  </sheetPr>
  <dimension ref="A1:Y63"/>
  <sheetViews>
    <sheetView showGridLines="0" workbookViewId="0">
      <selection sqref="A1:G1"/>
    </sheetView>
  </sheetViews>
  <sheetFormatPr baseColWidth="10" defaultColWidth="8" defaultRowHeight="12" x14ac:dyDescent="0.15"/>
  <cols>
    <col min="1" max="1" customWidth="true" style="13" width="10.5" collapsed="false"/>
    <col min="2" max="2" customWidth="true" style="13" width="9.33203125" collapsed="false"/>
    <col min="3" max="3" customWidth="true" style="13" width="27.6640625" collapsed="false"/>
    <col min="4" max="4" customWidth="true" style="13" width="4.6640625" collapsed="false"/>
    <col min="5" max="5" customWidth="true" style="13" width="11.33203125" collapsed="false"/>
    <col min="6" max="6" customWidth="true" style="13" width="7.83203125" collapsed="false"/>
    <col min="7" max="7" customWidth="true" style="13" width="8.0" collapsed="false"/>
    <col min="8" max="8" customWidth="true" style="13" width="12.6640625" collapsed="false"/>
    <col min="9" max="10" customWidth="true" style="13" width="13.5" collapsed="false"/>
    <col min="11" max="11" customWidth="true" style="13" width="11.83203125" collapsed="false"/>
    <col min="12" max="12" customWidth="true" style="13" width="6.5" collapsed="false"/>
    <col min="13" max="13" customWidth="true" style="13" width="12.5" collapsed="false"/>
    <col min="14" max="14" customWidth="true" style="13" width="18.5" collapsed="false"/>
    <col min="15" max="15" customWidth="true" style="13" width="8.5" collapsed="false"/>
    <col min="16" max="16" bestFit="true" customWidth="true" style="13" width="20.33203125" collapsed="false"/>
    <col min="17" max="17" customWidth="true" style="13" width="11.5" collapsed="false"/>
    <col min="18" max="18" customWidth="true" style="13" width="11.1640625" collapsed="false"/>
    <col min="19" max="19" customWidth="true" style="13" width="12.1640625" collapsed="false"/>
    <col min="20" max="20" customWidth="true" style="13" width="1.33203125" collapsed="false"/>
    <col min="21" max="16384" style="13" width="8.0" collapsed="false"/>
  </cols>
  <sheetData>
    <row r="1" spans="1:25" ht="15.75" customHeight="1" x14ac:dyDescent="0.2">
      <c r="A1" s="2576" t="s">
        <v>130</v>
      </c>
      <c r="B1" s="2576"/>
      <c r="C1" s="2576"/>
      <c r="D1" s="2576"/>
      <c r="E1" s="2576"/>
      <c r="F1" s="2576"/>
      <c r="G1" s="2576"/>
      <c r="H1" s="305"/>
      <c r="I1" s="305"/>
      <c r="J1" s="194"/>
      <c r="K1" s="194"/>
      <c r="L1" s="194"/>
      <c r="M1" s="194"/>
      <c r="N1" s="194"/>
      <c r="O1" s="194"/>
      <c r="P1" s="194"/>
      <c r="Q1" s="194"/>
      <c r="R1" s="306"/>
      <c r="S1" s="295" t="s">
        <v>2939</v>
      </c>
      <c r="T1" s="194"/>
      <c r="U1" s="194"/>
      <c r="V1" s="194"/>
      <c r="W1" s="194"/>
      <c r="X1" s="194"/>
      <c r="Y1" s="194"/>
    </row>
    <row r="2" spans="1:25" ht="17.25" customHeight="1" x14ac:dyDescent="0.25">
      <c r="A2" s="2576" t="s">
        <v>131</v>
      </c>
      <c r="B2" s="2576"/>
      <c r="C2" s="2576"/>
      <c r="D2" s="2576"/>
      <c r="E2" s="2576"/>
      <c r="F2" s="2576"/>
      <c r="G2" s="2576"/>
      <c r="H2" s="2576"/>
      <c r="I2" s="2576"/>
      <c r="J2" s="194"/>
      <c r="K2" s="194"/>
      <c r="L2" s="194"/>
      <c r="M2" s="194"/>
      <c r="N2" s="194"/>
      <c r="O2" s="194"/>
      <c r="P2" s="194"/>
      <c r="Q2" s="194"/>
      <c r="R2" s="306"/>
      <c r="S2" s="295" t="s">
        <v>2940</v>
      </c>
      <c r="T2" s="194"/>
      <c r="U2" s="194"/>
      <c r="V2" s="194"/>
      <c r="W2" s="194"/>
      <c r="X2" s="194"/>
      <c r="Y2" s="194"/>
    </row>
    <row r="3" spans="1:25" ht="15.75" customHeight="1" x14ac:dyDescent="0.2">
      <c r="A3" s="2576" t="s">
        <v>132</v>
      </c>
      <c r="B3" s="2576"/>
      <c r="C3" s="2576"/>
      <c r="D3" s="305"/>
      <c r="E3" s="305"/>
      <c r="F3" s="305"/>
      <c r="G3" s="305"/>
      <c r="H3" s="305"/>
      <c r="I3" s="305"/>
      <c r="J3" s="194"/>
      <c r="K3" s="194"/>
      <c r="L3" s="194"/>
      <c r="M3" s="194"/>
      <c r="N3" s="194"/>
      <c r="O3" s="194"/>
      <c r="P3" s="194"/>
      <c r="Q3" s="194"/>
      <c r="R3" s="295"/>
      <c r="S3" s="295" t="s">
        <v>2941</v>
      </c>
      <c r="T3" s="194"/>
      <c r="U3" s="194"/>
      <c r="V3" s="194"/>
      <c r="W3" s="194"/>
      <c r="X3" s="194"/>
      <c r="Y3" s="194"/>
    </row>
    <row r="4" spans="1:25" ht="13.5" customHeight="1" x14ac:dyDescent="0.15">
      <c r="A4" s="194"/>
      <c r="B4" s="194"/>
      <c r="C4" s="194"/>
      <c r="D4" s="194"/>
      <c r="E4" s="194"/>
      <c r="F4" s="194"/>
      <c r="G4" s="194"/>
      <c r="H4" s="194"/>
      <c r="I4" s="194"/>
      <c r="J4" s="194"/>
      <c r="K4" s="194"/>
      <c r="L4" s="194"/>
      <c r="M4" s="194"/>
      <c r="N4" s="194"/>
      <c r="O4" s="194"/>
      <c r="P4" s="194"/>
      <c r="Q4" s="194"/>
      <c r="R4" s="194"/>
      <c r="S4" s="194"/>
      <c r="T4" s="194"/>
      <c r="U4" s="194"/>
      <c r="V4" s="194"/>
      <c r="W4" s="194"/>
      <c r="X4" s="194"/>
      <c r="Y4" s="194"/>
    </row>
    <row r="5" spans="1:25" ht="13.5" customHeight="1" x14ac:dyDescent="0.15">
      <c r="A5" s="2558" t="s">
        <v>133</v>
      </c>
      <c r="B5" s="2559"/>
      <c r="C5" s="2560"/>
      <c r="D5" s="912" t="s">
        <v>14</v>
      </c>
      <c r="E5" s="912" t="s">
        <v>134</v>
      </c>
      <c r="F5" s="913" t="s">
        <v>135</v>
      </c>
      <c r="G5" s="912" t="s">
        <v>136</v>
      </c>
      <c r="H5" s="913" t="s">
        <v>137</v>
      </c>
      <c r="I5" s="913" t="s">
        <v>138</v>
      </c>
      <c r="J5" s="913" t="s">
        <v>139</v>
      </c>
      <c r="K5" s="913" t="s">
        <v>140</v>
      </c>
      <c r="L5" s="2577" t="s">
        <v>141</v>
      </c>
      <c r="M5" s="913" t="s">
        <v>139</v>
      </c>
      <c r="N5" s="914" t="s">
        <v>142</v>
      </c>
      <c r="O5" s="913" t="s">
        <v>143</v>
      </c>
      <c r="P5" s="913" t="s">
        <v>143</v>
      </c>
      <c r="Q5" s="913" t="s">
        <v>144</v>
      </c>
      <c r="R5" s="913" t="s">
        <v>145</v>
      </c>
      <c r="S5" s="913" t="s">
        <v>146</v>
      </c>
      <c r="T5" s="194"/>
      <c r="U5" s="194"/>
      <c r="V5" s="194"/>
      <c r="W5" s="194"/>
      <c r="X5" s="194"/>
      <c r="Y5" s="194"/>
    </row>
    <row r="6" spans="1:25" ht="14.25" customHeight="1" x14ac:dyDescent="0.15">
      <c r="A6" s="2580"/>
      <c r="B6" s="2581"/>
      <c r="C6" s="2582"/>
      <c r="D6" s="101"/>
      <c r="E6" s="102"/>
      <c r="F6" s="102"/>
      <c r="G6" s="102"/>
      <c r="H6" s="102" t="s">
        <v>147</v>
      </c>
      <c r="I6" s="102"/>
      <c r="J6" s="102" t="s">
        <v>148</v>
      </c>
      <c r="K6" s="102" t="s">
        <v>149</v>
      </c>
      <c r="L6" s="2578"/>
      <c r="M6" s="103" t="s">
        <v>148</v>
      </c>
      <c r="N6" s="104" t="s">
        <v>150</v>
      </c>
      <c r="O6" s="103" t="s">
        <v>151</v>
      </c>
      <c r="P6" s="103" t="s">
        <v>152</v>
      </c>
      <c r="Q6" s="103" t="s">
        <v>153</v>
      </c>
      <c r="R6" s="103" t="s">
        <v>154</v>
      </c>
      <c r="S6" s="103" t="s">
        <v>153</v>
      </c>
      <c r="T6" s="194"/>
      <c r="U6" s="194"/>
      <c r="V6" s="194"/>
      <c r="W6" s="194"/>
      <c r="X6" s="194"/>
      <c r="Y6" s="194"/>
    </row>
    <row r="7" spans="1:25" ht="14.25" customHeight="1" thickBot="1" x14ac:dyDescent="0.2">
      <c r="A7" s="2583"/>
      <c r="B7" s="2584"/>
      <c r="C7" s="2585"/>
      <c r="D7" s="105"/>
      <c r="E7" s="106"/>
      <c r="F7" s="106"/>
      <c r="G7" s="106"/>
      <c r="H7" s="106"/>
      <c r="I7" s="106"/>
      <c r="J7" s="106"/>
      <c r="K7" s="107" t="s">
        <v>155</v>
      </c>
      <c r="L7" s="2579"/>
      <c r="M7" s="108" t="s">
        <v>82</v>
      </c>
      <c r="N7" s="107" t="s">
        <v>156</v>
      </c>
      <c r="O7" s="108" t="s">
        <v>15</v>
      </c>
      <c r="P7" s="108" t="s">
        <v>157</v>
      </c>
      <c r="Q7" s="108" t="s">
        <v>158</v>
      </c>
      <c r="R7" s="108" t="s">
        <v>159</v>
      </c>
      <c r="S7" s="107" t="s">
        <v>160</v>
      </c>
      <c r="T7" s="194"/>
      <c r="U7" s="194"/>
      <c r="V7" s="194"/>
      <c r="W7" s="194"/>
      <c r="X7" s="194"/>
      <c r="Y7" s="194"/>
    </row>
    <row r="8" spans="1:25" ht="13.5" customHeight="1" thickTop="1" x14ac:dyDescent="0.15">
      <c r="A8" s="2566" t="s">
        <v>161</v>
      </c>
      <c r="B8" s="2569" t="s">
        <v>162</v>
      </c>
      <c r="C8" s="109" t="s">
        <v>163</v>
      </c>
      <c r="D8" s="3415" t="s">
        <v>2987</v>
      </c>
      <c r="E8" s="3415" t="n">
        <v>81891.0</v>
      </c>
      <c r="F8" s="3415" t="n">
        <v>3655032.0</v>
      </c>
      <c r="G8" s="3415" t="n">
        <v>4504.0</v>
      </c>
      <c r="H8" s="3416" t="s">
        <v>1185</v>
      </c>
      <c r="I8" s="3415" t="n">
        <v>22291.0</v>
      </c>
      <c r="J8" s="3418" t="n">
        <v>3710128.0</v>
      </c>
      <c r="K8" s="3415" t="n">
        <v>1.0</v>
      </c>
      <c r="L8" s="3418" t="s">
        <v>2950</v>
      </c>
      <c r="M8" s="3418" t="n">
        <v>3710128.0</v>
      </c>
      <c r="N8" s="3415" t="n">
        <v>19.99</v>
      </c>
      <c r="O8" s="3418" t="n">
        <v>74165.45872</v>
      </c>
      <c r="P8" s="3415" t="s">
        <v>2945</v>
      </c>
      <c r="Q8" s="3418" t="n">
        <v>74165.45872</v>
      </c>
      <c r="R8" s="3415" t="n">
        <v>1.0</v>
      </c>
      <c r="S8" s="3418" t="n">
        <v>271940.0153066669</v>
      </c>
      <c r="T8" s="194"/>
      <c r="U8" s="194"/>
      <c r="V8" s="194"/>
      <c r="W8" s="194"/>
      <c r="X8" s="194"/>
      <c r="Y8" s="194"/>
    </row>
    <row r="9" spans="1:25" ht="12" customHeight="1" x14ac:dyDescent="0.15">
      <c r="A9" s="2567"/>
      <c r="B9" s="2570"/>
      <c r="C9" s="109" t="s">
        <v>164</v>
      </c>
      <c r="D9" s="3415" t="s">
        <v>2987</v>
      </c>
      <c r="E9" s="3415" t="s">
        <v>2943</v>
      </c>
      <c r="F9" s="3415" t="s">
        <v>2943</v>
      </c>
      <c r="G9" s="3415" t="s">
        <v>2943</v>
      </c>
      <c r="H9" s="3416" t="s">
        <v>1185</v>
      </c>
      <c r="I9" s="3415" t="s">
        <v>2943</v>
      </c>
      <c r="J9" s="3418" t="s">
        <v>2943</v>
      </c>
      <c r="K9" s="3415" t="n">
        <v>1.0</v>
      </c>
      <c r="L9" s="3418" t="s">
        <v>2950</v>
      </c>
      <c r="M9" s="3418" t="s">
        <v>2943</v>
      </c>
      <c r="N9" s="3415" t="s">
        <v>2943</v>
      </c>
      <c r="O9" s="3418" t="s">
        <v>2943</v>
      </c>
      <c r="P9" s="3415" t="s">
        <v>2943</v>
      </c>
      <c r="Q9" s="3418" t="s">
        <v>2943</v>
      </c>
      <c r="R9" s="3415" t="n">
        <v>1.0</v>
      </c>
      <c r="S9" s="3418" t="s">
        <v>2943</v>
      </c>
      <c r="T9" s="194"/>
      <c r="U9" s="194"/>
      <c r="V9" s="194"/>
      <c r="W9" s="194"/>
      <c r="X9" s="194"/>
      <c r="Y9" s="194"/>
    </row>
    <row r="10" spans="1:25" ht="12" customHeight="1" x14ac:dyDescent="0.15">
      <c r="A10" s="2567"/>
      <c r="B10" s="2571"/>
      <c r="C10" s="109" t="s">
        <v>165</v>
      </c>
      <c r="D10" s="3415" t="s">
        <v>2987</v>
      </c>
      <c r="E10" s="3415" t="s">
        <v>2943</v>
      </c>
      <c r="F10" s="3415" t="s">
        <v>2943</v>
      </c>
      <c r="G10" s="3415" t="s">
        <v>2943</v>
      </c>
      <c r="H10" s="3416" t="s">
        <v>1185</v>
      </c>
      <c r="I10" s="3415" t="s">
        <v>2943</v>
      </c>
      <c r="J10" s="3418" t="s">
        <v>2943</v>
      </c>
      <c r="K10" s="3415" t="n">
        <v>1.0</v>
      </c>
      <c r="L10" s="3418" t="s">
        <v>2950</v>
      </c>
      <c r="M10" s="3418" t="s">
        <v>2943</v>
      </c>
      <c r="N10" s="3415" t="s">
        <v>2943</v>
      </c>
      <c r="O10" s="3418" t="s">
        <v>2943</v>
      </c>
      <c r="P10" s="3415" t="s">
        <v>2943</v>
      </c>
      <c r="Q10" s="3418" t="s">
        <v>2943</v>
      </c>
      <c r="R10" s="3415" t="n">
        <v>1.0</v>
      </c>
      <c r="S10" s="3418" t="s">
        <v>2943</v>
      </c>
      <c r="T10" s="194"/>
      <c r="U10" s="194"/>
      <c r="V10" s="194"/>
      <c r="W10" s="194"/>
      <c r="X10" s="194"/>
      <c r="Y10" s="194"/>
    </row>
    <row r="11" spans="1:25" ht="12" customHeight="1" x14ac:dyDescent="0.15">
      <c r="A11" s="2567"/>
      <c r="B11" s="2572" t="s">
        <v>166</v>
      </c>
      <c r="C11" s="109" t="s">
        <v>109</v>
      </c>
      <c r="D11" s="3415" t="s">
        <v>2987</v>
      </c>
      <c r="E11" s="3416" t="s">
        <v>1185</v>
      </c>
      <c r="F11" s="3415" t="n">
        <v>134139.0</v>
      </c>
      <c r="G11" s="3415" t="n">
        <v>205293.0</v>
      </c>
      <c r="H11" s="3415" t="s">
        <v>2946</v>
      </c>
      <c r="I11" s="3415" t="n">
        <v>12402.0</v>
      </c>
      <c r="J11" s="3418" t="n">
        <v>-83556.0</v>
      </c>
      <c r="K11" s="3415" t="n">
        <v>1.0</v>
      </c>
      <c r="L11" s="3418" t="s">
        <v>2950</v>
      </c>
      <c r="M11" s="3418" t="n">
        <v>-83556.0</v>
      </c>
      <c r="N11" s="3415" t="n">
        <v>20.53</v>
      </c>
      <c r="O11" s="3418" t="n">
        <v>-1715.40468</v>
      </c>
      <c r="P11" s="3415" t="s">
        <v>2945</v>
      </c>
      <c r="Q11" s="3418" t="n">
        <v>-1715.40468</v>
      </c>
      <c r="R11" s="3415" t="n">
        <v>1.0</v>
      </c>
      <c r="S11" s="3418" t="n">
        <v>-6289.817160000006</v>
      </c>
      <c r="T11" s="194"/>
      <c r="U11" s="194"/>
      <c r="V11" s="194"/>
      <c r="W11" s="194"/>
      <c r="X11" s="194"/>
      <c r="Y11" s="194"/>
    </row>
    <row r="12" spans="1:25" ht="12" customHeight="1" x14ac:dyDescent="0.15">
      <c r="A12" s="2567"/>
      <c r="B12" s="2567"/>
      <c r="C12" s="109" t="s">
        <v>108</v>
      </c>
      <c r="D12" s="3415" t="s">
        <v>2987</v>
      </c>
      <c r="E12" s="3416" t="s">
        <v>1185</v>
      </c>
      <c r="F12" s="3415" t="n">
        <v>290499.0</v>
      </c>
      <c r="G12" s="3415" t="n">
        <v>59865.0</v>
      </c>
      <c r="H12" s="3415" t="n">
        <v>406042.71</v>
      </c>
      <c r="I12" s="3415" t="n">
        <v>7958.0</v>
      </c>
      <c r="J12" s="3418" t="n">
        <v>-183366.71</v>
      </c>
      <c r="K12" s="3415" t="n">
        <v>1.0</v>
      </c>
      <c r="L12" s="3418" t="s">
        <v>2950</v>
      </c>
      <c r="M12" s="3418" t="n">
        <v>-183366.71</v>
      </c>
      <c r="N12" s="3415" t="n">
        <v>19.98</v>
      </c>
      <c r="O12" s="3418" t="n">
        <v>-3663.6668658</v>
      </c>
      <c r="P12" s="3415" t="s">
        <v>2945</v>
      </c>
      <c r="Q12" s="3418" t="n">
        <v>-3663.6668658</v>
      </c>
      <c r="R12" s="3415" t="n">
        <v>1.0</v>
      </c>
      <c r="S12" s="3418" t="n">
        <v>-13433.445174600012</v>
      </c>
      <c r="T12" s="194"/>
      <c r="U12" s="194"/>
      <c r="V12" s="194"/>
      <c r="W12" s="194"/>
      <c r="X12" s="194"/>
      <c r="Y12" s="194"/>
    </row>
    <row r="13" spans="1:25" ht="12" customHeight="1" x14ac:dyDescent="0.15">
      <c r="A13" s="2567"/>
      <c r="B13" s="2567"/>
      <c r="C13" s="109" t="s">
        <v>167</v>
      </c>
      <c r="D13" s="3415" t="s">
        <v>2987</v>
      </c>
      <c r="E13" s="3416" t="s">
        <v>1185</v>
      </c>
      <c r="F13" s="3415" t="s">
        <v>2943</v>
      </c>
      <c r="G13" s="3415" t="s">
        <v>2943</v>
      </c>
      <c r="H13" s="3415" t="s">
        <v>2943</v>
      </c>
      <c r="I13" s="3415" t="s">
        <v>2943</v>
      </c>
      <c r="J13" s="3418" t="s">
        <v>2943</v>
      </c>
      <c r="K13" s="3415" t="n">
        <v>1.0</v>
      </c>
      <c r="L13" s="3418" t="s">
        <v>2950</v>
      </c>
      <c r="M13" s="3418" t="s">
        <v>2943</v>
      </c>
      <c r="N13" s="3415" t="s">
        <v>2943</v>
      </c>
      <c r="O13" s="3418" t="s">
        <v>2943</v>
      </c>
      <c r="P13" s="3415" t="s">
        <v>2943</v>
      </c>
      <c r="Q13" s="3418" t="s">
        <v>2943</v>
      </c>
      <c r="R13" s="3415" t="n">
        <v>1.0</v>
      </c>
      <c r="S13" s="3418" t="s">
        <v>2943</v>
      </c>
      <c r="T13" s="194"/>
      <c r="U13" s="194"/>
      <c r="V13" s="194"/>
      <c r="W13" s="194"/>
      <c r="X13" s="194"/>
      <c r="Y13" s="194"/>
    </row>
    <row r="14" spans="1:25" ht="12" customHeight="1" x14ac:dyDescent="0.15">
      <c r="A14" s="2567"/>
      <c r="B14" s="2567"/>
      <c r="C14" s="109" t="s">
        <v>168</v>
      </c>
      <c r="D14" s="3415" t="s">
        <v>2987</v>
      </c>
      <c r="E14" s="3416" t="s">
        <v>1185</v>
      </c>
      <c r="F14" s="3415" t="s">
        <v>2946</v>
      </c>
      <c r="G14" s="3415" t="s">
        <v>2946</v>
      </c>
      <c r="H14" s="3416" t="s">
        <v>1185</v>
      </c>
      <c r="I14" s="3415" t="s">
        <v>2946</v>
      </c>
      <c r="J14" s="3418" t="s">
        <v>2946</v>
      </c>
      <c r="K14" s="3415" t="n">
        <v>1.0</v>
      </c>
      <c r="L14" s="3418" t="s">
        <v>2950</v>
      </c>
      <c r="M14" s="3418" t="s">
        <v>2946</v>
      </c>
      <c r="N14" s="3415" t="s">
        <v>2945</v>
      </c>
      <c r="O14" s="3418" t="s">
        <v>2944</v>
      </c>
      <c r="P14" s="3415" t="s">
        <v>2946</v>
      </c>
      <c r="Q14" s="3418" t="s">
        <v>2944</v>
      </c>
      <c r="R14" s="3415" t="n">
        <v>1.0</v>
      </c>
      <c r="S14" s="3418" t="s">
        <v>2944</v>
      </c>
      <c r="T14" s="194"/>
      <c r="U14" s="194"/>
      <c r="V14" s="194"/>
      <c r="W14" s="194"/>
      <c r="X14" s="194"/>
      <c r="Y14" s="194"/>
    </row>
    <row r="15" spans="1:25" ht="12" customHeight="1" x14ac:dyDescent="0.15">
      <c r="A15" s="2567"/>
      <c r="B15" s="2567"/>
      <c r="C15" s="109" t="s">
        <v>118</v>
      </c>
      <c r="D15" s="3415" t="s">
        <v>2987</v>
      </c>
      <c r="E15" s="3416" t="s">
        <v>1185</v>
      </c>
      <c r="F15" s="3415" t="n">
        <v>849205.0</v>
      </c>
      <c r="G15" s="3415" t="n">
        <v>319196.0</v>
      </c>
      <c r="H15" s="3415" t="n">
        <v>20231.1</v>
      </c>
      <c r="I15" s="3415" t="n">
        <v>8028.0</v>
      </c>
      <c r="J15" s="3418" t="n">
        <v>501749.9</v>
      </c>
      <c r="K15" s="3415" t="n">
        <v>1.0</v>
      </c>
      <c r="L15" s="3418" t="s">
        <v>2950</v>
      </c>
      <c r="M15" s="3418" t="n">
        <v>501749.9</v>
      </c>
      <c r="N15" s="3415" t="n">
        <v>20.19</v>
      </c>
      <c r="O15" s="3418" t="n">
        <v>10130.330481</v>
      </c>
      <c r="P15" s="3418" t="n">
        <v>458.82</v>
      </c>
      <c r="Q15" s="3418" t="n">
        <v>9671.510481</v>
      </c>
      <c r="R15" s="3415" t="n">
        <v>1.0</v>
      </c>
      <c r="S15" s="3418" t="n">
        <v>35462.205097000035</v>
      </c>
      <c r="T15" s="194"/>
      <c r="U15" s="194"/>
      <c r="V15" s="194"/>
      <c r="W15" s="194"/>
      <c r="X15" s="194"/>
      <c r="Y15" s="194"/>
    </row>
    <row r="16" spans="1:25" ht="12" customHeight="1" x14ac:dyDescent="0.15">
      <c r="A16" s="2567"/>
      <c r="B16" s="2567"/>
      <c r="C16" s="109" t="s">
        <v>117</v>
      </c>
      <c r="D16" s="3415" t="s">
        <v>2987</v>
      </c>
      <c r="E16" s="3416" t="s">
        <v>1185</v>
      </c>
      <c r="F16" s="3415" t="n">
        <v>65661.0</v>
      </c>
      <c r="G16" s="3415" t="n">
        <v>110396.0</v>
      </c>
      <c r="H16" s="3415" t="n">
        <v>26564.78</v>
      </c>
      <c r="I16" s="3415" t="n">
        <v>331.0</v>
      </c>
      <c r="J16" s="3418" t="n">
        <v>-71630.78</v>
      </c>
      <c r="K16" s="3415" t="n">
        <v>1.0</v>
      </c>
      <c r="L16" s="3418" t="s">
        <v>2950</v>
      </c>
      <c r="M16" s="3418" t="n">
        <v>-71630.78</v>
      </c>
      <c r="N16" s="3415" t="n">
        <v>21.65</v>
      </c>
      <c r="O16" s="3418" t="n">
        <v>-1550.806387</v>
      </c>
      <c r="P16" s="3415" t="n">
        <v>1470.6</v>
      </c>
      <c r="Q16" s="3418" t="n">
        <v>-3021.406387</v>
      </c>
      <c r="R16" s="3415" t="n">
        <v>1.0</v>
      </c>
      <c r="S16" s="3418" t="n">
        <v>-11078.490085666677</v>
      </c>
      <c r="T16" s="194"/>
      <c r="U16" s="194"/>
      <c r="V16" s="194"/>
      <c r="W16" s="194"/>
      <c r="X16" s="194"/>
      <c r="Y16" s="194"/>
    </row>
    <row r="17" spans="1:25" ht="12" customHeight="1" x14ac:dyDescent="0.15">
      <c r="A17" s="2567"/>
      <c r="B17" s="2567"/>
      <c r="C17" s="109" t="s">
        <v>111</v>
      </c>
      <c r="D17" s="3415" t="s">
        <v>2987</v>
      </c>
      <c r="E17" s="3416" t="s">
        <v>1185</v>
      </c>
      <c r="F17" s="3415" t="n">
        <v>52726.0</v>
      </c>
      <c r="G17" s="3415" t="n">
        <v>10847.0</v>
      </c>
      <c r="H17" s="3416" t="s">
        <v>1185</v>
      </c>
      <c r="I17" s="3415" t="n">
        <v>610.0</v>
      </c>
      <c r="J17" s="3418" t="n">
        <v>41269.0</v>
      </c>
      <c r="K17" s="3415" t="n">
        <v>1.0</v>
      </c>
      <c r="L17" s="3418" t="s">
        <v>2950</v>
      </c>
      <c r="M17" s="3418" t="n">
        <v>41269.0</v>
      </c>
      <c r="N17" s="3415" t="n">
        <v>18.09</v>
      </c>
      <c r="O17" s="3418" t="n">
        <v>746.55621</v>
      </c>
      <c r="P17" s="3418" t="n">
        <v>1713.54</v>
      </c>
      <c r="Q17" s="3418" t="n">
        <v>-966.98379</v>
      </c>
      <c r="R17" s="3415" t="n">
        <v>1.0</v>
      </c>
      <c r="S17" s="3418" t="n">
        <v>-3545.6072300000033</v>
      </c>
      <c r="T17" s="194"/>
      <c r="U17" s="194"/>
      <c r="V17" s="194"/>
      <c r="W17" s="194"/>
      <c r="X17" s="194"/>
      <c r="Y17" s="194"/>
    </row>
    <row r="18" spans="1:25" ht="12" customHeight="1" x14ac:dyDescent="0.15">
      <c r="A18" s="2567"/>
      <c r="B18" s="2567"/>
      <c r="C18" s="109" t="s">
        <v>169</v>
      </c>
      <c r="D18" s="3415" t="s">
        <v>2987</v>
      </c>
      <c r="E18" s="3416" t="s">
        <v>1185</v>
      </c>
      <c r="F18" s="3415" t="s">
        <v>2946</v>
      </c>
      <c r="G18" s="3415" t="s">
        <v>2946</v>
      </c>
      <c r="H18" s="3416" t="s">
        <v>1185</v>
      </c>
      <c r="I18" s="3415" t="s">
        <v>2946</v>
      </c>
      <c r="J18" s="3418" t="s">
        <v>2946</v>
      </c>
      <c r="K18" s="3415" t="n">
        <v>1.0</v>
      </c>
      <c r="L18" s="3418" t="s">
        <v>2950</v>
      </c>
      <c r="M18" s="3418" t="s">
        <v>2946</v>
      </c>
      <c r="N18" s="3415" t="s">
        <v>2945</v>
      </c>
      <c r="O18" s="3418" t="s">
        <v>2944</v>
      </c>
      <c r="P18" s="3418" t="s">
        <v>2946</v>
      </c>
      <c r="Q18" s="3418" t="s">
        <v>2944</v>
      </c>
      <c r="R18" s="3415" t="n">
        <v>1.0</v>
      </c>
      <c r="S18" s="3418" t="s">
        <v>2944</v>
      </c>
      <c r="T18" s="194"/>
      <c r="U18" s="194"/>
      <c r="V18" s="194"/>
      <c r="W18" s="194"/>
      <c r="X18" s="194"/>
      <c r="Y18" s="194"/>
    </row>
    <row r="19" spans="1:25" ht="12" customHeight="1" x14ac:dyDescent="0.15">
      <c r="A19" s="2567"/>
      <c r="B19" s="2567"/>
      <c r="C19" s="109" t="s">
        <v>170</v>
      </c>
      <c r="D19" s="3415" t="s">
        <v>2987</v>
      </c>
      <c r="E19" s="3416" t="s">
        <v>1185</v>
      </c>
      <c r="F19" s="3415" t="n">
        <v>302759.0</v>
      </c>
      <c r="G19" s="3415" t="n">
        <v>21133.0</v>
      </c>
      <c r="H19" s="3416" t="s">
        <v>1185</v>
      </c>
      <c r="I19" s="3415" t="n">
        <v>69.0</v>
      </c>
      <c r="J19" s="3418" t="n">
        <v>281557.0</v>
      </c>
      <c r="K19" s="3415" t="n">
        <v>1.0</v>
      </c>
      <c r="L19" s="3418" t="s">
        <v>2950</v>
      </c>
      <c r="M19" s="3418" t="n">
        <v>281557.0</v>
      </c>
      <c r="N19" s="3415" t="n">
        <v>19.99</v>
      </c>
      <c r="O19" s="3418" t="n">
        <v>5628.32443</v>
      </c>
      <c r="P19" s="3418" t="n">
        <v>4777.59</v>
      </c>
      <c r="Q19" s="3418" t="n">
        <v>850.73443</v>
      </c>
      <c r="R19" s="3415" t="n">
        <v>1.0</v>
      </c>
      <c r="S19" s="3418" t="n">
        <v>3119.3595766666695</v>
      </c>
      <c r="T19" s="194"/>
      <c r="U19" s="194"/>
      <c r="V19" s="194"/>
      <c r="W19" s="194"/>
      <c r="X19" s="194"/>
      <c r="Y19" s="194"/>
    </row>
    <row r="20" spans="1:25" ht="12" customHeight="1" x14ac:dyDescent="0.15">
      <c r="A20" s="2567"/>
      <c r="B20" s="2567"/>
      <c r="C20" s="109" t="s">
        <v>171</v>
      </c>
      <c r="D20" s="3415" t="s">
        <v>2987</v>
      </c>
      <c r="E20" s="3416" t="s">
        <v>1185</v>
      </c>
      <c r="F20" s="3415" t="n">
        <v>2411.32</v>
      </c>
      <c r="G20" s="3415" t="n">
        <v>70780.53</v>
      </c>
      <c r="H20" s="3416" t="s">
        <v>1185</v>
      </c>
      <c r="I20" s="3415" t="n">
        <v>6962.99</v>
      </c>
      <c r="J20" s="3418" t="n">
        <v>-75332.2</v>
      </c>
      <c r="K20" s="3415" t="n">
        <v>1.0</v>
      </c>
      <c r="L20" s="3418" t="s">
        <v>2950</v>
      </c>
      <c r="M20" s="3418" t="n">
        <v>-75332.2</v>
      </c>
      <c r="N20" s="3415" t="n">
        <v>22.0</v>
      </c>
      <c r="O20" s="3418" t="n">
        <v>-1657.3084</v>
      </c>
      <c r="P20" s="3418" t="n">
        <v>1686.23</v>
      </c>
      <c r="Q20" s="3418" t="n">
        <v>-3343.5384</v>
      </c>
      <c r="R20" s="3415" t="n">
        <v>1.0</v>
      </c>
      <c r="S20" s="3418" t="n">
        <v>-12259.640800000012</v>
      </c>
      <c r="T20" s="194"/>
      <c r="U20" s="194"/>
      <c r="V20" s="194"/>
      <c r="W20" s="194"/>
      <c r="X20" s="194"/>
      <c r="Y20" s="194"/>
    </row>
    <row r="21" spans="1:25" ht="12" customHeight="1" x14ac:dyDescent="0.15">
      <c r="A21" s="2567"/>
      <c r="B21" s="2567"/>
      <c r="C21" s="109" t="s">
        <v>172</v>
      </c>
      <c r="D21" s="3415" t="s">
        <v>2987</v>
      </c>
      <c r="E21" s="3416" t="s">
        <v>1185</v>
      </c>
      <c r="F21" s="3415" t="n">
        <v>40064.43</v>
      </c>
      <c r="G21" s="3415" t="n">
        <v>61862.1</v>
      </c>
      <c r="H21" s="3415" t="n">
        <v>70.19</v>
      </c>
      <c r="I21" s="3415" t="n">
        <v>30220.61</v>
      </c>
      <c r="J21" s="3418" t="n">
        <v>-52088.47</v>
      </c>
      <c r="K21" s="3415" t="n">
        <v>1.0</v>
      </c>
      <c r="L21" s="3418" t="s">
        <v>2950</v>
      </c>
      <c r="M21" s="3418" t="n">
        <v>-52088.47</v>
      </c>
      <c r="N21" s="3415" t="n">
        <v>19.99</v>
      </c>
      <c r="O21" s="3418" t="n">
        <v>-1041.2485153</v>
      </c>
      <c r="P21" s="3418" t="n">
        <v>544.75</v>
      </c>
      <c r="Q21" s="3418" t="n">
        <v>-1585.9985153</v>
      </c>
      <c r="R21" s="3415" t="n">
        <v>1.0</v>
      </c>
      <c r="S21" s="3418" t="n">
        <v>-5815.327889433339</v>
      </c>
      <c r="T21" s="194"/>
      <c r="U21" s="194"/>
      <c r="V21" s="194"/>
      <c r="W21" s="194"/>
      <c r="X21" s="194"/>
      <c r="Y21" s="194" t="s">
        <v>173</v>
      </c>
    </row>
    <row r="22" spans="1:25" ht="12" customHeight="1" x14ac:dyDescent="0.15">
      <c r="A22" s="2567"/>
      <c r="B22" s="2567"/>
      <c r="C22" s="109" t="s">
        <v>174</v>
      </c>
      <c r="D22" s="3415" t="s">
        <v>2987</v>
      </c>
      <c r="E22" s="3416" t="s">
        <v>1185</v>
      </c>
      <c r="F22" s="3415" t="n">
        <v>21508.0</v>
      </c>
      <c r="G22" s="3415" t="n">
        <v>25361.0</v>
      </c>
      <c r="H22" s="3416" t="s">
        <v>1185</v>
      </c>
      <c r="I22" s="3415" t="n">
        <v>380.0</v>
      </c>
      <c r="J22" s="3418" t="n">
        <v>-4233.0</v>
      </c>
      <c r="K22" s="3415" t="n">
        <v>1.0</v>
      </c>
      <c r="L22" s="3418" t="s">
        <v>2950</v>
      </c>
      <c r="M22" s="3418" t="n">
        <v>-4233.0</v>
      </c>
      <c r="N22" s="3415" t="n">
        <v>28.44</v>
      </c>
      <c r="O22" s="3418" t="n">
        <v>-120.38652</v>
      </c>
      <c r="P22" s="3415" t="n">
        <v>191.32</v>
      </c>
      <c r="Q22" s="3418" t="n">
        <v>-311.70652</v>
      </c>
      <c r="R22" s="3415" t="n">
        <v>1.0</v>
      </c>
      <c r="S22" s="3418" t="n">
        <v>-1142.9239066666678</v>
      </c>
      <c r="T22" s="194"/>
      <c r="U22" s="194"/>
      <c r="V22" s="194"/>
      <c r="W22" s="194"/>
      <c r="X22" s="194"/>
      <c r="Y22" s="194"/>
    </row>
    <row r="23" spans="1:25" ht="12" customHeight="1" x14ac:dyDescent="0.15">
      <c r="A23" s="2567"/>
      <c r="B23" s="2567"/>
      <c r="C23" s="109" t="s">
        <v>175</v>
      </c>
      <c r="D23" s="3415" t="s">
        <v>2987</v>
      </c>
      <c r="E23" s="3416" t="s">
        <v>1185</v>
      </c>
      <c r="F23" s="3415" t="s">
        <v>2946</v>
      </c>
      <c r="G23" s="3415" t="s">
        <v>2946</v>
      </c>
      <c r="H23" s="3416" t="s">
        <v>1185</v>
      </c>
      <c r="I23" s="3415" t="s">
        <v>2946</v>
      </c>
      <c r="J23" s="3418" t="s">
        <v>2946</v>
      </c>
      <c r="K23" s="3415" t="n">
        <v>1.0</v>
      </c>
      <c r="L23" s="3418" t="s">
        <v>2950</v>
      </c>
      <c r="M23" s="3418" t="s">
        <v>2946</v>
      </c>
      <c r="N23" s="3415" t="s">
        <v>2945</v>
      </c>
      <c r="O23" s="3418" t="s">
        <v>2944</v>
      </c>
      <c r="P23" s="3415" t="s">
        <v>2945</v>
      </c>
      <c r="Q23" s="3418" t="s">
        <v>2944</v>
      </c>
      <c r="R23" s="3415" t="n">
        <v>1.0</v>
      </c>
      <c r="S23" s="3418" t="s">
        <v>2944</v>
      </c>
      <c r="T23" s="194"/>
      <c r="U23" s="194"/>
      <c r="V23" s="194"/>
      <c r="W23" s="194"/>
      <c r="X23" s="194"/>
      <c r="Y23" s="194"/>
    </row>
    <row r="24" spans="1:25" ht="12" customHeight="1" x14ac:dyDescent="0.15">
      <c r="A24" s="2568"/>
      <c r="B24" s="2568"/>
      <c r="C24" s="109" t="s">
        <v>176</v>
      </c>
      <c r="D24" s="3415" t="s">
        <v>2987</v>
      </c>
      <c r="E24" s="3416" t="s">
        <v>1185</v>
      </c>
      <c r="F24" s="3415" t="n">
        <v>31617.25</v>
      </c>
      <c r="G24" s="3415" t="n">
        <v>27565.37</v>
      </c>
      <c r="H24" s="3416" t="s">
        <v>1185</v>
      </c>
      <c r="I24" s="3415" t="n">
        <v>-445.0</v>
      </c>
      <c r="J24" s="3418" t="n">
        <v>4496.88</v>
      </c>
      <c r="K24" s="3415" t="n">
        <v>1.0</v>
      </c>
      <c r="L24" s="3418" t="s">
        <v>2950</v>
      </c>
      <c r="M24" s="3418" t="n">
        <v>4496.88</v>
      </c>
      <c r="N24" s="3415" t="n">
        <v>16.99</v>
      </c>
      <c r="O24" s="3418" t="n">
        <v>76.4019912</v>
      </c>
      <c r="P24" s="3415" t="n">
        <v>1417.83</v>
      </c>
      <c r="Q24" s="3418" t="n">
        <v>-1341.4280088</v>
      </c>
      <c r="R24" s="3415" t="n">
        <v>1.0</v>
      </c>
      <c r="S24" s="3418" t="n">
        <v>-4918.569365600005</v>
      </c>
      <c r="T24" s="194"/>
      <c r="U24" s="194"/>
      <c r="V24" s="194"/>
      <c r="W24" s="194"/>
      <c r="X24" s="194"/>
      <c r="Y24" s="194"/>
    </row>
    <row r="25" spans="1:25" ht="12" customHeight="1" x14ac:dyDescent="0.15">
      <c r="A25" s="911" t="s">
        <v>177</v>
      </c>
      <c r="B25" s="109"/>
      <c r="C25" s="109"/>
      <c r="D25" s="3416" t="s">
        <v>1185</v>
      </c>
      <c r="E25" s="3416" t="s">
        <v>1185</v>
      </c>
      <c r="F25" s="3416" t="s">
        <v>1185</v>
      </c>
      <c r="G25" s="3416" t="s">
        <v>1185</v>
      </c>
      <c r="H25" s="3416" t="s">
        <v>1185</v>
      </c>
      <c r="I25" s="3416" t="s">
        <v>1185</v>
      </c>
      <c r="J25" s="3416" t="s">
        <v>1185</v>
      </c>
      <c r="K25" s="3416" t="s">
        <v>1185</v>
      </c>
      <c r="L25" s="3416" t="s">
        <v>1185</v>
      </c>
      <c r="M25" s="3418" t="s">
        <v>2946</v>
      </c>
      <c r="N25" s="3416" t="s">
        <v>1185</v>
      </c>
      <c r="O25" s="3418" t="s">
        <v>2945</v>
      </c>
      <c r="P25" s="3415" t="s">
        <v>2945</v>
      </c>
      <c r="Q25" s="3418" t="s">
        <v>2945</v>
      </c>
      <c r="R25" s="3416" t="s">
        <v>1185</v>
      </c>
      <c r="S25" s="3418" t="s">
        <v>2945</v>
      </c>
      <c r="T25" s="194"/>
      <c r="U25" s="194"/>
      <c r="V25" s="194"/>
      <c r="W25" s="194"/>
      <c r="X25" s="194"/>
      <c r="Y25" s="194"/>
    </row>
    <row r="26" spans="1:25" ht="12" customHeight="1" x14ac:dyDescent="0.15">
      <c r="A26" s="916" t="s">
        <v>178</v>
      </c>
      <c r="B26" s="917"/>
      <c r="C26" s="917"/>
      <c r="D26" s="3416" t="s">
        <v>1185</v>
      </c>
      <c r="E26" s="3416" t="s">
        <v>1185</v>
      </c>
      <c r="F26" s="3416" t="s">
        <v>1185</v>
      </c>
      <c r="G26" s="3416" t="s">
        <v>1185</v>
      </c>
      <c r="H26" s="3416" t="s">
        <v>1185</v>
      </c>
      <c r="I26" s="3416" t="s">
        <v>1185</v>
      </c>
      <c r="J26" s="3416" t="s">
        <v>1185</v>
      </c>
      <c r="K26" s="3416" t="s">
        <v>1185</v>
      </c>
      <c r="L26" s="3416" t="s">
        <v>1185</v>
      </c>
      <c r="M26" s="3418" t="n">
        <v>4068993.62</v>
      </c>
      <c r="N26" s="3416" t="s">
        <v>1185</v>
      </c>
      <c r="O26" s="3418" t="n">
        <v>80998.2504641</v>
      </c>
      <c r="P26" s="3418" t="n">
        <v>12260.68</v>
      </c>
      <c r="Q26" s="3418" t="n">
        <v>68737.5704641</v>
      </c>
      <c r="R26" s="3416" t="s">
        <v>1185</v>
      </c>
      <c r="S26" s="3418" t="n">
        <v>252037.7583683669</v>
      </c>
      <c r="T26" s="194"/>
      <c r="U26" s="194"/>
      <c r="V26" s="194"/>
      <c r="W26" s="194"/>
      <c r="X26" s="194"/>
      <c r="Y26" s="194"/>
    </row>
    <row r="27" spans="1:25" ht="13.5" customHeight="1" x14ac:dyDescent="0.15">
      <c r="A27" s="2572" t="s">
        <v>179</v>
      </c>
      <c r="B27" s="2572" t="s">
        <v>180</v>
      </c>
      <c r="C27" s="117" t="s">
        <v>181</v>
      </c>
      <c r="D27" s="3415" t="s">
        <v>2987</v>
      </c>
      <c r="E27" s="3415" t="s">
        <v>2943</v>
      </c>
      <c r="F27" s="3415" t="s">
        <v>2943</v>
      </c>
      <c r="G27" s="3415" t="s">
        <v>2943</v>
      </c>
      <c r="H27" s="3416" t="s">
        <v>1185</v>
      </c>
      <c r="I27" s="3415" t="s">
        <v>2943</v>
      </c>
      <c r="J27" s="3418" t="s">
        <v>2943</v>
      </c>
      <c r="K27" s="3415" t="n">
        <v>1.0</v>
      </c>
      <c r="L27" s="3418" t="s">
        <v>2950</v>
      </c>
      <c r="M27" s="3418" t="s">
        <v>2943</v>
      </c>
      <c r="N27" s="3415" t="s">
        <v>2943</v>
      </c>
      <c r="O27" s="3418" t="s">
        <v>2943</v>
      </c>
      <c r="P27" s="3415" t="s">
        <v>2943</v>
      </c>
      <c r="Q27" s="3418" t="s">
        <v>2943</v>
      </c>
      <c r="R27" s="3415" t="n">
        <v>1.0</v>
      </c>
      <c r="S27" s="3418" t="s">
        <v>2943</v>
      </c>
      <c r="T27" s="194"/>
      <c r="U27" s="194"/>
      <c r="V27" s="194"/>
      <c r="W27" s="194"/>
      <c r="X27" s="194"/>
      <c r="Y27" s="194"/>
    </row>
    <row r="28" spans="1:25" ht="12" customHeight="1" x14ac:dyDescent="0.15">
      <c r="A28" s="2567"/>
      <c r="B28" s="2567"/>
      <c r="C28" s="109" t="s">
        <v>183</v>
      </c>
      <c r="D28" s="3415" t="s">
        <v>2987</v>
      </c>
      <c r="E28" s="3415" t="s">
        <v>2943</v>
      </c>
      <c r="F28" s="3415" t="s">
        <v>2943</v>
      </c>
      <c r="G28" s="3415" t="s">
        <v>2943</v>
      </c>
      <c r="H28" s="3416" t="s">
        <v>1185</v>
      </c>
      <c r="I28" s="3415" t="s">
        <v>2943</v>
      </c>
      <c r="J28" s="3418" t="s">
        <v>2943</v>
      </c>
      <c r="K28" s="3415" t="n">
        <v>1.0</v>
      </c>
      <c r="L28" s="3418" t="s">
        <v>2950</v>
      </c>
      <c r="M28" s="3418" t="s">
        <v>2943</v>
      </c>
      <c r="N28" s="3415" t="s">
        <v>2943</v>
      </c>
      <c r="O28" s="3418" t="s">
        <v>2943</v>
      </c>
      <c r="P28" s="3418" t="s">
        <v>2943</v>
      </c>
      <c r="Q28" s="3418" t="s">
        <v>2943</v>
      </c>
      <c r="R28" s="3415" t="n">
        <v>1.0</v>
      </c>
      <c r="S28" s="3418" t="s">
        <v>2943</v>
      </c>
      <c r="T28" s="194"/>
      <c r="U28" s="194"/>
      <c r="V28" s="194"/>
      <c r="W28" s="194"/>
      <c r="X28" s="194"/>
      <c r="Y28" s="194"/>
    </row>
    <row r="29" spans="1:25" ht="12" customHeight="1" x14ac:dyDescent="0.15">
      <c r="A29" s="2567"/>
      <c r="B29" s="2567"/>
      <c r="C29" s="109" t="s">
        <v>184</v>
      </c>
      <c r="D29" s="3415" t="s">
        <v>2987</v>
      </c>
      <c r="E29" s="3415" t="s">
        <v>2946</v>
      </c>
      <c r="F29" s="3415" t="n">
        <v>1122184.0</v>
      </c>
      <c r="G29" s="3415" t="n">
        <v>13495.0</v>
      </c>
      <c r="H29" s="3415" t="s">
        <v>2946</v>
      </c>
      <c r="I29" s="3415" t="n">
        <v>54172.0</v>
      </c>
      <c r="J29" s="3418" t="n">
        <v>1054517.0</v>
      </c>
      <c r="K29" s="3415" t="n">
        <v>1.0</v>
      </c>
      <c r="L29" s="3418" t="s">
        <v>2950</v>
      </c>
      <c r="M29" s="3418" t="n">
        <v>1054517.0</v>
      </c>
      <c r="N29" s="3415" t="n">
        <v>27.01</v>
      </c>
      <c r="O29" s="3418" t="n">
        <v>28482.50417</v>
      </c>
      <c r="P29" s="3415" t="n">
        <v>12.23</v>
      </c>
      <c r="Q29" s="3418" t="n">
        <v>28470.27417</v>
      </c>
      <c r="R29" s="3415" t="n">
        <v>1.0</v>
      </c>
      <c r="S29" s="3418" t="n">
        <v>104391.00529000009</v>
      </c>
      <c r="T29" s="194"/>
      <c r="U29" s="194"/>
      <c r="V29" s="194"/>
      <c r="W29" s="194"/>
      <c r="X29" s="194"/>
      <c r="Y29" s="194"/>
    </row>
    <row r="30" spans="1:25" ht="12" customHeight="1" x14ac:dyDescent="0.15">
      <c r="A30" s="2567"/>
      <c r="B30" s="2567"/>
      <c r="C30" s="109" t="s">
        <v>185</v>
      </c>
      <c r="D30" s="3415" t="s">
        <v>2987</v>
      </c>
      <c r="E30" s="3415" t="s">
        <v>2943</v>
      </c>
      <c r="F30" s="3415" t="s">
        <v>2943</v>
      </c>
      <c r="G30" s="3415" t="s">
        <v>2943</v>
      </c>
      <c r="H30" s="3415" t="s">
        <v>2943</v>
      </c>
      <c r="I30" s="3415" t="s">
        <v>2943</v>
      </c>
      <c r="J30" s="3418" t="s">
        <v>2943</v>
      </c>
      <c r="K30" s="3415" t="n">
        <v>1.0</v>
      </c>
      <c r="L30" s="3418" t="s">
        <v>2950</v>
      </c>
      <c r="M30" s="3418" t="s">
        <v>2943</v>
      </c>
      <c r="N30" s="3415" t="s">
        <v>2943</v>
      </c>
      <c r="O30" s="3418" t="s">
        <v>2943</v>
      </c>
      <c r="P30" s="3415" t="s">
        <v>2943</v>
      </c>
      <c r="Q30" s="3418" t="s">
        <v>2943</v>
      </c>
      <c r="R30" s="3415" t="n">
        <v>1.0</v>
      </c>
      <c r="S30" s="3418" t="s">
        <v>2943</v>
      </c>
      <c r="T30" s="194"/>
      <c r="U30" s="194"/>
      <c r="V30" s="194"/>
      <c r="W30" s="194"/>
      <c r="X30" s="194"/>
      <c r="Y30" s="194"/>
    </row>
    <row r="31" spans="1:25" ht="12" customHeight="1" x14ac:dyDescent="0.15">
      <c r="A31" s="2567"/>
      <c r="B31" s="2567"/>
      <c r="C31" s="109" t="s">
        <v>187</v>
      </c>
      <c r="D31" s="3415" t="s">
        <v>2987</v>
      </c>
      <c r="E31" s="3415" t="n">
        <v>1189900.0</v>
      </c>
      <c r="F31" s="3415" t="s">
        <v>2946</v>
      </c>
      <c r="G31" s="3415" t="s">
        <v>2946</v>
      </c>
      <c r="H31" s="3416" t="s">
        <v>1185</v>
      </c>
      <c r="I31" s="3415" t="n">
        <v>-1003.0</v>
      </c>
      <c r="J31" s="3418" t="n">
        <v>1190903.0</v>
      </c>
      <c r="K31" s="3415" t="n">
        <v>1.0</v>
      </c>
      <c r="L31" s="3418" t="s">
        <v>2950</v>
      </c>
      <c r="M31" s="3418" t="n">
        <v>1190903.0</v>
      </c>
      <c r="N31" s="3415" t="n">
        <v>30.13</v>
      </c>
      <c r="O31" s="3418" t="n">
        <v>35881.90739</v>
      </c>
      <c r="P31" s="3415" t="n">
        <v>9.31</v>
      </c>
      <c r="Q31" s="3418" t="n">
        <v>35872.59739</v>
      </c>
      <c r="R31" s="3415" t="n">
        <v>1.0</v>
      </c>
      <c r="S31" s="3418" t="n">
        <v>131532.8570966668</v>
      </c>
      <c r="T31" s="194"/>
      <c r="U31" s="194"/>
      <c r="V31" s="194"/>
      <c r="W31" s="194"/>
      <c r="X31" s="194"/>
      <c r="Y31" s="194"/>
    </row>
    <row r="32" spans="1:25" ht="12" customHeight="1" x14ac:dyDescent="0.15">
      <c r="A32" s="2567"/>
      <c r="B32" s="2568"/>
      <c r="C32" s="109" t="s">
        <v>188</v>
      </c>
      <c r="D32" s="3415" t="s">
        <v>2987</v>
      </c>
      <c r="E32" s="3415" t="s">
        <v>2946</v>
      </c>
      <c r="F32" s="3415" t="s">
        <v>2946</v>
      </c>
      <c r="G32" s="3415" t="s">
        <v>2946</v>
      </c>
      <c r="H32" s="3416" t="s">
        <v>1185</v>
      </c>
      <c r="I32" s="3415" t="s">
        <v>2946</v>
      </c>
      <c r="J32" s="3418" t="s">
        <v>2946</v>
      </c>
      <c r="K32" s="3415" t="n">
        <v>1.0</v>
      </c>
      <c r="L32" s="3418" t="s">
        <v>2950</v>
      </c>
      <c r="M32" s="3418" t="s">
        <v>2946</v>
      </c>
      <c r="N32" s="3415" t="s">
        <v>2945</v>
      </c>
      <c r="O32" s="3418" t="s">
        <v>2944</v>
      </c>
      <c r="P32" s="3415" t="s">
        <v>2945</v>
      </c>
      <c r="Q32" s="3418" t="s">
        <v>2944</v>
      </c>
      <c r="R32" s="3415" t="n">
        <v>1.0</v>
      </c>
      <c r="S32" s="3418" t="s">
        <v>2944</v>
      </c>
      <c r="T32" s="194"/>
      <c r="U32" s="194"/>
      <c r="V32" s="194"/>
      <c r="W32" s="194"/>
      <c r="X32" s="194"/>
      <c r="Y32" s="194"/>
    </row>
    <row r="33" spans="1:25" ht="13.5" customHeight="1" x14ac:dyDescent="0.15">
      <c r="A33" s="2567"/>
      <c r="B33" s="2572" t="s">
        <v>189</v>
      </c>
      <c r="C33" s="917" t="s">
        <v>190</v>
      </c>
      <c r="D33" s="3415" t="s">
        <v>2987</v>
      </c>
      <c r="E33" s="3416" t="s">
        <v>1185</v>
      </c>
      <c r="F33" s="3415" t="n">
        <v>2760.0</v>
      </c>
      <c r="G33" s="3415" t="n">
        <v>8196.0</v>
      </c>
      <c r="H33" s="3416" t="s">
        <v>1185</v>
      </c>
      <c r="I33" s="3415" t="n">
        <v>389.0</v>
      </c>
      <c r="J33" s="3418" t="n">
        <v>-5825.0</v>
      </c>
      <c r="K33" s="3415" t="n">
        <v>1.0</v>
      </c>
      <c r="L33" s="3418" t="s">
        <v>2950</v>
      </c>
      <c r="M33" s="3418" t="n">
        <v>-5825.0</v>
      </c>
      <c r="N33" s="3415" t="n">
        <v>26.89</v>
      </c>
      <c r="O33" s="3418" t="n">
        <v>-156.63425</v>
      </c>
      <c r="P33" s="3415" t="s">
        <v>2945</v>
      </c>
      <c r="Q33" s="3418" t="n">
        <v>-156.63425</v>
      </c>
      <c r="R33" s="3415" t="n">
        <v>1.0</v>
      </c>
      <c r="S33" s="3418" t="n">
        <v>-574.3255833333338</v>
      </c>
      <c r="T33" s="194"/>
      <c r="U33" s="194"/>
      <c r="V33" s="194"/>
      <c r="W33" s="194"/>
      <c r="X33" s="194"/>
      <c r="Y33" s="194"/>
    </row>
    <row r="34" spans="1:25" ht="12" customHeight="1" x14ac:dyDescent="0.15">
      <c r="A34" s="2567"/>
      <c r="B34" s="2567"/>
      <c r="C34" s="109" t="s">
        <v>191</v>
      </c>
      <c r="D34" s="3415" t="s">
        <v>2987</v>
      </c>
      <c r="E34" s="3416" t="s">
        <v>1185</v>
      </c>
      <c r="F34" s="3415" t="n">
        <v>55005.0</v>
      </c>
      <c r="G34" s="3415" t="n">
        <v>42157.0</v>
      </c>
      <c r="H34" s="3416" t="s">
        <v>1185</v>
      </c>
      <c r="I34" s="3415" t="n">
        <v>5259.0</v>
      </c>
      <c r="J34" s="3418" t="n">
        <v>7589.0</v>
      </c>
      <c r="K34" s="3415" t="n">
        <v>1.0</v>
      </c>
      <c r="L34" s="3418" t="s">
        <v>2950</v>
      </c>
      <c r="M34" s="3418" t="n">
        <v>7589.0</v>
      </c>
      <c r="N34" s="3415" t="n">
        <v>29.35</v>
      </c>
      <c r="O34" s="3418" t="n">
        <v>222.73715</v>
      </c>
      <c r="P34" s="3415" t="n">
        <v>4464.46</v>
      </c>
      <c r="Q34" s="3418" t="n">
        <v>-4241.72285</v>
      </c>
      <c r="R34" s="3415" t="n">
        <v>1.0</v>
      </c>
      <c r="S34" s="3418" t="n">
        <v>-15552.983783333348</v>
      </c>
      <c r="T34" s="194"/>
      <c r="U34" s="194"/>
      <c r="V34" s="194"/>
      <c r="W34" s="194"/>
      <c r="X34" s="194"/>
      <c r="Y34" s="194"/>
    </row>
    <row r="35" spans="1:25" ht="12" customHeight="1" x14ac:dyDescent="0.15">
      <c r="A35" s="2568"/>
      <c r="B35" s="2568"/>
      <c r="C35" s="109" t="s">
        <v>192</v>
      </c>
      <c r="D35" s="3415" t="s">
        <v>2987</v>
      </c>
      <c r="E35" s="3416" t="s">
        <v>1185</v>
      </c>
      <c r="F35" s="3415" t="s">
        <v>2946</v>
      </c>
      <c r="G35" s="3415" t="s">
        <v>2946</v>
      </c>
      <c r="H35" s="3416" t="s">
        <v>1185</v>
      </c>
      <c r="I35" s="3415" t="n">
        <v>0.0</v>
      </c>
      <c r="J35" s="3418" t="n">
        <v>0.0</v>
      </c>
      <c r="K35" s="3415" t="n">
        <v>1.0</v>
      </c>
      <c r="L35" s="3418" t="s">
        <v>2950</v>
      </c>
      <c r="M35" s="3418" t="n">
        <v>0.0</v>
      </c>
      <c r="N35" s="3415" t="s">
        <v>2945</v>
      </c>
      <c r="O35" s="3418" t="s">
        <v>2945</v>
      </c>
      <c r="P35" s="3415" t="s">
        <v>2945</v>
      </c>
      <c r="Q35" s="3418" t="s">
        <v>2945</v>
      </c>
      <c r="R35" s="3415" t="n">
        <v>1.0</v>
      </c>
      <c r="S35" s="3418" t="s">
        <v>2945</v>
      </c>
      <c r="T35" s="194"/>
      <c r="U35" s="194"/>
      <c r="V35" s="194"/>
      <c r="W35" s="194"/>
      <c r="X35" s="194"/>
      <c r="Y35" s="194"/>
    </row>
    <row r="36" spans="1:25" ht="12" customHeight="1" x14ac:dyDescent="0.15">
      <c r="A36" s="911" t="s">
        <v>193</v>
      </c>
      <c r="B36" s="109"/>
      <c r="C36" s="109"/>
      <c r="D36" s="3416" t="s">
        <v>1185</v>
      </c>
      <c r="E36" s="3416" t="s">
        <v>1185</v>
      </c>
      <c r="F36" s="3416" t="s">
        <v>1185</v>
      </c>
      <c r="G36" s="3416" t="s">
        <v>1185</v>
      </c>
      <c r="H36" s="3416" t="s">
        <v>1185</v>
      </c>
      <c r="I36" s="3416" t="s">
        <v>1185</v>
      </c>
      <c r="J36" s="3416" t="s">
        <v>1185</v>
      </c>
      <c r="K36" s="3416" t="s">
        <v>1185</v>
      </c>
      <c r="L36" s="3416" t="s">
        <v>1185</v>
      </c>
      <c r="M36" s="3418" t="s">
        <v>2946</v>
      </c>
      <c r="N36" s="3416" t="s">
        <v>1185</v>
      </c>
      <c r="O36" s="3418" t="s">
        <v>2945</v>
      </c>
      <c r="P36" s="3418" t="s">
        <v>2945</v>
      </c>
      <c r="Q36" s="3418" t="s">
        <v>2945</v>
      </c>
      <c r="R36" s="3416" t="s">
        <v>1185</v>
      </c>
      <c r="S36" s="3418" t="s">
        <v>2945</v>
      </c>
      <c r="T36" s="194"/>
      <c r="U36" s="194"/>
      <c r="V36" s="194"/>
      <c r="W36" s="194"/>
      <c r="X36" s="194"/>
      <c r="Y36" s="194"/>
    </row>
    <row r="37" spans="1:25" ht="12" customHeight="1" x14ac:dyDescent="0.15">
      <c r="A37" s="916" t="s">
        <v>194</v>
      </c>
      <c r="B37" s="917"/>
      <c r="C37" s="917"/>
      <c r="D37" s="3416" t="s">
        <v>1185</v>
      </c>
      <c r="E37" s="3416" t="s">
        <v>1185</v>
      </c>
      <c r="F37" s="3416" t="s">
        <v>1185</v>
      </c>
      <c r="G37" s="3416" t="s">
        <v>1185</v>
      </c>
      <c r="H37" s="3416" t="s">
        <v>1185</v>
      </c>
      <c r="I37" s="3416" t="s">
        <v>1185</v>
      </c>
      <c r="J37" s="3416" t="s">
        <v>1185</v>
      </c>
      <c r="K37" s="3416" t="s">
        <v>1185</v>
      </c>
      <c r="L37" s="3416" t="s">
        <v>1185</v>
      </c>
      <c r="M37" s="3418" t="n">
        <v>2247184.0</v>
      </c>
      <c r="N37" s="3416" t="s">
        <v>1185</v>
      </c>
      <c r="O37" s="3418" t="n">
        <v>64430.51446</v>
      </c>
      <c r="P37" s="3418" t="n">
        <v>4486.0</v>
      </c>
      <c r="Q37" s="3418" t="n">
        <v>59944.51446</v>
      </c>
      <c r="R37" s="3416" t="s">
        <v>1185</v>
      </c>
      <c r="S37" s="3418" t="n">
        <v>219796.5530200002</v>
      </c>
      <c r="T37" s="194"/>
      <c r="U37" s="194"/>
      <c r="V37" s="194"/>
      <c r="W37" s="194"/>
      <c r="X37" s="194"/>
      <c r="Y37" s="194"/>
    </row>
    <row r="38" spans="1:25" ht="12" customHeight="1" x14ac:dyDescent="0.15">
      <c r="A38" s="916" t="s">
        <v>195</v>
      </c>
      <c r="B38" s="918"/>
      <c r="C38" s="916" t="s">
        <v>196</v>
      </c>
      <c r="D38" s="3415" t="s">
        <v>2987</v>
      </c>
      <c r="E38" s="3415" t="n">
        <v>201841.0</v>
      </c>
      <c r="F38" s="3415" t="n">
        <v>5570651.0</v>
      </c>
      <c r="G38" s="3415" t="n">
        <v>2393964.0</v>
      </c>
      <c r="H38" s="3416" t="s">
        <v>1185</v>
      </c>
      <c r="I38" s="3415" t="n">
        <v>156662.0</v>
      </c>
      <c r="J38" s="3418" t="n">
        <v>3221866.0</v>
      </c>
      <c r="K38" s="3415" t="n">
        <v>1.0</v>
      </c>
      <c r="L38" s="3418" t="s">
        <v>2950</v>
      </c>
      <c r="M38" s="3418" t="n">
        <v>3221866.0</v>
      </c>
      <c r="N38" s="3415" t="n">
        <v>15.21</v>
      </c>
      <c r="O38" s="3418" t="n">
        <v>49004.58186</v>
      </c>
      <c r="P38" s="3418" t="n">
        <v>2190.78</v>
      </c>
      <c r="Q38" s="3418" t="n">
        <v>46813.80186</v>
      </c>
      <c r="R38" s="3415" t="n">
        <v>1.0</v>
      </c>
      <c r="S38" s="3418" t="n">
        <v>171650.60682000016</v>
      </c>
      <c r="T38" s="194"/>
      <c r="U38" s="194"/>
      <c r="V38" s="194"/>
      <c r="W38" s="194"/>
      <c r="X38" s="194"/>
      <c r="Y38" s="194"/>
    </row>
    <row r="39" spans="1:25" ht="12" customHeight="1" x14ac:dyDescent="0.15">
      <c r="A39" s="919" t="s">
        <v>197</v>
      </c>
      <c r="B39" s="919"/>
      <c r="C39" s="919"/>
      <c r="D39" s="3416" t="s">
        <v>1185</v>
      </c>
      <c r="E39" s="3416" t="s">
        <v>1185</v>
      </c>
      <c r="F39" s="3416" t="s">
        <v>1185</v>
      </c>
      <c r="G39" s="3416" t="s">
        <v>1185</v>
      </c>
      <c r="H39" s="3416" t="s">
        <v>1185</v>
      </c>
      <c r="I39" s="3416" t="s">
        <v>1185</v>
      </c>
      <c r="J39" s="3416" t="s">
        <v>1185</v>
      </c>
      <c r="K39" s="3416" t="s">
        <v>1185</v>
      </c>
      <c r="L39" s="3416" t="s">
        <v>1185</v>
      </c>
      <c r="M39" s="3418" t="s">
        <v>2946</v>
      </c>
      <c r="N39" s="3416" t="s">
        <v>1185</v>
      </c>
      <c r="O39" s="3418" t="s">
        <v>2945</v>
      </c>
      <c r="P39" s="3418" t="s">
        <v>2945</v>
      </c>
      <c r="Q39" s="3418" t="s">
        <v>2945</v>
      </c>
      <c r="R39" s="3416" t="s">
        <v>1185</v>
      </c>
      <c r="S39" s="3418" t="s">
        <v>2945</v>
      </c>
      <c r="T39" s="194"/>
      <c r="U39" s="194"/>
      <c r="V39" s="194"/>
      <c r="W39" s="194"/>
      <c r="X39" s="194"/>
      <c r="Y39" s="194"/>
    </row>
    <row r="40" spans="1:25" ht="12" customHeight="1" x14ac:dyDescent="0.15">
      <c r="A40" s="919" t="s">
        <v>198</v>
      </c>
      <c r="B40" s="919"/>
      <c r="C40" s="919"/>
      <c r="D40" s="3416" t="s">
        <v>1185</v>
      </c>
      <c r="E40" s="3416" t="s">
        <v>1185</v>
      </c>
      <c r="F40" s="3416" t="s">
        <v>1185</v>
      </c>
      <c r="G40" s="3416" t="s">
        <v>1185</v>
      </c>
      <c r="H40" s="3416" t="s">
        <v>1185</v>
      </c>
      <c r="I40" s="3416" t="s">
        <v>1185</v>
      </c>
      <c r="J40" s="3416" t="s">
        <v>1185</v>
      </c>
      <c r="K40" s="3416" t="s">
        <v>1185</v>
      </c>
      <c r="L40" s="3416" t="s">
        <v>1185</v>
      </c>
      <c r="M40" s="3418" t="n">
        <v>3221866.0</v>
      </c>
      <c r="N40" s="3416" t="s">
        <v>1185</v>
      </c>
      <c r="O40" s="3418" t="n">
        <v>49004.58186</v>
      </c>
      <c r="P40" s="3418" t="n">
        <v>2190.78</v>
      </c>
      <c r="Q40" s="3418" t="n">
        <v>46813.80186</v>
      </c>
      <c r="R40" s="3416" t="s">
        <v>1185</v>
      </c>
      <c r="S40" s="3418" t="n">
        <v>171650.60682000016</v>
      </c>
      <c r="T40" s="194"/>
      <c r="U40" s="194"/>
      <c r="V40" s="194"/>
      <c r="W40" s="194"/>
      <c r="X40" s="194"/>
      <c r="Y40" s="194"/>
    </row>
    <row r="41" spans="1:25" x14ac:dyDescent="0.15">
      <c r="A41" s="2573" t="s">
        <v>199</v>
      </c>
      <c r="B41" s="2574"/>
      <c r="C41" s="2575"/>
      <c r="D41" s="3415" t="s">
        <v>2987</v>
      </c>
      <c r="E41" s="3415" t="n">
        <v>218423.0</v>
      </c>
      <c r="F41" s="3415" t="s">
        <v>2946</v>
      </c>
      <c r="G41" s="3415" t="s">
        <v>2946</v>
      </c>
      <c r="H41" s="3415" t="s">
        <v>2946</v>
      </c>
      <c r="I41" s="3415" t="s">
        <v>2946</v>
      </c>
      <c r="J41" s="3418" t="n">
        <v>218423.0</v>
      </c>
      <c r="K41" s="3415" t="n">
        <v>1.0</v>
      </c>
      <c r="L41" s="3418" t="s">
        <v>2950</v>
      </c>
      <c r="M41" s="3418" t="n">
        <v>218423.0</v>
      </c>
      <c r="N41" s="3415" t="n">
        <v>22.35</v>
      </c>
      <c r="O41" s="3418" t="n">
        <v>4881.75405</v>
      </c>
      <c r="P41" s="3418" t="s">
        <v>2945</v>
      </c>
      <c r="Q41" s="3418" t="n">
        <v>4881.75405</v>
      </c>
      <c r="R41" s="3415" t="n">
        <v>1.0</v>
      </c>
      <c r="S41" s="3418" t="n">
        <v>17899.764850000018</v>
      </c>
      <c r="T41" s="194"/>
      <c r="U41" s="194"/>
      <c r="V41" s="194"/>
      <c r="W41" s="194"/>
      <c r="X41" s="194"/>
      <c r="Y41" s="194"/>
    </row>
    <row r="42" spans="1:25" ht="12" customHeight="1" x14ac:dyDescent="0.15">
      <c r="A42" s="919" t="s">
        <v>91</v>
      </c>
      <c r="B42" s="919"/>
      <c r="C42" s="919"/>
      <c r="D42" s="3416" t="s">
        <v>1185</v>
      </c>
      <c r="E42" s="3416" t="s">
        <v>1185</v>
      </c>
      <c r="F42" s="3416" t="s">
        <v>1185</v>
      </c>
      <c r="G42" s="3416" t="s">
        <v>1185</v>
      </c>
      <c r="H42" s="3416" t="s">
        <v>1185</v>
      </c>
      <c r="I42" s="3416" t="s">
        <v>1185</v>
      </c>
      <c r="J42" s="3416" t="s">
        <v>1185</v>
      </c>
      <c r="K42" s="3416" t="s">
        <v>1185</v>
      </c>
      <c r="L42" s="3416" t="s">
        <v>1185</v>
      </c>
      <c r="M42" s="3418" t="s">
        <v>2943</v>
      </c>
      <c r="N42" s="3416" t="s">
        <v>1185</v>
      </c>
      <c r="O42" s="3418" t="s">
        <v>2943</v>
      </c>
      <c r="P42" s="3418" t="s">
        <v>2943</v>
      </c>
      <c r="Q42" s="3418" t="s">
        <v>2943</v>
      </c>
      <c r="R42" s="3416" t="s">
        <v>1185</v>
      </c>
      <c r="S42" s="3418" t="s">
        <v>2943</v>
      </c>
      <c r="T42" s="194"/>
      <c r="U42" s="194"/>
      <c r="V42" s="194"/>
      <c r="W42" s="194"/>
      <c r="X42" s="194"/>
      <c r="Y42" s="194"/>
    </row>
    <row r="43" spans="1:25" ht="12" customHeight="1" x14ac:dyDescent="0.15">
      <c r="A43" s="911"/>
      <c r="B43" s="109"/>
      <c r="C43" s="3428" t="s">
        <v>2996</v>
      </c>
      <c r="D43" s="3415" t="s">
        <v>2987</v>
      </c>
      <c r="E43" s="3415" t="s">
        <v>2943</v>
      </c>
      <c r="F43" s="3415" t="s">
        <v>2943</v>
      </c>
      <c r="G43" s="3415" t="s">
        <v>2943</v>
      </c>
      <c r="H43" s="3416" t="s">
        <v>1185</v>
      </c>
      <c r="I43" s="3415" t="s">
        <v>2943</v>
      </c>
      <c r="J43" s="3418" t="s">
        <v>2943</v>
      </c>
      <c r="K43" s="3415" t="n">
        <v>1.0</v>
      </c>
      <c r="L43" s="3418" t="s">
        <v>2950</v>
      </c>
      <c r="M43" s="3418" t="s">
        <v>2943</v>
      </c>
      <c r="N43" s="3415" t="s">
        <v>2943</v>
      </c>
      <c r="O43" s="3418" t="s">
        <v>2943</v>
      </c>
      <c r="P43" s="3418" t="s">
        <v>2943</v>
      </c>
      <c r="Q43" s="3418" t="s">
        <v>2943</v>
      </c>
      <c r="R43" s="3415" t="s">
        <v>2943</v>
      </c>
      <c r="S43" s="3418" t="s">
        <v>2943</v>
      </c>
      <c r="T43" s="194"/>
      <c r="U43" s="194"/>
      <c r="V43" s="194"/>
      <c r="W43" s="194"/>
      <c r="X43" s="194"/>
      <c r="Y43" s="194"/>
    </row>
    <row r="44" spans="1:25" ht="12" customHeight="1" x14ac:dyDescent="0.15">
      <c r="A44" s="919" t="s">
        <v>200</v>
      </c>
      <c r="B44" s="919"/>
      <c r="C44" s="919"/>
      <c r="D44" s="3415" t="s">
        <v>2987</v>
      </c>
      <c r="E44" s="3415" t="s">
        <v>2946</v>
      </c>
      <c r="F44" s="3415" t="s">
        <v>2946</v>
      </c>
      <c r="G44" s="3415" t="s">
        <v>2946</v>
      </c>
      <c r="H44" s="3415" t="s">
        <v>2946</v>
      </c>
      <c r="I44" s="3415" t="n">
        <v>0.0</v>
      </c>
      <c r="J44" s="3418" t="n">
        <v>0.0</v>
      </c>
      <c r="K44" s="3415" t="n">
        <v>1.0</v>
      </c>
      <c r="L44" s="3418" t="s">
        <v>2950</v>
      </c>
      <c r="M44" s="3418" t="n">
        <v>0.0</v>
      </c>
      <c r="N44" s="3415" t="n">
        <v>27.76289350301407</v>
      </c>
      <c r="O44" s="3418" t="n">
        <v>0.0</v>
      </c>
      <c r="P44" s="3418" t="s">
        <v>2945</v>
      </c>
      <c r="Q44" s="3418" t="n">
        <v>0.0</v>
      </c>
      <c r="R44" s="3415" t="n">
        <v>1.0</v>
      </c>
      <c r="S44" s="3418" t="n">
        <v>0.0</v>
      </c>
      <c r="T44" s="194"/>
      <c r="U44" s="194"/>
      <c r="V44" s="194"/>
      <c r="W44" s="194"/>
      <c r="X44" s="194"/>
      <c r="Y44" s="194"/>
    </row>
    <row r="45" spans="1:25" ht="13.5" customHeight="1" x14ac:dyDescent="0.15">
      <c r="A45" s="922" t="s">
        <v>201</v>
      </c>
      <c r="B45" s="923"/>
      <c r="C45" s="923"/>
      <c r="D45" s="3416" t="s">
        <v>1185</v>
      </c>
      <c r="E45" s="3416" t="s">
        <v>1185</v>
      </c>
      <c r="F45" s="3416" t="s">
        <v>1185</v>
      </c>
      <c r="G45" s="3416" t="s">
        <v>1185</v>
      </c>
      <c r="H45" s="3416" t="s">
        <v>1185</v>
      </c>
      <c r="I45" s="3416" t="s">
        <v>1185</v>
      </c>
      <c r="J45" s="3416" t="s">
        <v>1185</v>
      </c>
      <c r="K45" s="3416" t="s">
        <v>1185</v>
      </c>
      <c r="L45" s="3416" t="s">
        <v>1185</v>
      </c>
      <c r="M45" s="3418" t="n">
        <v>9756466.62</v>
      </c>
      <c r="N45" s="3416" t="s">
        <v>1185</v>
      </c>
      <c r="O45" s="3418" t="n">
        <v>199315.1008341</v>
      </c>
      <c r="P45" s="3418" t="n">
        <v>18937.46</v>
      </c>
      <c r="Q45" s="3418" t="n">
        <v>180377.6408341</v>
      </c>
      <c r="R45" s="3416" t="s">
        <v>1185</v>
      </c>
      <c r="S45" s="3418" t="n">
        <v>661384.6830583672</v>
      </c>
      <c r="T45" s="194"/>
      <c r="U45" s="194"/>
      <c r="V45" s="194"/>
      <c r="W45" s="194"/>
      <c r="X45" s="194"/>
      <c r="Y45" s="194"/>
    </row>
    <row r="46" spans="1:25" ht="12" customHeight="1" x14ac:dyDescent="0.15">
      <c r="A46" s="928" t="s">
        <v>202</v>
      </c>
      <c r="B46" s="118"/>
      <c r="C46" s="911"/>
      <c r="D46" s="3416" t="s">
        <v>1185</v>
      </c>
      <c r="E46" s="3416" t="s">
        <v>1185</v>
      </c>
      <c r="F46" s="3416" t="s">
        <v>1185</v>
      </c>
      <c r="G46" s="3416" t="s">
        <v>1185</v>
      </c>
      <c r="H46" s="3416" t="s">
        <v>1185</v>
      </c>
      <c r="I46" s="3416" t="s">
        <v>1185</v>
      </c>
      <c r="J46" s="3416" t="s">
        <v>1185</v>
      </c>
      <c r="K46" s="3416" t="s">
        <v>1185</v>
      </c>
      <c r="L46" s="3416" t="s">
        <v>1185</v>
      </c>
      <c r="M46" s="3418" t="n">
        <v>1204637.0</v>
      </c>
      <c r="N46" s="3416" t="s">
        <v>1185</v>
      </c>
      <c r="O46" s="3418" t="n">
        <v>30923.03179</v>
      </c>
      <c r="P46" s="3418" t="s">
        <v>2962</v>
      </c>
      <c r="Q46" s="3418" t="n">
        <v>30923.03179</v>
      </c>
      <c r="R46" s="3416" t="s">
        <v>1185</v>
      </c>
      <c r="S46" s="3418" t="n">
        <v>113384.44989666677</v>
      </c>
      <c r="T46" s="194"/>
      <c r="U46" s="194"/>
      <c r="V46" s="194"/>
      <c r="W46" s="194"/>
      <c r="X46" s="194"/>
      <c r="Y46" s="194"/>
    </row>
    <row r="47" spans="1:25" ht="12" customHeight="1" x14ac:dyDescent="0.15">
      <c r="A47" s="928"/>
      <c r="B47" s="118"/>
      <c r="C47" s="916" t="s">
        <v>203</v>
      </c>
      <c r="D47" s="3415" t="s">
        <v>2987</v>
      </c>
      <c r="E47" s="3415" t="n">
        <v>1219948.0</v>
      </c>
      <c r="F47" s="3415" t="n">
        <v>88695.0</v>
      </c>
      <c r="G47" s="3415" t="n">
        <v>104006.0</v>
      </c>
      <c r="H47" s="3416" t="s">
        <v>1185</v>
      </c>
      <c r="I47" s="3415" t="n">
        <v>0.0</v>
      </c>
      <c r="J47" s="3418" t="n">
        <v>1204637.0</v>
      </c>
      <c r="K47" s="3415" t="n">
        <v>1.0</v>
      </c>
      <c r="L47" s="3418" t="s">
        <v>2950</v>
      </c>
      <c r="M47" s="3418" t="n">
        <v>1204637.0</v>
      </c>
      <c r="N47" s="3415" t="n">
        <v>25.67</v>
      </c>
      <c r="O47" s="3418" t="n">
        <v>30923.03179</v>
      </c>
      <c r="P47" s="3415" t="s">
        <v>2945</v>
      </c>
      <c r="Q47" s="3418" t="n">
        <v>30923.03179</v>
      </c>
      <c r="R47" s="3415" t="n">
        <v>1.0</v>
      </c>
      <c r="S47" s="3418" t="n">
        <v>113384.44989666677</v>
      </c>
      <c r="T47" s="194"/>
      <c r="U47" s="194"/>
      <c r="V47" s="194"/>
      <c r="W47" s="194"/>
      <c r="X47" s="194"/>
      <c r="Y47" s="194"/>
    </row>
    <row r="48" spans="1:25" ht="12" customHeight="1" x14ac:dyDescent="0.15">
      <c r="A48" s="928"/>
      <c r="B48" s="118"/>
      <c r="C48" s="916" t="s">
        <v>204</v>
      </c>
      <c r="D48" s="3415" t="s">
        <v>2987</v>
      </c>
      <c r="E48" s="3415" t="s">
        <v>2943</v>
      </c>
      <c r="F48" s="3415" t="s">
        <v>2943</v>
      </c>
      <c r="G48" s="3415" t="s">
        <v>2943</v>
      </c>
      <c r="H48" s="3416" t="s">
        <v>1185</v>
      </c>
      <c r="I48" s="3415" t="s">
        <v>2943</v>
      </c>
      <c r="J48" s="3418" t="s">
        <v>2943</v>
      </c>
      <c r="K48" s="3415" t="n">
        <v>1.0</v>
      </c>
      <c r="L48" s="3418" t="s">
        <v>2950</v>
      </c>
      <c r="M48" s="3418" t="s">
        <v>2943</v>
      </c>
      <c r="N48" s="3415" t="s">
        <v>2943</v>
      </c>
      <c r="O48" s="3418" t="s">
        <v>2943</v>
      </c>
      <c r="P48" s="3415" t="s">
        <v>2943</v>
      </c>
      <c r="Q48" s="3418" t="s">
        <v>2943</v>
      </c>
      <c r="R48" s="3415" t="n">
        <v>1.0</v>
      </c>
      <c r="S48" s="3418" t="s">
        <v>2943</v>
      </c>
      <c r="T48" s="194"/>
      <c r="U48" s="194"/>
      <c r="V48" s="194"/>
      <c r="W48" s="194"/>
      <c r="X48" s="194"/>
      <c r="Y48" s="194"/>
    </row>
    <row r="49" spans="1:25" ht="12" customHeight="1" x14ac:dyDescent="0.15">
      <c r="A49" s="928"/>
      <c r="B49" s="118"/>
      <c r="C49" s="916" t="s">
        <v>205</v>
      </c>
      <c r="D49" s="3415" t="s">
        <v>2987</v>
      </c>
      <c r="E49" s="3415" t="s">
        <v>2943</v>
      </c>
      <c r="F49" s="3415" t="s">
        <v>2943</v>
      </c>
      <c r="G49" s="3415" t="s">
        <v>2943</v>
      </c>
      <c r="H49" s="3416" t="s">
        <v>1185</v>
      </c>
      <c r="I49" s="3415" t="s">
        <v>2943</v>
      </c>
      <c r="J49" s="3418" t="s">
        <v>2943</v>
      </c>
      <c r="K49" s="3415" t="n">
        <v>1.0</v>
      </c>
      <c r="L49" s="3418" t="s">
        <v>2950</v>
      </c>
      <c r="M49" s="3418" t="s">
        <v>2943</v>
      </c>
      <c r="N49" s="3415" t="s">
        <v>2943</v>
      </c>
      <c r="O49" s="3418" t="s">
        <v>2943</v>
      </c>
      <c r="P49" s="3415" t="s">
        <v>2943</v>
      </c>
      <c r="Q49" s="3418" t="s">
        <v>2943</v>
      </c>
      <c r="R49" s="3415" t="n">
        <v>1.0</v>
      </c>
      <c r="S49" s="3418" t="s">
        <v>2943</v>
      </c>
      <c r="T49" s="194"/>
      <c r="U49" s="194"/>
      <c r="V49" s="194"/>
      <c r="W49" s="194"/>
      <c r="X49" s="194"/>
      <c r="Y49" s="194"/>
    </row>
    <row r="50" spans="1:25" ht="13.5" customHeight="1" x14ac:dyDescent="0.15">
      <c r="A50" s="911"/>
      <c r="B50" s="929"/>
      <c r="C50" s="919" t="s">
        <v>206</v>
      </c>
      <c r="D50" s="3415" t="s">
        <v>2987</v>
      </c>
      <c r="E50" s="3415" t="s">
        <v>2943</v>
      </c>
      <c r="F50" s="3415" t="s">
        <v>2943</v>
      </c>
      <c r="G50" s="3415" t="s">
        <v>2943</v>
      </c>
      <c r="H50" s="3416" t="s">
        <v>1185</v>
      </c>
      <c r="I50" s="3415" t="s">
        <v>2943</v>
      </c>
      <c r="J50" s="3418" t="s">
        <v>2943</v>
      </c>
      <c r="K50" s="3415" t="n">
        <v>1.0</v>
      </c>
      <c r="L50" s="3418" t="s">
        <v>2950</v>
      </c>
      <c r="M50" s="3418" t="s">
        <v>2943</v>
      </c>
      <c r="N50" s="3415" t="s">
        <v>2943</v>
      </c>
      <c r="O50" s="3418" t="s">
        <v>2943</v>
      </c>
      <c r="P50" s="3415" t="s">
        <v>2943</v>
      </c>
      <c r="Q50" s="3418" t="s">
        <v>2943</v>
      </c>
      <c r="R50" s="3415" t="n">
        <v>1.0</v>
      </c>
      <c r="S50" s="3418" t="s">
        <v>2943</v>
      </c>
      <c r="T50" s="194"/>
      <c r="U50" s="194"/>
      <c r="V50" s="194"/>
      <c r="W50" s="194"/>
      <c r="X50" s="194"/>
      <c r="Y50" s="194"/>
    </row>
    <row r="51" spans="1:25" ht="12" customHeight="1" x14ac:dyDescent="0.15">
      <c r="A51" s="194"/>
      <c r="B51" s="194"/>
      <c r="C51" s="194"/>
      <c r="D51" s="194"/>
      <c r="E51" s="194"/>
      <c r="F51" s="194"/>
      <c r="G51" s="194"/>
      <c r="H51" s="194"/>
      <c r="I51" s="194"/>
      <c r="J51" s="194"/>
      <c r="K51" s="194"/>
      <c r="L51" s="194"/>
      <c r="M51" s="194"/>
      <c r="N51" s="194"/>
      <c r="O51" s="194"/>
      <c r="P51" s="194"/>
      <c r="Q51" s="194"/>
      <c r="R51" s="194"/>
      <c r="S51" s="194"/>
      <c r="T51" s="194"/>
      <c r="U51" s="194"/>
      <c r="V51" s="194"/>
      <c r="W51" s="194"/>
      <c r="X51" s="194"/>
      <c r="Y51" s="194"/>
    </row>
    <row r="52" spans="1:25" ht="13.5" customHeight="1" x14ac:dyDescent="0.15">
      <c r="A52" s="2557" t="s">
        <v>207</v>
      </c>
      <c r="B52" s="2557"/>
      <c r="C52" s="2557"/>
      <c r="D52" s="2557"/>
      <c r="E52" s="2557"/>
      <c r="F52" s="2557"/>
      <c r="G52" s="2557"/>
      <c r="H52" s="2557"/>
      <c r="I52" s="2557"/>
      <c r="J52" s="2557"/>
      <c r="K52" s="2557"/>
      <c r="L52" s="2557"/>
      <c r="M52" s="2557"/>
      <c r="N52" s="2557"/>
      <c r="O52" s="2557"/>
      <c r="P52" s="194"/>
      <c r="Q52" s="194"/>
      <c r="R52" s="194"/>
      <c r="S52" s="194"/>
      <c r="T52" s="194"/>
      <c r="U52" s="194"/>
      <c r="V52" s="194"/>
      <c r="W52" s="194"/>
      <c r="X52" s="194"/>
      <c r="Y52" s="194"/>
    </row>
    <row r="53" spans="1:25" ht="13.5" customHeight="1" x14ac:dyDescent="0.15">
      <c r="A53" s="2557" t="s">
        <v>2934</v>
      </c>
      <c r="B53" s="2557"/>
      <c r="C53" s="2557"/>
      <c r="D53" s="2557"/>
      <c r="E53" s="2557"/>
      <c r="F53" s="2557"/>
      <c r="G53" s="2557"/>
      <c r="H53" s="2557"/>
      <c r="I53" s="2557"/>
      <c r="J53" s="2557"/>
      <c r="K53" s="2557"/>
      <c r="L53" s="2557"/>
      <c r="M53" s="2471"/>
      <c r="N53" s="2471"/>
      <c r="O53" s="2471"/>
      <c r="P53" s="194"/>
      <c r="Q53" s="194"/>
      <c r="R53" s="194"/>
      <c r="S53" s="194"/>
      <c r="T53" s="194"/>
      <c r="U53" s="194"/>
      <c r="V53" s="194"/>
      <c r="W53" s="194"/>
      <c r="X53" s="194"/>
      <c r="Y53" s="194"/>
    </row>
    <row r="54" spans="1:25" ht="13.5" customHeight="1" x14ac:dyDescent="0.15">
      <c r="A54" s="2565" t="s">
        <v>208</v>
      </c>
      <c r="B54" s="2565"/>
      <c r="C54" s="2565"/>
      <c r="D54" s="2565"/>
      <c r="E54" s="2565"/>
      <c r="F54" s="2565"/>
      <c r="G54" s="194"/>
      <c r="H54" s="194"/>
      <c r="I54" s="194"/>
      <c r="J54" s="194"/>
      <c r="K54" s="194"/>
      <c r="L54" s="194"/>
      <c r="M54" s="194"/>
      <c r="N54" s="194"/>
      <c r="O54" s="194"/>
      <c r="P54" s="194"/>
      <c r="Q54" s="194"/>
      <c r="R54" s="194"/>
      <c r="S54" s="194"/>
      <c r="T54" s="194"/>
      <c r="U54" s="194"/>
      <c r="V54" s="194"/>
      <c r="W54" s="194"/>
      <c r="X54" s="194"/>
      <c r="Y54" s="194"/>
    </row>
    <row r="55" spans="1:25" ht="13.5" customHeight="1" x14ac:dyDescent="0.15">
      <c r="A55" s="2565" t="s">
        <v>209</v>
      </c>
      <c r="B55" s="2565"/>
      <c r="C55" s="2565"/>
      <c r="D55" s="194"/>
      <c r="E55" s="194"/>
      <c r="F55" s="194"/>
      <c r="G55" s="194"/>
      <c r="H55" s="194"/>
      <c r="I55" s="194"/>
      <c r="J55" s="194"/>
      <c r="K55" s="194"/>
      <c r="L55" s="194"/>
      <c r="M55" s="194"/>
      <c r="N55" s="194"/>
      <c r="O55" s="194"/>
      <c r="P55" s="194"/>
      <c r="Q55" s="194"/>
      <c r="R55" s="194"/>
      <c r="S55" s="194"/>
      <c r="T55" s="194"/>
      <c r="U55" s="194"/>
      <c r="V55" s="194"/>
      <c r="W55" s="194"/>
      <c r="X55" s="194"/>
      <c r="Y55" s="194"/>
    </row>
    <row r="56" spans="1:25" ht="13.5" customHeight="1" x14ac:dyDescent="0.15">
      <c r="A56" s="2557" t="s">
        <v>210</v>
      </c>
      <c r="B56" s="2557"/>
      <c r="C56" s="2557"/>
      <c r="D56" s="2557"/>
      <c r="E56" s="2557"/>
      <c r="F56" s="2557"/>
      <c r="G56" s="2557"/>
      <c r="H56" s="2557"/>
      <c r="I56" s="2557"/>
      <c r="J56" s="2557"/>
      <c r="K56" s="2557"/>
      <c r="L56" s="2557"/>
      <c r="M56" s="2557"/>
      <c r="N56" s="2557"/>
      <c r="O56" s="194"/>
      <c r="P56" s="194"/>
      <c r="Q56" s="194"/>
      <c r="R56" s="194"/>
      <c r="S56" s="194"/>
      <c r="T56" s="194"/>
      <c r="U56" s="194"/>
      <c r="V56" s="194"/>
      <c r="W56" s="194"/>
      <c r="X56" s="194"/>
      <c r="Y56" s="194"/>
    </row>
    <row r="57" spans="1:25" ht="13.5" customHeight="1" x14ac:dyDescent="0.15">
      <c r="A57" s="2557" t="s">
        <v>211</v>
      </c>
      <c r="B57" s="2557"/>
      <c r="C57" s="2557"/>
      <c r="D57" s="194"/>
      <c r="E57" s="194"/>
      <c r="F57" s="194"/>
      <c r="G57" s="194"/>
      <c r="H57" s="194"/>
      <c r="I57" s="194"/>
      <c r="J57" s="194"/>
      <c r="K57" s="194"/>
      <c r="L57" s="194"/>
      <c r="M57" s="194"/>
      <c r="N57" s="194"/>
      <c r="O57" s="194"/>
      <c r="P57" s="194"/>
      <c r="Q57" s="194"/>
      <c r="R57" s="194"/>
      <c r="S57" s="194"/>
      <c r="T57" s="194"/>
      <c r="U57" s="194"/>
      <c r="V57" s="194"/>
      <c r="W57" s="194"/>
      <c r="X57" s="194"/>
      <c r="Y57" s="194"/>
    </row>
    <row r="58" spans="1:25" ht="12" customHeight="1" x14ac:dyDescent="0.15">
      <c r="A58" s="2558" t="s">
        <v>71</v>
      </c>
      <c r="B58" s="2559"/>
      <c r="C58" s="2559"/>
      <c r="D58" s="2559"/>
      <c r="E58" s="2559"/>
      <c r="F58" s="2559"/>
      <c r="G58" s="2559"/>
      <c r="H58" s="2559"/>
      <c r="I58" s="2559"/>
      <c r="J58" s="2559"/>
      <c r="K58" s="2559"/>
      <c r="L58" s="2559"/>
      <c r="M58" s="2559"/>
      <c r="N58" s="2559"/>
      <c r="O58" s="2559"/>
      <c r="P58" s="2559"/>
      <c r="Q58" s="2559"/>
      <c r="R58" s="2559"/>
      <c r="S58" s="2560"/>
      <c r="T58" s="194"/>
      <c r="U58" s="194"/>
      <c r="V58" s="194"/>
      <c r="W58" s="194"/>
      <c r="X58" s="194"/>
      <c r="Y58" s="194"/>
    </row>
    <row r="59" spans="1:25" ht="32.25" customHeight="1" x14ac:dyDescent="0.15">
      <c r="A59" s="2561" t="s">
        <v>212</v>
      </c>
      <c r="B59" s="2562"/>
      <c r="C59" s="2562"/>
      <c r="D59" s="2562"/>
      <c r="E59" s="2562"/>
      <c r="F59" s="2562"/>
      <c r="G59" s="2562"/>
      <c r="H59" s="2562"/>
      <c r="I59" s="2562"/>
      <c r="J59" s="2562"/>
      <c r="K59" s="2562"/>
      <c r="L59" s="2562"/>
      <c r="M59" s="2562"/>
      <c r="N59" s="2562"/>
      <c r="O59" s="2562"/>
      <c r="P59" s="2562"/>
      <c r="Q59" s="2562"/>
      <c r="R59" s="2562"/>
      <c r="S59" s="2563"/>
      <c r="T59" s="194"/>
      <c r="U59" s="194"/>
      <c r="V59" s="194"/>
      <c r="W59" s="194"/>
      <c r="X59" s="194"/>
      <c r="Y59" s="194"/>
    </row>
    <row r="60" spans="1:25" ht="12" customHeight="1" x14ac:dyDescent="0.15">
      <c r="A60" s="2564" t="s">
        <v>1484</v>
      </c>
      <c r="B60" s="2564"/>
      <c r="C60" s="3415" t="s">
        <v>2997</v>
      </c>
      <c r="D60" s="2555"/>
      <c r="E60" s="2555"/>
      <c r="F60" s="2555"/>
      <c r="G60" s="2555"/>
      <c r="H60" s="2555"/>
      <c r="I60" s="2555"/>
      <c r="J60" s="2555"/>
      <c r="K60" s="2555"/>
      <c r="L60" s="2555"/>
      <c r="M60" s="2555"/>
      <c r="N60" s="2555"/>
      <c r="O60" s="2555"/>
      <c r="P60" s="2555"/>
      <c r="Q60" s="2555"/>
      <c r="R60" s="2555"/>
      <c r="S60" s="2556"/>
      <c r="T60" s="194"/>
      <c r="U60" s="194"/>
      <c r="V60" s="194"/>
      <c r="W60" s="194"/>
      <c r="X60" s="194"/>
      <c r="Y60" s="194"/>
    </row>
  </sheetData>
  <sheetProtection password="A754" sheet="true" scenarios="true" objects="true"/>
  <dataConsolidate/>
  <mergeCells count="23">
    <mergeCell ref="A1:G1"/>
    <mergeCell ref="A2:I2"/>
    <mergeCell ref="A3:C3"/>
    <mergeCell ref="A5:C5"/>
    <mergeCell ref="L5:L7"/>
    <mergeCell ref="A6:C7"/>
    <mergeCell ref="A8:A24"/>
    <mergeCell ref="B8:B10"/>
    <mergeCell ref="B11:B24"/>
    <mergeCell ref="A27:A35"/>
    <mergeCell ref="B27:B32"/>
    <mergeCell ref="B33:B35"/>
    <mergeCell ref="A55:C55"/>
    <mergeCell ref="A41:C41"/>
    <mergeCell ref="A52:O52"/>
    <mergeCell ref="A54:F54"/>
    <mergeCell ref="A53:L53"/>
    <mergeCell ref="C60:S60"/>
    <mergeCell ref="A56:N56"/>
    <mergeCell ref="A57:C57"/>
    <mergeCell ref="A58:S58"/>
    <mergeCell ref="A59:S59"/>
    <mergeCell ref="A60:B60"/>
  </mergeCells>
  <dataValidations count="1">
    <dataValidation allowBlank="1" showInputMessage="1" showErrorMessage="1" sqref="B65234:S65536" xr:uid="{00000000-0002-0000-0700-000000000000}"/>
  </dataValidations>
  <printOptions horizontalCentered="1" verticalCentered="1"/>
  <pageMargins left="0.39370078740157483" right="0.39370078740157483" top="0.39370078740157483" bottom="0.39370078740157483" header="0.19685039370078741" footer="0.19685039370078741"/>
  <pageSetup paperSize="9" scale="3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fitToPage="1"/>
  </sheetPr>
  <dimension ref="A1:K27"/>
  <sheetViews>
    <sheetView showGridLines="0" workbookViewId="0">
      <selection sqref="A1:D1"/>
    </sheetView>
  </sheetViews>
  <sheetFormatPr baseColWidth="10" defaultColWidth="9.1640625" defaultRowHeight="12" customHeight="1" x14ac:dyDescent="0.15"/>
  <cols>
    <col min="1" max="1" customWidth="true" style="18" width="39.33203125" collapsed="false"/>
    <col min="2" max="2" customWidth="true" style="18" width="18.33203125" collapsed="false"/>
    <col min="3" max="3" customWidth="true" style="18" width="23.5" collapsed="false"/>
    <col min="4" max="4" customWidth="true" style="18" width="17.83203125" collapsed="false"/>
    <col min="5" max="8" customWidth="true" style="18" width="15.6640625" collapsed="false"/>
    <col min="9" max="9" customWidth="true" style="18" width="1.33203125" collapsed="false"/>
    <col min="10" max="16384" style="18" width="9.1640625" collapsed="false"/>
  </cols>
  <sheetData>
    <row r="1" spans="1:11" ht="17.25" customHeight="1" x14ac:dyDescent="0.25">
      <c r="A1" s="2476" t="s">
        <v>1983</v>
      </c>
      <c r="B1" s="2476"/>
      <c r="C1" s="2476"/>
      <c r="D1" s="2476"/>
      <c r="E1" s="26"/>
      <c r="F1" s="26"/>
      <c r="G1" s="26"/>
      <c r="H1" s="294" t="s">
        <v>2939</v>
      </c>
      <c r="I1" s="26"/>
      <c r="J1" s="26"/>
      <c r="K1" s="26"/>
    </row>
    <row r="2" spans="1:11" ht="16.5" customHeight="1" x14ac:dyDescent="0.25">
      <c r="A2" s="2592" t="s">
        <v>1984</v>
      </c>
      <c r="B2" s="2592"/>
      <c r="C2" s="2592"/>
      <c r="D2" s="289"/>
      <c r="E2" s="26"/>
      <c r="F2" s="26"/>
      <c r="G2" s="26"/>
      <c r="H2" s="294" t="s">
        <v>2940</v>
      </c>
      <c r="I2" s="26"/>
      <c r="J2" s="26"/>
      <c r="K2" s="26"/>
    </row>
    <row r="3" spans="1:11" ht="15.75" customHeight="1" x14ac:dyDescent="0.2">
      <c r="A3" s="278" t="s">
        <v>132</v>
      </c>
      <c r="B3" s="289"/>
      <c r="C3" s="289"/>
      <c r="D3" s="289"/>
      <c r="E3" s="26"/>
      <c r="F3" s="26"/>
      <c r="G3" s="294"/>
      <c r="H3" s="294" t="s">
        <v>2941</v>
      </c>
      <c r="I3" s="26"/>
      <c r="J3" s="26"/>
      <c r="K3" s="26"/>
    </row>
    <row r="4" spans="1:11" ht="12.75" customHeight="1" x14ac:dyDescent="0.15">
      <c r="A4" s="310"/>
      <c r="B4" s="310"/>
      <c r="C4" s="311"/>
      <c r="D4" s="311"/>
      <c r="E4" s="311"/>
      <c r="F4" s="312"/>
      <c r="G4" s="312"/>
      <c r="H4" s="312"/>
      <c r="I4" s="26"/>
      <c r="J4" s="26"/>
      <c r="K4" s="26"/>
    </row>
    <row r="5" spans="1:11" ht="25.5" customHeight="1" x14ac:dyDescent="0.15">
      <c r="A5" s="930" t="s">
        <v>133</v>
      </c>
      <c r="B5" s="2500" t="s">
        <v>214</v>
      </c>
      <c r="C5" s="2502"/>
      <c r="D5" s="2503"/>
      <c r="E5" s="2500" t="s">
        <v>1985</v>
      </c>
      <c r="F5" s="2503"/>
      <c r="G5" s="2500" t="s">
        <v>1986</v>
      </c>
      <c r="H5" s="2503"/>
      <c r="I5" s="26"/>
      <c r="J5" s="26"/>
      <c r="K5" s="26"/>
    </row>
    <row r="6" spans="1:11" ht="12.75" customHeight="1" x14ac:dyDescent="0.15">
      <c r="A6" s="770"/>
      <c r="B6" s="931"/>
      <c r="C6" s="932"/>
      <c r="D6" s="931"/>
      <c r="E6" s="931"/>
      <c r="F6" s="931"/>
      <c r="G6" s="931"/>
      <c r="H6" s="931"/>
      <c r="I6" s="26"/>
      <c r="J6" s="26"/>
      <c r="K6" s="26"/>
    </row>
    <row r="7" spans="1:11" ht="66.75" customHeight="1" x14ac:dyDescent="0.15">
      <c r="A7" s="770"/>
      <c r="B7" s="120" t="s">
        <v>1987</v>
      </c>
      <c r="C7" s="120" t="s">
        <v>1988</v>
      </c>
      <c r="D7" s="119" t="s">
        <v>1989</v>
      </c>
      <c r="E7" s="120" t="s">
        <v>215</v>
      </c>
      <c r="F7" s="119" t="s">
        <v>1990</v>
      </c>
      <c r="G7" s="120" t="s">
        <v>215</v>
      </c>
      <c r="H7" s="119" t="s">
        <v>1991</v>
      </c>
      <c r="I7" s="26"/>
      <c r="J7" s="26"/>
      <c r="K7" s="26"/>
    </row>
    <row r="8" spans="1:11" ht="15" customHeight="1" thickBot="1" x14ac:dyDescent="0.2">
      <c r="A8" s="770"/>
      <c r="B8" s="39" t="s">
        <v>216</v>
      </c>
      <c r="C8" s="39" t="s">
        <v>216</v>
      </c>
      <c r="D8" s="39" t="s">
        <v>15</v>
      </c>
      <c r="E8" s="39" t="s">
        <v>216</v>
      </c>
      <c r="F8" s="39" t="s">
        <v>15</v>
      </c>
      <c r="G8" s="92" t="s">
        <v>217</v>
      </c>
      <c r="H8" s="39" t="s">
        <v>217</v>
      </c>
      <c r="I8" s="26"/>
      <c r="J8" s="26"/>
      <c r="K8" s="26"/>
    </row>
    <row r="9" spans="1:11" ht="12.75" customHeight="1" thickTop="1" x14ac:dyDescent="0.15">
      <c r="A9" s="933" t="s">
        <v>218</v>
      </c>
      <c r="B9" s="3418" t="n">
        <v>4068.99362</v>
      </c>
      <c r="C9" s="3415" t="n">
        <v>3450.58</v>
      </c>
      <c r="D9" s="3418" t="n">
        <v>252037.7583683669</v>
      </c>
      <c r="E9" s="3418" t="n">
        <v>3355.217458519</v>
      </c>
      <c r="F9" s="3418" t="n">
        <v>246488.96862</v>
      </c>
      <c r="G9" s="3418" t="n">
        <v>2.842216418458</v>
      </c>
      <c r="H9" s="3418" t="n">
        <v>2.251131066608</v>
      </c>
      <c r="I9" s="26"/>
      <c r="J9" s="26"/>
      <c r="K9" s="26"/>
    </row>
    <row r="10" spans="1:11" ht="13.5" customHeight="1" x14ac:dyDescent="0.15">
      <c r="A10" s="935" t="s">
        <v>219</v>
      </c>
      <c r="B10" s="3418" t="n">
        <v>2247.184</v>
      </c>
      <c r="C10" s="3415" t="n">
        <v>2094.33</v>
      </c>
      <c r="D10" s="3418" t="n">
        <v>219796.5530200002</v>
      </c>
      <c r="E10" s="3418" t="n">
        <v>1991.26325031574</v>
      </c>
      <c r="F10" s="3418" t="n">
        <v>222204.79293965</v>
      </c>
      <c r="G10" s="3418" t="n">
        <v>5.175947965088</v>
      </c>
      <c r="H10" s="3418" t="n">
        <v>-1.083792967645</v>
      </c>
      <c r="I10" s="26"/>
      <c r="J10" s="26"/>
      <c r="K10" s="26"/>
    </row>
    <row r="11" spans="1:11" ht="12" customHeight="1" x14ac:dyDescent="0.15">
      <c r="A11" s="935" t="s">
        <v>89</v>
      </c>
      <c r="B11" s="3418" t="n">
        <v>3221.866</v>
      </c>
      <c r="C11" s="3415" t="n">
        <v>3077.87</v>
      </c>
      <c r="D11" s="3418" t="n">
        <v>171650.60682000016</v>
      </c>
      <c r="E11" s="3418" t="n">
        <v>3003.05218344608</v>
      </c>
      <c r="F11" s="3418" t="n">
        <v>167506.84063473</v>
      </c>
      <c r="G11" s="3418" t="n">
        <v>2.491392489493</v>
      </c>
      <c r="H11" s="3418" t="n">
        <v>2.473789231275</v>
      </c>
      <c r="I11" s="26"/>
      <c r="J11" s="26"/>
      <c r="K11" s="26"/>
    </row>
    <row r="12" spans="1:11" ht="12" customHeight="1" x14ac:dyDescent="0.15">
      <c r="A12" s="935" t="s">
        <v>91</v>
      </c>
      <c r="B12" s="3418" t="n">
        <v>218.423</v>
      </c>
      <c r="C12" s="3415" t="n">
        <v>218.42</v>
      </c>
      <c r="D12" s="3418" t="n">
        <v>17899.764850000018</v>
      </c>
      <c r="E12" s="3418" t="n">
        <v>257.55969</v>
      </c>
      <c r="F12" s="3418" t="n">
        <v>21592.56299033</v>
      </c>
      <c r="G12" s="3418" t="n">
        <v>-15.196357007574</v>
      </c>
      <c r="H12" s="3418" t="n">
        <v>-17.102176068602</v>
      </c>
      <c r="I12" s="26"/>
      <c r="J12" s="26"/>
      <c r="K12" s="26"/>
    </row>
    <row r="13" spans="1:11" ht="13.5" customHeight="1" x14ac:dyDescent="0.15">
      <c r="A13" s="935" t="s">
        <v>93</v>
      </c>
      <c r="B13" s="3418" t="n">
        <v>0.0</v>
      </c>
      <c r="C13" s="3415" t="s">
        <v>2946</v>
      </c>
      <c r="D13" s="3418" t="n">
        <v>0.0</v>
      </c>
      <c r="E13" s="3418" t="s">
        <v>2946</v>
      </c>
      <c r="F13" s="3418" t="s">
        <v>2944</v>
      </c>
      <c r="G13" s="3418" t="s">
        <v>2946</v>
      </c>
      <c r="H13" s="3418" t="s">
        <v>2944</v>
      </c>
      <c r="I13" s="26"/>
      <c r="J13" s="26"/>
      <c r="K13" s="26"/>
    </row>
    <row r="14" spans="1:11" ht="14.25" customHeight="1" x14ac:dyDescent="0.15">
      <c r="A14" s="938" t="s">
        <v>1992</v>
      </c>
      <c r="B14" s="3418" t="n">
        <v>9756.46662</v>
      </c>
      <c r="C14" s="3418" t="n">
        <v>8841.2</v>
      </c>
      <c r="D14" s="3418" t="n">
        <v>661384.6830583672</v>
      </c>
      <c r="E14" s="3418" t="n">
        <v>8607.09258228082</v>
      </c>
      <c r="F14" s="3418" t="n">
        <v>657793.16518471</v>
      </c>
      <c r="G14" s="3418" t="n">
        <v>2.719936093184</v>
      </c>
      <c r="H14" s="3418" t="n">
        <v>0.545995012376</v>
      </c>
      <c r="I14" s="26"/>
      <c r="J14" s="26"/>
      <c r="K14" s="26"/>
    </row>
    <row r="15" spans="1:11" x14ac:dyDescent="0.15">
      <c r="A15" s="314"/>
      <c r="B15" s="314"/>
      <c r="C15" s="314"/>
      <c r="D15" s="314"/>
      <c r="E15" s="314"/>
      <c r="F15" s="314"/>
      <c r="G15" s="314"/>
      <c r="H15" s="314"/>
      <c r="I15" s="26"/>
      <c r="J15" s="26"/>
      <c r="K15" s="26"/>
    </row>
    <row r="16" spans="1:11" ht="13" x14ac:dyDescent="0.15">
      <c r="A16" s="315" t="s">
        <v>1993</v>
      </c>
      <c r="B16" s="316"/>
      <c r="C16" s="316"/>
      <c r="D16" s="316"/>
      <c r="E16" s="316"/>
      <c r="F16" s="316"/>
      <c r="G16" s="316"/>
      <c r="H16" s="26"/>
      <c r="I16" s="26"/>
      <c r="J16" s="26"/>
      <c r="K16" s="26"/>
    </row>
    <row r="17" spans="1:11" x14ac:dyDescent="0.15">
      <c r="A17" s="2593" t="s">
        <v>1994</v>
      </c>
      <c r="B17" s="2593"/>
      <c r="C17" s="2593"/>
      <c r="D17" s="2593"/>
      <c r="E17" s="2593"/>
      <c r="F17" s="2593"/>
      <c r="G17" s="2593"/>
      <c r="H17" s="2593"/>
      <c r="I17" s="26"/>
      <c r="J17" s="26"/>
      <c r="K17" s="26"/>
    </row>
    <row r="18" spans="1:11" ht="10.5" customHeight="1" x14ac:dyDescent="0.15">
      <c r="A18" s="2593"/>
      <c r="B18" s="2593"/>
      <c r="C18" s="2593"/>
      <c r="D18" s="2593"/>
      <c r="E18" s="2593"/>
      <c r="F18" s="2593"/>
      <c r="G18" s="2593"/>
      <c r="H18" s="2593"/>
      <c r="I18" s="26"/>
      <c r="J18" s="26"/>
      <c r="K18" s="26"/>
    </row>
    <row r="19" spans="1:11" ht="13" x14ac:dyDescent="0.15">
      <c r="A19" s="2594" t="s">
        <v>1995</v>
      </c>
      <c r="B19" s="2594"/>
      <c r="C19" s="2594"/>
      <c r="D19" s="2594"/>
      <c r="E19" s="2594"/>
      <c r="F19" s="317"/>
      <c r="G19" s="317"/>
      <c r="H19" s="317"/>
      <c r="I19" s="26"/>
      <c r="J19" s="26"/>
      <c r="K19" s="26"/>
    </row>
    <row r="20" spans="1:11" x14ac:dyDescent="0.15">
      <c r="A20" s="2595" t="s">
        <v>1996</v>
      </c>
      <c r="B20" s="2596"/>
      <c r="C20" s="2596"/>
      <c r="D20" s="2596"/>
      <c r="E20" s="2596"/>
      <c r="F20" s="2596"/>
      <c r="G20" s="2596"/>
      <c r="H20" s="2596"/>
      <c r="I20" s="26"/>
      <c r="J20" s="26"/>
      <c r="K20" s="26"/>
    </row>
    <row r="21" spans="1:11" ht="13" x14ac:dyDescent="0.15">
      <c r="A21" s="2594" t="s">
        <v>1997</v>
      </c>
      <c r="B21" s="2594"/>
      <c r="C21" s="2594"/>
      <c r="D21" s="2594"/>
      <c r="E21" s="317"/>
      <c r="F21" s="317"/>
      <c r="G21" s="317"/>
      <c r="H21" s="317"/>
      <c r="I21" s="26"/>
      <c r="J21" s="26"/>
      <c r="K21" s="26"/>
    </row>
    <row r="22" spans="1:11" x14ac:dyDescent="0.15">
      <c r="A22" s="2597" t="s">
        <v>1998</v>
      </c>
      <c r="B22" s="2598"/>
      <c r="C22" s="2598"/>
      <c r="D22" s="2598"/>
      <c r="E22" s="2598"/>
      <c r="F22" s="2598"/>
      <c r="G22" s="2598"/>
      <c r="H22" s="2598"/>
      <c r="I22" s="26"/>
      <c r="J22" s="26"/>
      <c r="K22" s="26"/>
    </row>
    <row r="23" spans="1:11" ht="12.75" customHeight="1" x14ac:dyDescent="0.15">
      <c r="A23" s="26"/>
      <c r="B23" s="26"/>
      <c r="C23" s="26"/>
      <c r="D23" s="26"/>
      <c r="E23" s="26"/>
      <c r="F23" s="26"/>
      <c r="G23" s="26"/>
      <c r="H23" s="26"/>
      <c r="I23" s="26"/>
      <c r="J23" s="26"/>
      <c r="K23" s="26"/>
    </row>
    <row r="24" spans="1:11" ht="3" customHeight="1" x14ac:dyDescent="0.15">
      <c r="A24" s="26"/>
      <c r="B24" s="26"/>
      <c r="C24" s="26"/>
      <c r="D24" s="26"/>
      <c r="E24" s="26"/>
      <c r="F24" s="26"/>
      <c r="G24" s="26"/>
      <c r="H24" s="26"/>
      <c r="I24" s="26"/>
      <c r="J24" s="26"/>
      <c r="K24" s="26"/>
    </row>
    <row r="25" spans="1:11" x14ac:dyDescent="0.15">
      <c r="A25" s="2599" t="s">
        <v>71</v>
      </c>
      <c r="B25" s="2600"/>
      <c r="C25" s="2600"/>
      <c r="D25" s="2600"/>
      <c r="E25" s="2600"/>
      <c r="F25" s="2600"/>
      <c r="G25" s="2600"/>
      <c r="H25" s="2601"/>
      <c r="I25" s="26"/>
      <c r="J25" s="26"/>
      <c r="K25" s="26"/>
    </row>
    <row r="26" spans="1:11" ht="42.75" customHeight="1" x14ac:dyDescent="0.15">
      <c r="A26" s="2589" t="s">
        <v>1999</v>
      </c>
      <c r="B26" s="2590"/>
      <c r="C26" s="2590"/>
      <c r="D26" s="2590"/>
      <c r="E26" s="2590"/>
      <c r="F26" s="2590"/>
      <c r="G26" s="2590"/>
      <c r="H26" s="2591"/>
      <c r="I26" s="26"/>
      <c r="J26" s="26"/>
      <c r="K26" s="26"/>
    </row>
    <row r="27" spans="1:11" x14ac:dyDescent="0.15">
      <c r="A27" s="2415" t="s">
        <v>1484</v>
      </c>
      <c r="B27" s="3415" t="s">
        <v>1185</v>
      </c>
      <c r="C27" s="2587"/>
      <c r="D27" s="2587"/>
      <c r="E27" s="2587"/>
      <c r="F27" s="2587"/>
      <c r="G27" s="2587"/>
      <c r="H27" s="2588"/>
      <c r="I27" s="26"/>
      <c r="J27" s="26"/>
      <c r="K27" s="26"/>
    </row>
  </sheetData>
  <sheetProtection password="A754" sheet="true" scenarios="true" objects="true"/>
  <mergeCells count="13">
    <mergeCell ref="B27:H27"/>
    <mergeCell ref="A26:H26"/>
    <mergeCell ref="A1:D1"/>
    <mergeCell ref="A2:C2"/>
    <mergeCell ref="B5:D5"/>
    <mergeCell ref="E5:F5"/>
    <mergeCell ref="G5:H5"/>
    <mergeCell ref="A17:H18"/>
    <mergeCell ref="A19:E19"/>
    <mergeCell ref="A20:H20"/>
    <mergeCell ref="A21:D21"/>
    <mergeCell ref="A22:H22"/>
    <mergeCell ref="A25:H25"/>
  </mergeCells>
  <printOptions horizontalCentered="1" verticalCentered="1"/>
  <pageMargins left="0.39370078740157483" right="0.39370078740157483" top="0.39370078740157483" bottom="0.39370078740157483" header="0.19685039370078741" footer="0.19685039370078741"/>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M62"/>
  <sheetViews>
    <sheetView showGridLines="0" workbookViewId="0">
      <selection sqref="A1:E1"/>
    </sheetView>
  </sheetViews>
  <sheetFormatPr baseColWidth="10" defaultColWidth="20.6640625" defaultRowHeight="12" customHeight="1" x14ac:dyDescent="0.15"/>
  <cols>
    <col min="1" max="2" customWidth="true" style="18" width="9.1640625" collapsed="false"/>
    <col min="3" max="3" customWidth="true" style="18" width="27.1640625" collapsed="false"/>
    <col min="4" max="4" customWidth="true" style="18" width="22.5" collapsed="false"/>
    <col min="5" max="5" customWidth="true" style="18" width="23.33203125" collapsed="false"/>
    <col min="6" max="6" customWidth="true" style="18" width="18.5" collapsed="false"/>
    <col min="7" max="8" customWidth="true" style="18" width="19.5" collapsed="false"/>
    <col min="9" max="9" customWidth="true" style="18" width="20.6640625" collapsed="false"/>
    <col min="10" max="10" customWidth="true" style="18" width="23.5" collapsed="false"/>
    <col min="11" max="11" customWidth="true" style="18" width="1.33203125" collapsed="false"/>
    <col min="12" max="249" customWidth="true" style="18" width="9.1640625" collapsed="false"/>
    <col min="250" max="250" customWidth="true" style="18" width="38.5" collapsed="false"/>
    <col min="251" max="251" customWidth="true" style="18" width="22.5" collapsed="false"/>
    <col min="252" max="252" customWidth="true" style="18" width="23.33203125" collapsed="false"/>
    <col min="253" max="253" customWidth="true" style="18" width="18.5" collapsed="false"/>
    <col min="254" max="254" customWidth="true" style="18" width="19.5" collapsed="false"/>
    <col min="255" max="255" customWidth="true" style="18" width="1.83203125" collapsed="false"/>
    <col min="256" max="16384" style="18" width="20.6640625" collapsed="false"/>
  </cols>
  <sheetData>
    <row r="1" spans="1:13" ht="15.75" customHeight="1" x14ac:dyDescent="0.2">
      <c r="A1" s="2476" t="s">
        <v>220</v>
      </c>
      <c r="B1" s="2476"/>
      <c r="C1" s="2476"/>
      <c r="D1" s="2476"/>
      <c r="E1" s="2476"/>
      <c r="F1" s="26"/>
      <c r="G1" s="26"/>
      <c r="H1" s="26"/>
      <c r="I1" s="284"/>
      <c r="J1" s="294" t="s">
        <v>2939</v>
      </c>
      <c r="K1" s="26"/>
      <c r="L1" s="26"/>
      <c r="M1" s="26"/>
    </row>
    <row r="2" spans="1:13" ht="15.75" customHeight="1" x14ac:dyDescent="0.2">
      <c r="A2" s="2476" t="s">
        <v>221</v>
      </c>
      <c r="B2" s="2476"/>
      <c r="C2" s="2476"/>
      <c r="D2" s="2476"/>
      <c r="E2" s="2476"/>
      <c r="F2" s="26"/>
      <c r="G2" s="26"/>
      <c r="H2" s="26"/>
      <c r="I2" s="284"/>
      <c r="J2" s="294" t="s">
        <v>2940</v>
      </c>
      <c r="K2" s="26"/>
      <c r="L2" s="26"/>
      <c r="M2" s="26"/>
    </row>
    <row r="3" spans="1:13" ht="15.75" customHeight="1" x14ac:dyDescent="0.2">
      <c r="A3" s="2476" t="s">
        <v>132</v>
      </c>
      <c r="B3" s="2476"/>
      <c r="C3" s="2476"/>
      <c r="D3" s="289"/>
      <c r="E3" s="289"/>
      <c r="F3" s="26"/>
      <c r="G3" s="294"/>
      <c r="H3" s="294"/>
      <c r="I3" s="284"/>
      <c r="J3" s="294" t="s">
        <v>2941</v>
      </c>
      <c r="K3" s="26"/>
      <c r="L3" s="26"/>
      <c r="M3" s="26"/>
    </row>
    <row r="4" spans="1:13" ht="15.75" customHeight="1" x14ac:dyDescent="0.15">
      <c r="A4" s="26"/>
      <c r="B4" s="26"/>
      <c r="C4" s="26"/>
      <c r="D4" s="312"/>
      <c r="E4" s="312"/>
      <c r="F4" s="284"/>
      <c r="G4" s="318"/>
      <c r="H4" s="318"/>
      <c r="I4" s="284"/>
      <c r="J4" s="284"/>
      <c r="K4" s="26"/>
      <c r="L4" s="26"/>
      <c r="M4" s="26"/>
    </row>
    <row r="5" spans="1:13" ht="16.5" customHeight="1" x14ac:dyDescent="0.15">
      <c r="A5" s="26"/>
      <c r="B5" s="26"/>
      <c r="C5" s="26"/>
      <c r="D5" s="319"/>
      <c r="E5" s="312"/>
      <c r="F5" s="312"/>
      <c r="G5" s="320"/>
      <c r="H5" s="320"/>
      <c r="I5" s="284"/>
      <c r="J5" s="284"/>
      <c r="K5" s="26"/>
      <c r="L5" s="26"/>
      <c r="M5" s="26"/>
    </row>
    <row r="6" spans="1:13" ht="51" customHeight="1" x14ac:dyDescent="0.15">
      <c r="A6" s="2602" t="s">
        <v>222</v>
      </c>
      <c r="B6" s="2603"/>
      <c r="C6" s="2604"/>
      <c r="D6" s="939" t="s">
        <v>223</v>
      </c>
      <c r="E6" s="940" t="s">
        <v>224</v>
      </c>
      <c r="F6" s="2618" t="s">
        <v>225</v>
      </c>
      <c r="G6" s="2619"/>
      <c r="H6" s="940" t="s">
        <v>226</v>
      </c>
      <c r="I6" s="2618" t="s">
        <v>2000</v>
      </c>
      <c r="J6" s="2619"/>
      <c r="K6" s="26"/>
      <c r="L6" s="26"/>
      <c r="M6" s="26"/>
    </row>
    <row r="7" spans="1:13" ht="90.75" customHeight="1" x14ac:dyDescent="0.15">
      <c r="A7" s="2605"/>
      <c r="B7" s="2606"/>
      <c r="C7" s="2607"/>
      <c r="D7" s="940" t="s">
        <v>227</v>
      </c>
      <c r="E7" s="940" t="s">
        <v>228</v>
      </c>
      <c r="F7" s="940" t="s">
        <v>229</v>
      </c>
      <c r="G7" s="940" t="s">
        <v>2001</v>
      </c>
      <c r="H7" s="940" t="s">
        <v>2002</v>
      </c>
      <c r="I7" s="120" t="s">
        <v>2003</v>
      </c>
      <c r="J7" s="120" t="s">
        <v>2004</v>
      </c>
      <c r="K7" s="26"/>
      <c r="L7" s="26"/>
      <c r="M7" s="26"/>
    </row>
    <row r="8" spans="1:13" ht="14.25" customHeight="1" thickBot="1" x14ac:dyDescent="0.2">
      <c r="A8" s="2608"/>
      <c r="B8" s="2609"/>
      <c r="C8" s="2610"/>
      <c r="D8" s="121" t="s">
        <v>82</v>
      </c>
      <c r="E8" s="121" t="s">
        <v>230</v>
      </c>
      <c r="F8" s="121" t="s">
        <v>231</v>
      </c>
      <c r="G8" s="121" t="s">
        <v>2005</v>
      </c>
      <c r="H8" s="121" t="s">
        <v>217</v>
      </c>
      <c r="I8" s="122" t="s">
        <v>2005</v>
      </c>
      <c r="J8" s="941"/>
      <c r="K8" s="26"/>
      <c r="L8" s="26"/>
      <c r="M8" s="26"/>
    </row>
    <row r="9" spans="1:13" ht="14.25" customHeight="1" thickTop="1" x14ac:dyDescent="0.15">
      <c r="A9" s="942" t="s">
        <v>232</v>
      </c>
      <c r="B9" s="90" t="s">
        <v>162</v>
      </c>
      <c r="C9" s="123" t="s">
        <v>163</v>
      </c>
      <c r="D9" s="3415" t="s">
        <v>2946</v>
      </c>
      <c r="E9" s="3418" t="s">
        <v>2945</v>
      </c>
      <c r="F9" s="3415" t="s">
        <v>2945</v>
      </c>
      <c r="G9" s="3418" t="s">
        <v>2945</v>
      </c>
      <c r="H9" s="3418" t="s">
        <v>2945</v>
      </c>
      <c r="I9" s="3415" t="s">
        <v>2945</v>
      </c>
      <c r="J9" s="3415" t="s">
        <v>1185</v>
      </c>
      <c r="K9" s="26"/>
      <c r="L9" s="26"/>
      <c r="M9" s="26"/>
    </row>
    <row r="10" spans="1:13" ht="14.25" customHeight="1" x14ac:dyDescent="0.15">
      <c r="A10" s="704" t="s">
        <v>233</v>
      </c>
      <c r="B10" s="124"/>
      <c r="C10" s="123" t="s">
        <v>164</v>
      </c>
      <c r="D10" s="3415" t="s">
        <v>2943</v>
      </c>
      <c r="E10" s="3418" t="s">
        <v>2943</v>
      </c>
      <c r="F10" s="3415" t="s">
        <v>2943</v>
      </c>
      <c r="G10" s="3418" t="s">
        <v>2943</v>
      </c>
      <c r="H10" s="3418" t="s">
        <v>2943</v>
      </c>
      <c r="I10" s="3415" t="s">
        <v>2943</v>
      </c>
      <c r="J10" s="3415" t="s">
        <v>1185</v>
      </c>
      <c r="K10" s="26"/>
      <c r="L10" s="26"/>
      <c r="M10" s="26"/>
    </row>
    <row r="11" spans="1:13" ht="14.25" customHeight="1" x14ac:dyDescent="0.15">
      <c r="A11" s="704"/>
      <c r="B11" s="91"/>
      <c r="C11" s="123" t="s">
        <v>165</v>
      </c>
      <c r="D11" s="3415" t="s">
        <v>2943</v>
      </c>
      <c r="E11" s="3418" t="s">
        <v>2943</v>
      </c>
      <c r="F11" s="3415" t="s">
        <v>2943</v>
      </c>
      <c r="G11" s="3418" t="s">
        <v>2943</v>
      </c>
      <c r="H11" s="3418" t="s">
        <v>2943</v>
      </c>
      <c r="I11" s="3415" t="s">
        <v>2943</v>
      </c>
      <c r="J11" s="3415" t="s">
        <v>1185</v>
      </c>
      <c r="K11" s="26"/>
      <c r="L11" s="26"/>
      <c r="M11" s="26"/>
    </row>
    <row r="12" spans="1:13" ht="14.25" customHeight="1" x14ac:dyDescent="0.15">
      <c r="A12" s="704"/>
      <c r="B12" s="2611" t="s">
        <v>166</v>
      </c>
      <c r="C12" s="123" t="s">
        <v>109</v>
      </c>
      <c r="D12" s="3415" t="s">
        <v>2946</v>
      </c>
      <c r="E12" s="3418" t="s">
        <v>2945</v>
      </c>
      <c r="F12" s="3415" t="s">
        <v>2945</v>
      </c>
      <c r="G12" s="3418" t="s">
        <v>2945</v>
      </c>
      <c r="H12" s="3418" t="s">
        <v>2945</v>
      </c>
      <c r="I12" s="3415" t="s">
        <v>2945</v>
      </c>
      <c r="J12" s="3415" t="s">
        <v>1185</v>
      </c>
      <c r="K12" s="26"/>
      <c r="L12" s="26"/>
      <c r="M12" s="26"/>
    </row>
    <row r="13" spans="1:13" ht="14.25" customHeight="1" x14ac:dyDescent="0.15">
      <c r="A13" s="947"/>
      <c r="B13" s="2612"/>
      <c r="C13" s="123" t="s">
        <v>108</v>
      </c>
      <c r="D13" s="3415" t="s">
        <v>2946</v>
      </c>
      <c r="E13" s="3418" t="s">
        <v>2945</v>
      </c>
      <c r="F13" s="3415" t="s">
        <v>2945</v>
      </c>
      <c r="G13" s="3418" t="s">
        <v>2945</v>
      </c>
      <c r="H13" s="3418" t="s">
        <v>2945</v>
      </c>
      <c r="I13" s="3415" t="s">
        <v>2945</v>
      </c>
      <c r="J13" s="3415" t="s">
        <v>1185</v>
      </c>
      <c r="K13" s="26"/>
      <c r="L13" s="26"/>
      <c r="M13" s="26"/>
    </row>
    <row r="14" spans="1:13" ht="14.25" customHeight="1" x14ac:dyDescent="0.15">
      <c r="A14" s="947"/>
      <c r="B14" s="2612"/>
      <c r="C14" s="123" t="s">
        <v>2006</v>
      </c>
      <c r="D14" s="3415" t="s">
        <v>2943</v>
      </c>
      <c r="E14" s="3418" t="s">
        <v>2943</v>
      </c>
      <c r="F14" s="3415" t="s">
        <v>2943</v>
      </c>
      <c r="G14" s="3418" t="s">
        <v>2943</v>
      </c>
      <c r="H14" s="3418" t="s">
        <v>2943</v>
      </c>
      <c r="I14" s="3415" t="s">
        <v>2943</v>
      </c>
      <c r="J14" s="3415" t="s">
        <v>1185</v>
      </c>
      <c r="K14" s="26"/>
      <c r="L14" s="26"/>
      <c r="M14" s="26"/>
    </row>
    <row r="15" spans="1:13" ht="14.25" customHeight="1" x14ac:dyDescent="0.15">
      <c r="A15" s="947"/>
      <c r="B15" s="2612"/>
      <c r="C15" s="123" t="s">
        <v>168</v>
      </c>
      <c r="D15" s="3415" t="s">
        <v>2946</v>
      </c>
      <c r="E15" s="3418" t="s">
        <v>2945</v>
      </c>
      <c r="F15" s="3415" t="s">
        <v>2945</v>
      </c>
      <c r="G15" s="3418" t="s">
        <v>2945</v>
      </c>
      <c r="H15" s="3418" t="s">
        <v>2944</v>
      </c>
      <c r="I15" s="3415" t="s">
        <v>2945</v>
      </c>
      <c r="J15" s="3415" t="s">
        <v>1185</v>
      </c>
      <c r="K15" s="26"/>
      <c r="L15" s="26"/>
      <c r="M15" s="26"/>
    </row>
    <row r="16" spans="1:13" ht="14.25" customHeight="1" x14ac:dyDescent="0.15">
      <c r="A16" s="947"/>
      <c r="B16" s="2612"/>
      <c r="C16" s="123" t="s">
        <v>2007</v>
      </c>
      <c r="D16" s="3415" t="n">
        <v>22726.0</v>
      </c>
      <c r="E16" s="3418" t="s">
        <v>2945</v>
      </c>
      <c r="F16" s="3415" t="n">
        <v>458.82</v>
      </c>
      <c r="G16" s="3418" t="n">
        <v>1682.34</v>
      </c>
      <c r="H16" s="3418" t="n">
        <v>4.529171095262</v>
      </c>
      <c r="I16" s="3415" t="s">
        <v>2945</v>
      </c>
      <c r="J16" s="3415" t="s">
        <v>1185</v>
      </c>
      <c r="K16" s="26"/>
      <c r="L16" s="26"/>
      <c r="M16" s="26"/>
    </row>
    <row r="17" spans="1:13" ht="14.25" customHeight="1" x14ac:dyDescent="0.15">
      <c r="A17" s="947"/>
      <c r="B17" s="2612"/>
      <c r="C17" s="123" t="s">
        <v>117</v>
      </c>
      <c r="D17" s="3415" t="n">
        <v>67912.0</v>
      </c>
      <c r="E17" s="3418" t="s">
        <v>2945</v>
      </c>
      <c r="F17" s="3415" t="n">
        <v>1470.6</v>
      </c>
      <c r="G17" s="3418" t="n">
        <v>5392.2</v>
      </c>
      <c r="H17" s="3418" t="n">
        <v>-94.828085074169</v>
      </c>
      <c r="I17" s="3415" t="s">
        <v>2945</v>
      </c>
      <c r="J17" s="3415" t="s">
        <v>1185</v>
      </c>
      <c r="K17" s="26"/>
      <c r="L17" s="26"/>
      <c r="M17" s="26"/>
    </row>
    <row r="18" spans="1:13" ht="14.25" customHeight="1" x14ac:dyDescent="0.15">
      <c r="A18" s="947"/>
      <c r="B18" s="2612"/>
      <c r="C18" s="123" t="s">
        <v>2008</v>
      </c>
      <c r="D18" s="3415" t="n">
        <v>94718.0</v>
      </c>
      <c r="E18" s="3418" t="s">
        <v>2945</v>
      </c>
      <c r="F18" s="3415" t="n">
        <v>1713.54</v>
      </c>
      <c r="G18" s="3418" t="n">
        <v>6282.98</v>
      </c>
      <c r="H18" s="3418" t="n">
        <v>229.52591875165</v>
      </c>
      <c r="I18" s="3415" t="s">
        <v>2945</v>
      </c>
      <c r="J18" s="3415" t="s">
        <v>1185</v>
      </c>
      <c r="K18" s="26"/>
      <c r="L18" s="26"/>
      <c r="M18" s="26"/>
    </row>
    <row r="19" spans="1:13" ht="12" customHeight="1" x14ac:dyDescent="0.15">
      <c r="A19" s="947"/>
      <c r="B19" s="2612"/>
      <c r="C19" s="123" t="s">
        <v>2009</v>
      </c>
      <c r="D19" s="3415" t="s">
        <v>2946</v>
      </c>
      <c r="E19" s="3418" t="s">
        <v>2945</v>
      </c>
      <c r="F19" s="3415" t="s">
        <v>2945</v>
      </c>
      <c r="G19" s="3418" t="s">
        <v>2945</v>
      </c>
      <c r="H19" s="3418" t="s">
        <v>2944</v>
      </c>
      <c r="I19" s="3415" t="s">
        <v>2945</v>
      </c>
      <c r="J19" s="3415" t="s">
        <v>1185</v>
      </c>
      <c r="K19" s="26"/>
      <c r="L19" s="26"/>
      <c r="M19" s="26"/>
    </row>
    <row r="20" spans="1:13" ht="12" customHeight="1" x14ac:dyDescent="0.15">
      <c r="A20" s="947"/>
      <c r="B20" s="2612"/>
      <c r="C20" s="123" t="s">
        <v>2010</v>
      </c>
      <c r="D20" s="3415" t="n">
        <v>238988.0</v>
      </c>
      <c r="E20" s="3418" t="n">
        <v>0.14456412417816</v>
      </c>
      <c r="F20" s="3415" t="n">
        <v>4777.59</v>
      </c>
      <c r="G20" s="3418" t="n">
        <v>17517.83</v>
      </c>
      <c r="H20" s="3418" t="n">
        <v>84.884765606875</v>
      </c>
      <c r="I20" s="3415" t="n">
        <v>126.68</v>
      </c>
      <c r="J20" s="3415" t="s">
        <v>2998</v>
      </c>
      <c r="K20" s="26"/>
      <c r="L20" s="26"/>
      <c r="M20" s="26"/>
    </row>
    <row r="21" spans="1:13" ht="12" customHeight="1" x14ac:dyDescent="0.15">
      <c r="A21" s="947"/>
      <c r="B21" s="2612"/>
      <c r="C21" s="123" t="s">
        <v>171</v>
      </c>
      <c r="D21" s="3415" t="n">
        <v>76646.67</v>
      </c>
      <c r="E21" s="3418" t="s">
        <v>2946</v>
      </c>
      <c r="F21" s="3415" t="n">
        <v>1686.23</v>
      </c>
      <c r="G21" s="3418" t="n">
        <v>6182.843333333333</v>
      </c>
      <c r="H21" s="3418" t="n">
        <v>-101.745094636581</v>
      </c>
      <c r="I21" s="3415" t="s">
        <v>2946</v>
      </c>
      <c r="J21" s="3415" t="s">
        <v>1185</v>
      </c>
      <c r="K21" s="26"/>
      <c r="L21" s="26"/>
      <c r="M21" s="26"/>
    </row>
    <row r="22" spans="1:13" ht="13.5" customHeight="1" x14ac:dyDescent="0.15">
      <c r="A22" s="947"/>
      <c r="B22" s="2612"/>
      <c r="C22" s="123" t="s">
        <v>2011</v>
      </c>
      <c r="D22" s="3415" t="n">
        <v>27250.04</v>
      </c>
      <c r="E22" s="3418" t="n">
        <v>2.26688574668981</v>
      </c>
      <c r="F22" s="3415" t="n">
        <v>544.75</v>
      </c>
      <c r="G22" s="3418" t="n">
        <v>1997.4166666666667</v>
      </c>
      <c r="H22" s="3418" t="n">
        <v>-52.317001368597</v>
      </c>
      <c r="I22" s="3415" t="n">
        <v>226.5</v>
      </c>
      <c r="J22" s="3415" t="s">
        <v>2999</v>
      </c>
      <c r="K22" s="26"/>
      <c r="L22" s="26"/>
      <c r="M22" s="26"/>
    </row>
    <row r="23" spans="1:13" ht="13.5" customHeight="1" x14ac:dyDescent="0.15">
      <c r="A23" s="947"/>
      <c r="B23" s="2612"/>
      <c r="C23" s="123" t="s">
        <v>2012</v>
      </c>
      <c r="D23" s="3415" t="n">
        <v>6728.0</v>
      </c>
      <c r="E23" s="3418" t="n">
        <v>28.14628148308289</v>
      </c>
      <c r="F23" s="3415" t="n">
        <v>191.32</v>
      </c>
      <c r="G23" s="3418" t="n">
        <v>701.5066666666667</v>
      </c>
      <c r="H23" s="3418" t="n">
        <v>-158.921447351414</v>
      </c>
      <c r="I23" s="3415" t="n">
        <v>694.35</v>
      </c>
      <c r="J23" s="3415" t="s">
        <v>3000</v>
      </c>
      <c r="K23" s="26"/>
      <c r="L23" s="26"/>
      <c r="M23" s="26"/>
    </row>
    <row r="24" spans="1:13" ht="13.5" customHeight="1" x14ac:dyDescent="0.15">
      <c r="A24" s="947"/>
      <c r="B24" s="2612"/>
      <c r="C24" s="123" t="s">
        <v>175</v>
      </c>
      <c r="D24" s="3415" t="s">
        <v>2943</v>
      </c>
      <c r="E24" s="3418" t="s">
        <v>2943</v>
      </c>
      <c r="F24" s="3415" t="s">
        <v>2945</v>
      </c>
      <c r="G24" s="3418" t="s">
        <v>2945</v>
      </c>
      <c r="H24" s="3418" t="s">
        <v>2944</v>
      </c>
      <c r="I24" s="3415" t="s">
        <v>2943</v>
      </c>
      <c r="J24" s="3415" t="s">
        <v>3001</v>
      </c>
      <c r="K24" s="26"/>
      <c r="L24" s="26"/>
      <c r="M24" s="26"/>
    </row>
    <row r="25" spans="1:13" ht="13.5" customHeight="1" x14ac:dyDescent="0.15">
      <c r="A25" s="952"/>
      <c r="B25" s="2613"/>
      <c r="C25" s="125" t="s">
        <v>2013</v>
      </c>
      <c r="D25" s="3415" t="n">
        <v>83440.29</v>
      </c>
      <c r="E25" s="3418" t="n">
        <v>1.92810713124101</v>
      </c>
      <c r="F25" s="3415" t="n">
        <v>1417.83</v>
      </c>
      <c r="G25" s="3418" t="n">
        <v>5198.71</v>
      </c>
      <c r="H25" s="3418" t="n">
        <v>1855.750063226101</v>
      </c>
      <c r="I25" s="3415" t="n">
        <v>589.9</v>
      </c>
      <c r="J25" s="3415" t="s">
        <v>3001</v>
      </c>
      <c r="K25" s="26"/>
      <c r="L25" s="26"/>
      <c r="M25" s="26"/>
    </row>
    <row r="26" spans="1:13" ht="13.5" customHeight="1" x14ac:dyDescent="0.15">
      <c r="A26" s="954" t="s">
        <v>177</v>
      </c>
      <c r="B26" s="955"/>
      <c r="C26" s="955"/>
      <c r="D26" s="3418" t="s">
        <v>2946</v>
      </c>
      <c r="E26" s="3418" t="s">
        <v>2945</v>
      </c>
      <c r="F26" s="3418" t="s">
        <v>2945</v>
      </c>
      <c r="G26" s="3418" t="s">
        <v>2945</v>
      </c>
      <c r="H26" s="3418" t="s">
        <v>2945</v>
      </c>
      <c r="I26" s="3418" t="s">
        <v>2945</v>
      </c>
      <c r="J26" s="3416" t="s">
        <v>1185</v>
      </c>
      <c r="K26" s="26"/>
      <c r="L26" s="26"/>
      <c r="M26" s="26"/>
    </row>
    <row r="27" spans="1:13" ht="13.5" customHeight="1" x14ac:dyDescent="0.15">
      <c r="A27" s="954" t="s">
        <v>178</v>
      </c>
      <c r="B27" s="955"/>
      <c r="C27" s="955"/>
      <c r="D27" s="3418" t="n">
        <v>618409.0</v>
      </c>
      <c r="E27" s="3418" t="n">
        <v>0.72213020538482</v>
      </c>
      <c r="F27" s="3418" t="n">
        <v>12260.68</v>
      </c>
      <c r="G27" s="3418" t="n">
        <v>44955.82666666667</v>
      </c>
      <c r="H27" s="3418" t="n">
        <v>15.136968921859</v>
      </c>
      <c r="I27" s="3418" t="n">
        <v>1637.43</v>
      </c>
      <c r="J27" s="3416" t="s">
        <v>1185</v>
      </c>
      <c r="K27" s="26"/>
      <c r="L27" s="26"/>
      <c r="M27" s="26"/>
    </row>
    <row r="28" spans="1:13" ht="13.5" customHeight="1" x14ac:dyDescent="0.15">
      <c r="A28" s="959" t="s">
        <v>179</v>
      </c>
      <c r="B28" s="2611" t="s">
        <v>162</v>
      </c>
      <c r="C28" s="126" t="s">
        <v>182</v>
      </c>
      <c r="D28" s="3415" t="s">
        <v>2943</v>
      </c>
      <c r="E28" s="3418" t="s">
        <v>2943</v>
      </c>
      <c r="F28" s="3415" t="s">
        <v>2943</v>
      </c>
      <c r="G28" s="3418" t="s">
        <v>2943</v>
      </c>
      <c r="H28" s="3418" t="s">
        <v>2943</v>
      </c>
      <c r="I28" s="3415" t="s">
        <v>2943</v>
      </c>
      <c r="J28" s="3415" t="s">
        <v>1185</v>
      </c>
      <c r="K28" s="26"/>
      <c r="L28" s="26"/>
      <c r="M28" s="26"/>
    </row>
    <row r="29" spans="1:13" ht="13.5" customHeight="1" x14ac:dyDescent="0.15">
      <c r="A29" s="124"/>
      <c r="B29" s="2612"/>
      <c r="C29" s="123" t="s">
        <v>183</v>
      </c>
      <c r="D29" s="3415" t="s">
        <v>2943</v>
      </c>
      <c r="E29" s="3418" t="s">
        <v>2943</v>
      </c>
      <c r="F29" s="3415" t="s">
        <v>2945</v>
      </c>
      <c r="G29" s="3418" t="s">
        <v>2945</v>
      </c>
      <c r="H29" s="3418" t="s">
        <v>2962</v>
      </c>
      <c r="I29" s="3415" t="s">
        <v>2943</v>
      </c>
      <c r="J29" s="3415" t="s">
        <v>1185</v>
      </c>
      <c r="K29" s="26"/>
      <c r="L29" s="26"/>
      <c r="M29" s="26"/>
    </row>
    <row r="30" spans="1:13" ht="13.5" customHeight="1" x14ac:dyDescent="0.15">
      <c r="A30" s="124"/>
      <c r="B30" s="2612"/>
      <c r="C30" s="123" t="s">
        <v>184</v>
      </c>
      <c r="D30" s="3415" t="n">
        <v>453.0</v>
      </c>
      <c r="E30" s="3418" t="s">
        <v>2945</v>
      </c>
      <c r="F30" s="3415" t="n">
        <v>12.23</v>
      </c>
      <c r="G30" s="3418" t="n">
        <v>44.84333333333333</v>
      </c>
      <c r="H30" s="3418" t="n">
        <v>0.042938640251</v>
      </c>
      <c r="I30" s="3415" t="s">
        <v>2945</v>
      </c>
      <c r="J30" s="3415" t="s">
        <v>1185</v>
      </c>
      <c r="K30" s="26"/>
      <c r="L30" s="26"/>
      <c r="M30" s="26"/>
    </row>
    <row r="31" spans="1:13" ht="13.5" customHeight="1" x14ac:dyDescent="0.15">
      <c r="A31" s="124"/>
      <c r="B31" s="2612"/>
      <c r="C31" s="123" t="s">
        <v>186</v>
      </c>
      <c r="D31" s="3415" t="s">
        <v>2943</v>
      </c>
      <c r="E31" s="3418" t="s">
        <v>2943</v>
      </c>
      <c r="F31" s="3415" t="s">
        <v>2943</v>
      </c>
      <c r="G31" s="3418" t="s">
        <v>2943</v>
      </c>
      <c r="H31" s="3418" t="s">
        <v>2943</v>
      </c>
      <c r="I31" s="3415" t="s">
        <v>2943</v>
      </c>
      <c r="J31" s="3415" t="s">
        <v>1185</v>
      </c>
      <c r="K31" s="26"/>
      <c r="L31" s="26"/>
      <c r="M31" s="26"/>
    </row>
    <row r="32" spans="1:13" ht="12" customHeight="1" x14ac:dyDescent="0.15">
      <c r="A32" s="124"/>
      <c r="B32" s="2612"/>
      <c r="C32" s="123" t="s">
        <v>187</v>
      </c>
      <c r="D32" s="3415" t="n">
        <v>309.0</v>
      </c>
      <c r="E32" s="3418" t="s">
        <v>2945</v>
      </c>
      <c r="F32" s="3415" t="n">
        <v>9.31</v>
      </c>
      <c r="G32" s="3418" t="n">
        <v>34.13666666666667</v>
      </c>
      <c r="H32" s="3418" t="n">
        <v>0.025946223814</v>
      </c>
      <c r="I32" s="3415" t="s">
        <v>2945</v>
      </c>
      <c r="J32" s="3415" t="s">
        <v>1185</v>
      </c>
      <c r="K32" s="26"/>
      <c r="L32" s="26"/>
      <c r="M32" s="26"/>
    </row>
    <row r="33" spans="1:13" ht="13.5" customHeight="1" x14ac:dyDescent="0.15">
      <c r="A33" s="124"/>
      <c r="B33" s="2613"/>
      <c r="C33" s="123" t="s">
        <v>188</v>
      </c>
      <c r="D33" s="3415" t="s">
        <v>2946</v>
      </c>
      <c r="E33" s="3418" t="s">
        <v>2945</v>
      </c>
      <c r="F33" s="3415" t="s">
        <v>2945</v>
      </c>
      <c r="G33" s="3418" t="s">
        <v>2945</v>
      </c>
      <c r="H33" s="3418" t="s">
        <v>2944</v>
      </c>
      <c r="I33" s="3415" t="s">
        <v>2945</v>
      </c>
      <c r="J33" s="3415" t="s">
        <v>1185</v>
      </c>
      <c r="K33" s="26"/>
      <c r="L33" s="26"/>
      <c r="M33" s="26"/>
    </row>
    <row r="34" spans="1:13" ht="17.25" customHeight="1" x14ac:dyDescent="0.15">
      <c r="A34" s="124"/>
      <c r="B34" s="2611" t="s">
        <v>189</v>
      </c>
      <c r="C34" s="955" t="s">
        <v>234</v>
      </c>
      <c r="D34" s="3415" t="s">
        <v>2946</v>
      </c>
      <c r="E34" s="3418" t="s">
        <v>2945</v>
      </c>
      <c r="F34" s="3415" t="s">
        <v>2945</v>
      </c>
      <c r="G34" s="3418" t="s">
        <v>2945</v>
      </c>
      <c r="H34" s="3418" t="s">
        <v>2945</v>
      </c>
      <c r="I34" s="3415" t="s">
        <v>2945</v>
      </c>
      <c r="J34" s="3415" t="s">
        <v>1185</v>
      </c>
      <c r="K34" s="26"/>
      <c r="L34" s="26"/>
      <c r="M34" s="26"/>
    </row>
    <row r="35" spans="1:13" ht="17.25" customHeight="1" x14ac:dyDescent="0.15">
      <c r="A35" s="124"/>
      <c r="B35" s="2612"/>
      <c r="C35" s="123" t="s">
        <v>191</v>
      </c>
      <c r="D35" s="3415" t="n">
        <v>152088.0</v>
      </c>
      <c r="E35" s="3418" t="s">
        <v>2945</v>
      </c>
      <c r="F35" s="3415" t="n">
        <v>4464.46</v>
      </c>
      <c r="G35" s="3418" t="n">
        <v>16369.686666666666</v>
      </c>
      <c r="H35" s="3418" t="n">
        <v>2004.362541228529</v>
      </c>
      <c r="I35" s="3415" t="s">
        <v>2945</v>
      </c>
      <c r="J35" s="3415" t="s">
        <v>1185</v>
      </c>
      <c r="K35" s="26"/>
      <c r="L35" s="26"/>
      <c r="M35" s="26"/>
    </row>
    <row r="36" spans="1:13" ht="17.25" customHeight="1" x14ac:dyDescent="0.15">
      <c r="A36" s="91"/>
      <c r="B36" s="2613"/>
      <c r="C36" s="123" t="s">
        <v>2014</v>
      </c>
      <c r="D36" s="3415" t="s">
        <v>2946</v>
      </c>
      <c r="E36" s="3418" t="s">
        <v>2945</v>
      </c>
      <c r="F36" s="3415" t="s">
        <v>2945</v>
      </c>
      <c r="G36" s="3418" t="s">
        <v>2945</v>
      </c>
      <c r="H36" s="3418" t="s">
        <v>2945</v>
      </c>
      <c r="I36" s="3415" t="s">
        <v>2945</v>
      </c>
      <c r="J36" s="3415" t="s">
        <v>1185</v>
      </c>
      <c r="K36" s="26"/>
      <c r="L36" s="26"/>
      <c r="M36" s="26"/>
    </row>
    <row r="37" spans="1:13" ht="17.25" customHeight="1" x14ac:dyDescent="0.15">
      <c r="A37" s="963" t="s">
        <v>193</v>
      </c>
      <c r="B37" s="123"/>
      <c r="C37" s="123"/>
      <c r="D37" s="3418" t="s">
        <v>2946</v>
      </c>
      <c r="E37" s="3418" t="s">
        <v>2945</v>
      </c>
      <c r="F37" s="3418" t="s">
        <v>2945</v>
      </c>
      <c r="G37" s="3418" t="s">
        <v>2945</v>
      </c>
      <c r="H37" s="3418" t="s">
        <v>2945</v>
      </c>
      <c r="I37" s="3418" t="s">
        <v>2945</v>
      </c>
      <c r="J37" s="3416" t="s">
        <v>1185</v>
      </c>
      <c r="K37" s="26"/>
      <c r="L37" s="26"/>
      <c r="M37" s="26"/>
    </row>
    <row r="38" spans="1:13" ht="17.25" customHeight="1" x14ac:dyDescent="0.15">
      <c r="A38" s="954" t="s">
        <v>194</v>
      </c>
      <c r="B38" s="955"/>
      <c r="C38" s="955"/>
      <c r="D38" s="3418" t="n">
        <v>152850.0</v>
      </c>
      <c r="E38" s="3418" t="s">
        <v>2962</v>
      </c>
      <c r="F38" s="3418" t="n">
        <v>4486.0</v>
      </c>
      <c r="G38" s="3418" t="n">
        <v>16448.666666666668</v>
      </c>
      <c r="H38" s="3418" t="n">
        <v>6.962539469998</v>
      </c>
      <c r="I38" s="3418" t="s">
        <v>2962</v>
      </c>
      <c r="J38" s="3416" t="s">
        <v>1185</v>
      </c>
      <c r="K38" s="26"/>
      <c r="L38" s="26"/>
      <c r="M38" s="26"/>
    </row>
    <row r="39" spans="1:13" ht="17.25" customHeight="1" x14ac:dyDescent="0.15">
      <c r="A39" s="954" t="s">
        <v>195</v>
      </c>
      <c r="B39" s="964"/>
      <c r="C39" s="958" t="s">
        <v>2015</v>
      </c>
      <c r="D39" s="3415" t="n">
        <v>143999.0</v>
      </c>
      <c r="E39" s="3418" t="n">
        <v>7.72164453162237</v>
      </c>
      <c r="F39" s="3415" t="n">
        <v>2190.78</v>
      </c>
      <c r="G39" s="3418" t="n">
        <v>8032.86</v>
      </c>
      <c r="H39" s="3418" t="n">
        <v>4.470561561486</v>
      </c>
      <c r="I39" s="3415" t="n">
        <v>4077.0</v>
      </c>
      <c r="J39" s="3415" t="s">
        <v>3002</v>
      </c>
      <c r="K39" s="26"/>
      <c r="L39" s="26"/>
      <c r="M39" s="26"/>
    </row>
    <row r="40" spans="1:13" ht="17.25" customHeight="1" x14ac:dyDescent="0.15">
      <c r="A40" s="965" t="s">
        <v>197</v>
      </c>
      <c r="B40" s="935"/>
      <c r="C40" s="958"/>
      <c r="D40" s="3418" t="s">
        <v>2946</v>
      </c>
      <c r="E40" s="3418" t="s">
        <v>2945</v>
      </c>
      <c r="F40" s="3418" t="s">
        <v>2945</v>
      </c>
      <c r="G40" s="3418" t="s">
        <v>2945</v>
      </c>
      <c r="H40" s="3418" t="s">
        <v>2945</v>
      </c>
      <c r="I40" s="3418" t="s">
        <v>2945</v>
      </c>
      <c r="J40" s="3416" t="s">
        <v>1185</v>
      </c>
      <c r="K40" s="26"/>
      <c r="L40" s="26"/>
      <c r="M40" s="26"/>
    </row>
    <row r="41" spans="1:13" ht="12.75" customHeight="1" x14ac:dyDescent="0.15">
      <c r="A41" s="955"/>
      <c r="B41" s="955"/>
      <c r="C41" s="3428" t="s">
        <v>3003</v>
      </c>
      <c r="D41" s="3415" t="s">
        <v>2946</v>
      </c>
      <c r="E41" s="3418" t="s">
        <v>2945</v>
      </c>
      <c r="F41" s="3415" t="s">
        <v>2945</v>
      </c>
      <c r="G41" s="3418" t="s">
        <v>2945</v>
      </c>
      <c r="H41" s="3418" t="s">
        <v>1185</v>
      </c>
      <c r="I41" s="3415" t="s">
        <v>2945</v>
      </c>
      <c r="J41" s="3415" t="s">
        <v>1185</v>
      </c>
      <c r="K41" s="26"/>
      <c r="L41" s="26"/>
      <c r="M41" s="26"/>
    </row>
    <row r="42" spans="1:13" ht="12" customHeight="1" x14ac:dyDescent="0.15">
      <c r="A42" s="965" t="s">
        <v>198</v>
      </c>
      <c r="B42" s="958"/>
      <c r="C42" s="958"/>
      <c r="D42" s="3418" t="n">
        <v>143999.0</v>
      </c>
      <c r="E42" s="3418" t="n">
        <v>7.72164453162237</v>
      </c>
      <c r="F42" s="3418" t="n">
        <v>2190.78</v>
      </c>
      <c r="G42" s="3418" t="n">
        <v>8032.86</v>
      </c>
      <c r="H42" s="3418" t="n">
        <v>4.470561561486</v>
      </c>
      <c r="I42" s="3418" t="n">
        <v>4077.0</v>
      </c>
      <c r="J42" s="3416" t="s">
        <v>1185</v>
      </c>
      <c r="K42" s="26"/>
      <c r="L42" s="26"/>
      <c r="M42" s="26"/>
    </row>
    <row r="43" spans="1:13" x14ac:dyDescent="0.15">
      <c r="A43" s="2620" t="s">
        <v>199</v>
      </c>
      <c r="B43" s="2621"/>
      <c r="C43" s="2622"/>
      <c r="D43" s="3415" t="s">
        <v>2946</v>
      </c>
      <c r="E43" s="3418" t="s">
        <v>2945</v>
      </c>
      <c r="F43" s="3415" t="s">
        <v>2945</v>
      </c>
      <c r="G43" s="3418" t="s">
        <v>2945</v>
      </c>
      <c r="H43" s="3418" t="s">
        <v>2945</v>
      </c>
      <c r="I43" s="3415" t="s">
        <v>2945</v>
      </c>
      <c r="J43" s="3415" t="s">
        <v>1185</v>
      </c>
      <c r="K43" s="26"/>
      <c r="L43" s="26"/>
      <c r="M43" s="26"/>
    </row>
    <row r="44" spans="1:13" ht="12" customHeight="1" x14ac:dyDescent="0.15">
      <c r="A44" s="963" t="s">
        <v>235</v>
      </c>
      <c r="B44" s="123"/>
      <c r="C44" s="123"/>
      <c r="D44" s="3418" t="s">
        <v>2946</v>
      </c>
      <c r="E44" s="3418" t="s">
        <v>2945</v>
      </c>
      <c r="F44" s="3418" t="s">
        <v>2945</v>
      </c>
      <c r="G44" s="3418" t="s">
        <v>2945</v>
      </c>
      <c r="H44" s="3418" t="s">
        <v>2962</v>
      </c>
      <c r="I44" s="3418" t="s">
        <v>2945</v>
      </c>
      <c r="J44" s="3416" t="s">
        <v>1185</v>
      </c>
      <c r="K44" s="26"/>
      <c r="L44" s="26"/>
      <c r="M44" s="26"/>
    </row>
    <row r="45" spans="1:13" ht="12" customHeight="1" x14ac:dyDescent="0.15">
      <c r="A45" s="958"/>
      <c r="B45" s="955"/>
      <c r="C45" s="3428" t="s">
        <v>2956</v>
      </c>
      <c r="D45" s="3415" t="s">
        <v>2946</v>
      </c>
      <c r="E45" s="3418" t="s">
        <v>2945</v>
      </c>
      <c r="F45" s="3415" t="s">
        <v>2945</v>
      </c>
      <c r="G45" s="3418" t="s">
        <v>2945</v>
      </c>
      <c r="H45" s="3418" t="s">
        <v>1185</v>
      </c>
      <c r="I45" s="3415" t="s">
        <v>2945</v>
      </c>
      <c r="J45" s="3415" t="s">
        <v>1185</v>
      </c>
      <c r="K45" s="26"/>
      <c r="L45" s="26"/>
      <c r="M45" s="26"/>
    </row>
    <row r="46" spans="1:13" ht="12" customHeight="1" x14ac:dyDescent="0.15">
      <c r="A46" s="963" t="s">
        <v>236</v>
      </c>
      <c r="B46" s="971"/>
      <c r="C46" s="123"/>
      <c r="D46" s="3418" t="s">
        <v>2946</v>
      </c>
      <c r="E46" s="3418" t="s">
        <v>2945</v>
      </c>
      <c r="F46" s="3418" t="s">
        <v>2945</v>
      </c>
      <c r="G46" s="3418" t="s">
        <v>2945</v>
      </c>
      <c r="H46" s="3418" t="s">
        <v>2962</v>
      </c>
      <c r="I46" s="3418" t="s">
        <v>2945</v>
      </c>
      <c r="J46" s="3416" t="s">
        <v>1185</v>
      </c>
      <c r="K46" s="26"/>
      <c r="L46" s="26"/>
      <c r="M46" s="26"/>
    </row>
    <row r="47" spans="1:13" ht="12" customHeight="1" x14ac:dyDescent="0.15">
      <c r="A47" s="26"/>
      <c r="B47" s="26"/>
      <c r="C47" s="26"/>
      <c r="D47" s="26"/>
      <c r="E47" s="26"/>
      <c r="F47" s="26"/>
      <c r="G47" s="26"/>
      <c r="H47" s="26"/>
      <c r="I47" s="26"/>
      <c r="J47" s="26"/>
      <c r="K47" s="26"/>
      <c r="L47" s="26"/>
      <c r="M47" s="26"/>
    </row>
    <row r="48" spans="1:13" ht="24" customHeight="1" x14ac:dyDescent="0.15">
      <c r="A48" s="2626" t="s">
        <v>2016</v>
      </c>
      <c r="B48" s="2627"/>
      <c r="C48" s="2627"/>
      <c r="D48" s="2627"/>
      <c r="E48" s="2627"/>
      <c r="F48" s="2627"/>
      <c r="G48" s="2627"/>
      <c r="H48" s="2627"/>
      <c r="I48" s="2627"/>
      <c r="J48" s="2627"/>
      <c r="K48" s="26"/>
      <c r="L48" s="26"/>
      <c r="M48" s="26"/>
    </row>
    <row r="49" spans="1:13" ht="12" customHeight="1" x14ac:dyDescent="0.15">
      <c r="A49" s="2551" t="s">
        <v>2017</v>
      </c>
      <c r="B49" s="2551"/>
      <c r="C49" s="2551"/>
      <c r="D49" s="2551"/>
      <c r="E49" s="2551"/>
      <c r="F49" s="2551"/>
      <c r="G49" s="26"/>
      <c r="H49" s="26"/>
      <c r="I49" s="26"/>
      <c r="J49" s="26"/>
      <c r="K49" s="26"/>
      <c r="L49" s="26"/>
      <c r="M49" s="26"/>
    </row>
    <row r="50" spans="1:13" x14ac:dyDescent="0.15">
      <c r="A50" s="2626" t="s">
        <v>2018</v>
      </c>
      <c r="B50" s="2627"/>
      <c r="C50" s="2627"/>
      <c r="D50" s="2627"/>
      <c r="E50" s="2627"/>
      <c r="F50" s="2627"/>
      <c r="G50" s="2627"/>
      <c r="H50" s="2627"/>
      <c r="I50" s="2627"/>
      <c r="J50" s="2627"/>
      <c r="K50" s="26"/>
      <c r="L50" s="26"/>
      <c r="M50" s="26"/>
    </row>
    <row r="51" spans="1:13" ht="12" customHeight="1" x14ac:dyDescent="0.15">
      <c r="A51" s="2626" t="s">
        <v>2019</v>
      </c>
      <c r="B51" s="2626"/>
      <c r="C51" s="2626"/>
      <c r="D51" s="2626"/>
      <c r="E51" s="2626"/>
      <c r="F51" s="2626"/>
      <c r="G51" s="2626"/>
      <c r="H51" s="2626"/>
      <c r="I51" s="2626"/>
      <c r="J51" s="2626"/>
      <c r="K51" s="26"/>
      <c r="L51" s="26"/>
      <c r="M51" s="26"/>
    </row>
    <row r="52" spans="1:13" ht="7.5" customHeight="1" x14ac:dyDescent="0.15">
      <c r="A52" s="2626"/>
      <c r="B52" s="2626"/>
      <c r="C52" s="2626"/>
      <c r="D52" s="2626"/>
      <c r="E52" s="2626"/>
      <c r="F52" s="2626"/>
      <c r="G52" s="2626"/>
      <c r="H52" s="2626"/>
      <c r="I52" s="2626"/>
      <c r="J52" s="2626"/>
      <c r="K52" s="26"/>
      <c r="L52" s="26"/>
      <c r="M52" s="26"/>
    </row>
    <row r="53" spans="1:13" ht="12" customHeight="1" x14ac:dyDescent="0.15">
      <c r="A53" s="2551" t="s">
        <v>2020</v>
      </c>
      <c r="B53" s="2551"/>
      <c r="C53" s="2551"/>
      <c r="D53" s="2551"/>
      <c r="E53" s="26"/>
      <c r="F53" s="26"/>
      <c r="G53" s="26"/>
      <c r="H53" s="26"/>
      <c r="I53" s="26"/>
      <c r="J53" s="26"/>
      <c r="K53" s="26"/>
      <c r="L53" s="26"/>
      <c r="M53" s="26"/>
    </row>
    <row r="54" spans="1:13" ht="12" customHeight="1" x14ac:dyDescent="0.15">
      <c r="A54" s="2551" t="s">
        <v>2021</v>
      </c>
      <c r="B54" s="2551"/>
      <c r="C54" s="2551"/>
      <c r="D54" s="2551"/>
      <c r="E54" s="26"/>
      <c r="F54" s="26"/>
      <c r="G54" s="26"/>
      <c r="H54" s="26"/>
      <c r="I54" s="26"/>
      <c r="J54" s="26"/>
      <c r="K54" s="26"/>
      <c r="L54" s="26"/>
      <c r="M54" s="26"/>
    </row>
    <row r="55" spans="1:13" ht="12" customHeight="1" x14ac:dyDescent="0.15">
      <c r="A55" s="2551" t="s">
        <v>2022</v>
      </c>
      <c r="B55" s="2551"/>
      <c r="C55" s="2551"/>
      <c r="D55" s="2551"/>
      <c r="E55" s="26"/>
      <c r="F55" s="26"/>
      <c r="G55" s="26"/>
      <c r="H55" s="26"/>
      <c r="I55" s="26"/>
      <c r="J55" s="26"/>
      <c r="K55" s="26"/>
      <c r="L55" s="26"/>
      <c r="M55" s="26"/>
    </row>
    <row r="56" spans="1:13" ht="12" customHeight="1" x14ac:dyDescent="0.15">
      <c r="A56" s="2551" t="s">
        <v>2023</v>
      </c>
      <c r="B56" s="2551"/>
      <c r="C56" s="2551"/>
      <c r="D56" s="2551"/>
      <c r="E56" s="26"/>
      <c r="F56" s="26"/>
      <c r="G56" s="26"/>
      <c r="H56" s="26"/>
      <c r="I56" s="26"/>
      <c r="J56" s="26"/>
      <c r="K56" s="26"/>
      <c r="L56" s="26"/>
      <c r="M56" s="26"/>
    </row>
    <row r="57" spans="1:13" ht="12" customHeight="1" thickBot="1" x14ac:dyDescent="0.2">
      <c r="A57" s="321"/>
      <c r="B57" s="321"/>
      <c r="C57" s="321"/>
      <c r="D57" s="299"/>
      <c r="E57" s="299"/>
      <c r="F57" s="299"/>
      <c r="G57" s="299"/>
      <c r="H57" s="299"/>
      <c r="I57" s="299"/>
      <c r="J57" s="299"/>
      <c r="K57" s="26"/>
      <c r="L57" s="26"/>
      <c r="M57" s="26"/>
    </row>
    <row r="58" spans="1:13" ht="17.25" customHeight="1" x14ac:dyDescent="0.15">
      <c r="A58" s="2547" t="s">
        <v>2024</v>
      </c>
      <c r="B58" s="2548"/>
      <c r="C58" s="2548"/>
      <c r="D58" s="2548"/>
      <c r="E58" s="2548"/>
      <c r="F58" s="2548"/>
      <c r="G58" s="2548"/>
      <c r="H58" s="2548"/>
      <c r="I58" s="2548"/>
      <c r="J58" s="2549"/>
      <c r="K58" s="26"/>
      <c r="L58" s="26"/>
      <c r="M58" s="26"/>
    </row>
    <row r="59" spans="1:13" ht="26.25" customHeight="1" x14ac:dyDescent="0.15">
      <c r="A59" s="2623" t="s">
        <v>237</v>
      </c>
      <c r="B59" s="2624"/>
      <c r="C59" s="2624"/>
      <c r="D59" s="2624"/>
      <c r="E59" s="2624"/>
      <c r="F59" s="2624"/>
      <c r="G59" s="2624"/>
      <c r="H59" s="2624"/>
      <c r="I59" s="2624"/>
      <c r="J59" s="2625"/>
      <c r="K59" s="26"/>
      <c r="L59" s="26"/>
      <c r="M59" s="26"/>
    </row>
    <row r="60" spans="1:13" ht="12" customHeight="1" x14ac:dyDescent="0.15">
      <c r="A60" s="2614" t="s">
        <v>1484</v>
      </c>
      <c r="B60" s="2614"/>
      <c r="C60" s="3415" t="s">
        <v>3004</v>
      </c>
      <c r="D60" s="2616"/>
      <c r="E60" s="2616"/>
      <c r="F60" s="2616"/>
      <c r="G60" s="2616"/>
      <c r="H60" s="2616"/>
      <c r="I60" s="2616"/>
      <c r="J60" s="2617"/>
    </row>
  </sheetData>
  <sheetProtection password="A754" sheet="true" scenarios="true" objects="true"/>
  <mergeCells count="22">
    <mergeCell ref="F6:G6"/>
    <mergeCell ref="I6:J6"/>
    <mergeCell ref="A1:E1"/>
    <mergeCell ref="A2:E2"/>
    <mergeCell ref="A3:C3"/>
    <mergeCell ref="A6:C8"/>
    <mergeCell ref="B12:B25"/>
    <mergeCell ref="B28:B33"/>
    <mergeCell ref="B34:B36"/>
    <mergeCell ref="A60:B60"/>
    <mergeCell ref="C60:J60"/>
    <mergeCell ref="A43:C43"/>
    <mergeCell ref="A55:D55"/>
    <mergeCell ref="A56:D56"/>
    <mergeCell ref="A58:J58"/>
    <mergeCell ref="A59:J59"/>
    <mergeCell ref="A48:J48"/>
    <mergeCell ref="A49:F49"/>
    <mergeCell ref="A50:J50"/>
    <mergeCell ref="A51:J52"/>
    <mergeCell ref="A53:D53"/>
    <mergeCell ref="A54:D54"/>
  </mergeCells>
  <printOptions horizontalCentered="1" verticalCentered="1"/>
  <pageMargins left="0.39370078740157483" right="0.39370078740157483" top="0.39370078740157483" bottom="0.39370078740157483" header="0.19685039370078741" footer="0.19685039370078741"/>
  <pageSetup paperSize="9" scale="26"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35"/>
  <sheetViews>
    <sheetView showGridLines="0" workbookViewId="0">
      <selection sqref="A1:C1"/>
    </sheetView>
  </sheetViews>
  <sheetFormatPr baseColWidth="10" defaultColWidth="9.1640625" defaultRowHeight="12" customHeight="1" x14ac:dyDescent="0.15"/>
  <cols>
    <col min="1" max="1" customWidth="true" style="18" width="40.6640625" collapsed="false"/>
    <col min="2" max="2" customWidth="true" style="18" width="26.5" collapsed="false"/>
    <col min="3" max="3" customWidth="true" style="18" width="19.33203125" collapsed="false"/>
    <col min="4" max="4" customWidth="true" style="18" width="17.5" collapsed="false"/>
    <col min="5" max="5" customWidth="true" style="18" width="19.6640625" collapsed="false"/>
    <col min="6" max="6" customWidth="true" style="18" width="19.33203125" collapsed="false"/>
    <col min="7" max="7" customWidth="true" style="18" width="21.5" collapsed="false"/>
    <col min="8" max="16384" style="18" width="9.1640625" collapsed="false"/>
  </cols>
  <sheetData>
    <row r="1" spans="1:7" ht="15.75" customHeight="1" x14ac:dyDescent="0.2">
      <c r="A1" s="2476" t="s">
        <v>238</v>
      </c>
      <c r="B1" s="2476"/>
      <c r="C1" s="2476"/>
      <c r="D1" s="26"/>
      <c r="E1" s="26"/>
      <c r="F1" s="26"/>
      <c r="G1" s="294" t="s">
        <v>2939</v>
      </c>
    </row>
    <row r="2" spans="1:7" ht="15.75" customHeight="1" x14ac:dyDescent="0.2">
      <c r="A2" s="278" t="s">
        <v>88</v>
      </c>
      <c r="B2" s="289"/>
      <c r="C2" s="289"/>
      <c r="D2" s="26"/>
      <c r="E2" s="26"/>
      <c r="F2" s="26"/>
      <c r="G2" s="294" t="s">
        <v>2940</v>
      </c>
    </row>
    <row r="3" spans="1:7" ht="15.75" customHeight="1" x14ac:dyDescent="0.2">
      <c r="A3" s="278" t="s">
        <v>132</v>
      </c>
      <c r="B3" s="289"/>
      <c r="C3" s="289"/>
      <c r="D3" s="26"/>
      <c r="E3" s="26"/>
      <c r="F3" s="294"/>
      <c r="G3" s="294" t="s">
        <v>2941</v>
      </c>
    </row>
    <row r="4" spans="1:7" ht="12.75" customHeight="1" x14ac:dyDescent="0.15">
      <c r="A4" s="26"/>
      <c r="B4" s="26"/>
      <c r="C4" s="26"/>
      <c r="D4" s="26"/>
      <c r="E4" s="26"/>
      <c r="F4" s="26"/>
      <c r="G4" s="26"/>
    </row>
    <row r="5" spans="1:7" ht="12" customHeight="1" x14ac:dyDescent="0.15">
      <c r="A5" s="972" t="s">
        <v>239</v>
      </c>
      <c r="B5" s="973" t="s">
        <v>240</v>
      </c>
      <c r="C5" s="2618" t="s">
        <v>76</v>
      </c>
      <c r="D5" s="2619"/>
      <c r="E5" s="2500" t="s">
        <v>77</v>
      </c>
      <c r="F5" s="2504"/>
      <c r="G5" s="2501"/>
    </row>
    <row r="6" spans="1:7" ht="15" customHeight="1" x14ac:dyDescent="0.15">
      <c r="A6" s="974" t="s">
        <v>241</v>
      </c>
      <c r="B6" s="2636" t="s">
        <v>242</v>
      </c>
      <c r="C6" s="2636" t="s">
        <v>2025</v>
      </c>
      <c r="D6" s="2509" t="s">
        <v>6</v>
      </c>
      <c r="E6" s="2618" t="s">
        <v>710</v>
      </c>
      <c r="F6" s="2619"/>
      <c r="G6" s="973" t="s">
        <v>6</v>
      </c>
    </row>
    <row r="7" spans="1:7" ht="22.5" customHeight="1" x14ac:dyDescent="0.15">
      <c r="A7" s="974"/>
      <c r="B7" s="2637"/>
      <c r="C7" s="2637"/>
      <c r="D7" s="2510"/>
      <c r="E7" s="127" t="s">
        <v>2026</v>
      </c>
      <c r="F7" s="127" t="s">
        <v>2027</v>
      </c>
      <c r="G7" s="705" t="s">
        <v>245</v>
      </c>
    </row>
    <row r="8" spans="1:7" ht="12.75" customHeight="1" thickBot="1" x14ac:dyDescent="0.2">
      <c r="A8" s="975"/>
      <c r="B8" s="121" t="s">
        <v>246</v>
      </c>
      <c r="C8" s="2638" t="s">
        <v>247</v>
      </c>
      <c r="D8" s="2639"/>
      <c r="E8" s="2638" t="s">
        <v>15</v>
      </c>
      <c r="F8" s="2640"/>
      <c r="G8" s="2641"/>
    </row>
    <row r="9" spans="1:7" ht="12.75" customHeight="1" thickTop="1" x14ac:dyDescent="0.15">
      <c r="A9" s="976" t="s">
        <v>248</v>
      </c>
      <c r="B9" s="3418" t="n">
        <v>131.314116</v>
      </c>
      <c r="C9" s="3416" t="s">
        <v>1185</v>
      </c>
      <c r="D9" s="3416" t="s">
        <v>1185</v>
      </c>
      <c r="E9" s="3418" t="n">
        <v>188.2842</v>
      </c>
      <c r="F9" s="3418" t="n">
        <v>4.02565528</v>
      </c>
      <c r="G9" s="3418" t="n">
        <v>0.25812</v>
      </c>
    </row>
    <row r="10" spans="1:7" ht="13.5" customHeight="1" x14ac:dyDescent="0.15">
      <c r="A10" s="977" t="s">
        <v>2028</v>
      </c>
      <c r="B10" s="3415" t="s">
        <v>2946</v>
      </c>
      <c r="C10" s="3418" t="s">
        <v>2946</v>
      </c>
      <c r="D10" s="3418" t="s">
        <v>2946</v>
      </c>
      <c r="E10" s="3418" t="n">
        <v>188.2842</v>
      </c>
      <c r="F10" s="3418" t="n">
        <v>2.5812</v>
      </c>
      <c r="G10" s="3418" t="n">
        <v>0.25812</v>
      </c>
    </row>
    <row r="11" spans="1:7" ht="12" customHeight="1" x14ac:dyDescent="0.15">
      <c r="A11" s="851" t="s">
        <v>249</v>
      </c>
      <c r="B11" s="3416" t="s">
        <v>1185</v>
      </c>
      <c r="C11" s="3418" t="s">
        <v>2946</v>
      </c>
      <c r="D11" s="3418" t="s">
        <v>2945</v>
      </c>
      <c r="E11" s="3415" t="s">
        <v>2946</v>
      </c>
      <c r="F11" s="3415" t="s">
        <v>2946</v>
      </c>
      <c r="G11" s="3415" t="s">
        <v>2945</v>
      </c>
    </row>
    <row r="12" spans="1:7" ht="12" customHeight="1" x14ac:dyDescent="0.15">
      <c r="A12" s="851" t="s">
        <v>250</v>
      </c>
      <c r="B12" s="3416" t="s">
        <v>1185</v>
      </c>
      <c r="C12" s="3418" t="s">
        <v>2944</v>
      </c>
      <c r="D12" s="3418" t="s">
        <v>2945</v>
      </c>
      <c r="E12" s="3415" t="s">
        <v>2945</v>
      </c>
      <c r="F12" s="3415" t="s">
        <v>2946</v>
      </c>
      <c r="G12" s="3415" t="s">
        <v>2945</v>
      </c>
    </row>
    <row r="13" spans="1:7" ht="12" customHeight="1" x14ac:dyDescent="0.15">
      <c r="A13" s="851" t="s">
        <v>2677</v>
      </c>
      <c r="B13" s="3416" t="s">
        <v>1185</v>
      </c>
      <c r="C13" s="3418" t="s">
        <v>2946</v>
      </c>
      <c r="D13" s="3418" t="s">
        <v>2946</v>
      </c>
      <c r="E13" s="3415" t="n">
        <v>188.2842</v>
      </c>
      <c r="F13" s="3415" t="n">
        <v>2.5812</v>
      </c>
      <c r="G13" s="3415" t="n">
        <v>0.25812</v>
      </c>
    </row>
    <row r="14" spans="1:7" ht="13.5" customHeight="1" x14ac:dyDescent="0.15">
      <c r="A14" s="977" t="s">
        <v>2029</v>
      </c>
      <c r="B14" s="3415" t="n">
        <v>131.314116</v>
      </c>
      <c r="C14" s="3418" t="n">
        <v>0.01100000003046</v>
      </c>
      <c r="D14" s="3418" t="s">
        <v>2945</v>
      </c>
      <c r="E14" s="3418" t="s">
        <v>2945</v>
      </c>
      <c r="F14" s="3418" t="n">
        <v>1.44445528</v>
      </c>
      <c r="G14" s="3418" t="s">
        <v>2945</v>
      </c>
    </row>
    <row r="15" spans="1:7" ht="12" customHeight="1" x14ac:dyDescent="0.15">
      <c r="A15" s="851" t="s">
        <v>249</v>
      </c>
      <c r="B15" s="3416" t="s">
        <v>1185</v>
      </c>
      <c r="C15" s="3418" t="n">
        <v>0.01100000003046</v>
      </c>
      <c r="D15" s="3418" t="s">
        <v>2945</v>
      </c>
      <c r="E15" s="3415" t="s">
        <v>2945</v>
      </c>
      <c r="F15" s="3415" t="n">
        <v>1.44445528</v>
      </c>
      <c r="G15" s="3415" t="s">
        <v>2945</v>
      </c>
    </row>
    <row r="16" spans="1:7" ht="12.75" customHeight="1" x14ac:dyDescent="0.15">
      <c r="A16" s="978" t="s">
        <v>250</v>
      </c>
      <c r="B16" s="3416" t="s">
        <v>1185</v>
      </c>
      <c r="C16" s="3418" t="s">
        <v>2962</v>
      </c>
      <c r="D16" s="3418" t="s">
        <v>2945</v>
      </c>
      <c r="E16" s="3415" t="s">
        <v>2945</v>
      </c>
      <c r="F16" s="3415" t="s">
        <v>2943</v>
      </c>
      <c r="G16" s="3415" t="s">
        <v>2945</v>
      </c>
    </row>
    <row r="17" spans="1:7" ht="12.75" customHeight="1" x14ac:dyDescent="0.15">
      <c r="A17" s="983" t="s">
        <v>2030</v>
      </c>
      <c r="B17" s="3415" t="n">
        <v>14.88948236</v>
      </c>
      <c r="C17" s="3418" t="n">
        <v>0.1452995367933</v>
      </c>
      <c r="D17" s="3418" t="n">
        <v>43.63223081651846</v>
      </c>
      <c r="E17" s="3415" t="s">
        <v>2946</v>
      </c>
      <c r="F17" s="3415" t="n">
        <v>2.16343489</v>
      </c>
      <c r="G17" s="3415" t="n">
        <v>649.66133107</v>
      </c>
    </row>
    <row r="18" spans="1:7" ht="14.25" customHeight="1" x14ac:dyDescent="0.15">
      <c r="A18" s="983" t="s">
        <v>2031</v>
      </c>
      <c r="B18" s="3416" t="s">
        <v>1185</v>
      </c>
      <c r="C18" s="3416" t="s">
        <v>1185</v>
      </c>
      <c r="D18" s="3416" t="s">
        <v>1185</v>
      </c>
      <c r="E18" s="3418" t="s">
        <v>2946</v>
      </c>
      <c r="F18" s="3418" t="s">
        <v>2946</v>
      </c>
      <c r="G18" s="3418" t="s">
        <v>2946</v>
      </c>
    </row>
    <row r="20" spans="1:7" ht="12" customHeight="1" x14ac:dyDescent="0.15">
      <c r="A20" s="314"/>
      <c r="B20" s="314"/>
      <c r="C20" s="314"/>
      <c r="D20" s="314"/>
      <c r="E20" s="314"/>
      <c r="F20" s="314"/>
      <c r="G20" s="314"/>
    </row>
    <row r="21" spans="1:7" ht="13.5" customHeight="1" x14ac:dyDescent="0.15">
      <c r="A21" s="2551" t="s">
        <v>2032</v>
      </c>
      <c r="B21" s="2551"/>
      <c r="C21" s="2551"/>
      <c r="D21" s="2551"/>
      <c r="E21" s="2552"/>
      <c r="F21" s="2552"/>
      <c r="G21" s="2552"/>
    </row>
    <row r="22" spans="1:7" ht="13.5" customHeight="1" x14ac:dyDescent="0.15">
      <c r="A22" s="2550" t="s">
        <v>2033</v>
      </c>
      <c r="B22" s="2550"/>
      <c r="C22" s="2550"/>
      <c r="D22" s="2550"/>
      <c r="E22" s="2550"/>
      <c r="F22" s="26"/>
      <c r="G22" s="26"/>
    </row>
    <row r="23" spans="1:7" ht="13.5" customHeight="1" x14ac:dyDescent="0.15">
      <c r="A23" s="2550" t="s">
        <v>2034</v>
      </c>
      <c r="B23" s="2550"/>
      <c r="C23" s="2550"/>
      <c r="D23" s="26"/>
      <c r="E23" s="26"/>
      <c r="F23" s="26"/>
      <c r="G23" s="26"/>
    </row>
    <row r="24" spans="1:7" ht="13.5" customHeight="1" x14ac:dyDescent="0.15">
      <c r="A24" s="2551" t="s">
        <v>2035</v>
      </c>
      <c r="B24" s="2551"/>
      <c r="C24" s="2551"/>
      <c r="D24" s="2551"/>
      <c r="E24" s="2551"/>
      <c r="F24" s="2551"/>
      <c r="G24" s="26"/>
    </row>
    <row r="25" spans="1:7" ht="13.5" customHeight="1" x14ac:dyDescent="0.15">
      <c r="A25" s="2597" t="s">
        <v>2036</v>
      </c>
      <c r="B25" s="2597"/>
      <c r="C25" s="2597"/>
      <c r="D25" s="2598"/>
      <c r="E25" s="2598"/>
      <c r="F25" s="2598"/>
      <c r="G25" s="2598"/>
    </row>
    <row r="26" spans="1:7" ht="13.5" customHeight="1" x14ac:dyDescent="0.15">
      <c r="A26" s="2550" t="s">
        <v>2037</v>
      </c>
      <c r="B26" s="2550"/>
      <c r="C26" s="2550"/>
      <c r="D26" s="2550"/>
      <c r="E26" s="2550"/>
      <c r="F26" s="26"/>
      <c r="G26" s="26"/>
    </row>
    <row r="27" spans="1:7" x14ac:dyDescent="0.15">
      <c r="A27" s="26"/>
      <c r="B27" s="26"/>
      <c r="C27" s="26"/>
      <c r="D27" s="26"/>
      <c r="E27" s="26"/>
      <c r="F27" s="26"/>
      <c r="G27" s="26"/>
    </row>
    <row r="28" spans="1:7" x14ac:dyDescent="0.15">
      <c r="A28" s="2631" t="s">
        <v>2038</v>
      </c>
      <c r="B28" s="2631"/>
      <c r="C28" s="2631"/>
      <c r="D28" s="2631"/>
      <c r="E28" s="2631"/>
      <c r="F28" s="2631"/>
      <c r="G28" s="2631"/>
    </row>
    <row r="29" spans="1:7" x14ac:dyDescent="0.15">
      <c r="A29" s="26"/>
      <c r="B29" s="26"/>
      <c r="C29" s="26"/>
      <c r="D29" s="26"/>
      <c r="E29" s="26"/>
      <c r="F29" s="26"/>
      <c r="G29" s="26"/>
    </row>
    <row r="30" spans="1:7" ht="12" customHeight="1" x14ac:dyDescent="0.15">
      <c r="A30" s="2632" t="s">
        <v>251</v>
      </c>
      <c r="B30" s="2633"/>
      <c r="C30" s="2633"/>
      <c r="D30" s="2633"/>
      <c r="E30" s="2633"/>
      <c r="F30" s="2633"/>
      <c r="G30" s="2634"/>
    </row>
    <row r="31" spans="1:7" ht="24.75" customHeight="1" x14ac:dyDescent="0.15">
      <c r="A31" s="2628" t="s">
        <v>252</v>
      </c>
      <c r="B31" s="2629"/>
      <c r="C31" s="2629"/>
      <c r="D31" s="2629"/>
      <c r="E31" s="2629"/>
      <c r="F31" s="2629"/>
      <c r="G31" s="2630"/>
    </row>
    <row r="32" spans="1:7" ht="12" customHeight="1" x14ac:dyDescent="0.15">
      <c r="A32" s="2628" t="s">
        <v>253</v>
      </c>
      <c r="B32" s="2629"/>
      <c r="C32" s="2629"/>
      <c r="D32" s="2629"/>
      <c r="E32" s="2629"/>
      <c r="F32" s="2629"/>
      <c r="G32" s="2630"/>
    </row>
    <row r="33" spans="1:7" ht="12" customHeight="1" x14ac:dyDescent="0.15">
      <c r="A33" s="2628" t="s">
        <v>2039</v>
      </c>
      <c r="B33" s="2629"/>
      <c r="C33" s="2629"/>
      <c r="D33" s="2629"/>
      <c r="E33" s="2629"/>
      <c r="F33" s="2629"/>
      <c r="G33" s="2630"/>
    </row>
    <row r="34" spans="1:7" ht="24.75" customHeight="1" x14ac:dyDescent="0.15">
      <c r="A34" s="2642" t="s">
        <v>254</v>
      </c>
      <c r="B34" s="2643"/>
      <c r="C34" s="2643"/>
      <c r="D34" s="2643"/>
      <c r="E34" s="2643"/>
      <c r="F34" s="2643"/>
      <c r="G34" s="2644"/>
    </row>
    <row r="35" spans="1:7" ht="12" customHeight="1" x14ac:dyDescent="0.15">
      <c r="A35" s="2415" t="s">
        <v>1484</v>
      </c>
      <c r="B35" s="3415" t="s">
        <v>1185</v>
      </c>
      <c r="C35" s="2635"/>
      <c r="D35" s="2635"/>
      <c r="E35" s="2635"/>
      <c r="F35" s="2635"/>
      <c r="G35" s="2635"/>
    </row>
  </sheetData>
  <sheetProtection password="A754" sheet="true" scenarios="true" objects="true"/>
  <mergeCells count="22">
    <mergeCell ref="B35:G35"/>
    <mergeCell ref="A24:F24"/>
    <mergeCell ref="A1:C1"/>
    <mergeCell ref="C5:D5"/>
    <mergeCell ref="E5:G5"/>
    <mergeCell ref="B6:B7"/>
    <mergeCell ref="C6:C7"/>
    <mergeCell ref="D6:D7"/>
    <mergeCell ref="E6:F6"/>
    <mergeCell ref="C8:D8"/>
    <mergeCell ref="E8:G8"/>
    <mergeCell ref="A21:G21"/>
    <mergeCell ref="A22:E22"/>
    <mergeCell ref="A23:C23"/>
    <mergeCell ref="A33:G33"/>
    <mergeCell ref="A34:G34"/>
    <mergeCell ref="A32:G32"/>
    <mergeCell ref="A25:G25"/>
    <mergeCell ref="A26:E26"/>
    <mergeCell ref="A28:G28"/>
    <mergeCell ref="A30:G30"/>
    <mergeCell ref="A31:G31"/>
  </mergeCells>
  <printOptions horizontalCentered="1" vertic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L50"/>
  <sheetViews>
    <sheetView showGridLines="0" workbookViewId="0">
      <selection sqref="A1:D1"/>
    </sheetView>
  </sheetViews>
  <sheetFormatPr baseColWidth="10" defaultColWidth="9.1640625" defaultRowHeight="12" customHeight="1" x14ac:dyDescent="0.15"/>
  <cols>
    <col min="1" max="1" customWidth="true" style="18" width="32.33203125" collapsed="false"/>
    <col min="2" max="2" customWidth="true" style="18" width="24.5" collapsed="false"/>
    <col min="3" max="3" customWidth="true" style="18" width="8.83203125" collapsed="false"/>
    <col min="4" max="4" customWidth="true" style="18" width="13.83203125" collapsed="false"/>
    <col min="5" max="10" customWidth="true" style="18" width="18.0" collapsed="false"/>
    <col min="11" max="11" customWidth="true" style="18" width="19.5" collapsed="false"/>
    <col min="12" max="12" customWidth="true" style="18" width="1.33203125" collapsed="false"/>
    <col min="13" max="16384" style="18" width="9.1640625" collapsed="false"/>
  </cols>
  <sheetData>
    <row r="1" spans="1:12" ht="15.75" customHeight="1" x14ac:dyDescent="0.2">
      <c r="A1" s="2495" t="s">
        <v>255</v>
      </c>
      <c r="B1" s="2496"/>
      <c r="C1" s="2496"/>
      <c r="D1" s="2496"/>
      <c r="E1" s="297"/>
      <c r="F1" s="297"/>
      <c r="G1" s="297"/>
      <c r="H1" s="297"/>
      <c r="I1" s="297"/>
      <c r="J1" s="297"/>
      <c r="K1" s="293" t="s">
        <v>2939</v>
      </c>
      <c r="L1" s="26"/>
    </row>
    <row r="2" spans="1:12" ht="15.75" customHeight="1" x14ac:dyDescent="0.2">
      <c r="A2" s="2528" t="s">
        <v>256</v>
      </c>
      <c r="B2" s="2529"/>
      <c r="C2" s="26"/>
      <c r="D2" s="26"/>
      <c r="E2" s="26"/>
      <c r="F2" s="26"/>
      <c r="G2" s="26"/>
      <c r="H2" s="26"/>
      <c r="I2" s="26"/>
      <c r="J2" s="26"/>
      <c r="K2" s="294" t="s">
        <v>2940</v>
      </c>
      <c r="L2" s="26"/>
    </row>
    <row r="3" spans="1:12" ht="15.75" customHeight="1" x14ac:dyDescent="0.2">
      <c r="A3" s="322" t="s">
        <v>132</v>
      </c>
      <c r="B3" s="289"/>
      <c r="C3" s="26"/>
      <c r="D3" s="26"/>
      <c r="E3" s="26"/>
      <c r="F3" s="26"/>
      <c r="G3" s="26"/>
      <c r="H3" s="26"/>
      <c r="I3" s="26"/>
      <c r="J3" s="294"/>
      <c r="K3" s="294" t="s">
        <v>2941</v>
      </c>
      <c r="L3" s="26"/>
    </row>
    <row r="4" spans="1:12" ht="12.75" customHeight="1" x14ac:dyDescent="0.15">
      <c r="A4" s="323"/>
      <c r="B4" s="26"/>
      <c r="C4" s="26"/>
      <c r="D4" s="26"/>
      <c r="E4" s="26"/>
      <c r="F4" s="26"/>
      <c r="G4" s="26"/>
      <c r="H4" s="26"/>
      <c r="I4" s="26"/>
      <c r="J4" s="26"/>
      <c r="K4" s="26"/>
      <c r="L4" s="26"/>
    </row>
    <row r="5" spans="1:12" ht="15" customHeight="1" x14ac:dyDescent="0.15">
      <c r="A5" s="972" t="s">
        <v>239</v>
      </c>
      <c r="B5" s="2500" t="s">
        <v>2041</v>
      </c>
      <c r="C5" s="2502"/>
      <c r="D5" s="2503"/>
      <c r="E5" s="2500" t="s">
        <v>257</v>
      </c>
      <c r="F5" s="2502"/>
      <c r="G5" s="2503"/>
      <c r="H5" s="2500" t="s">
        <v>77</v>
      </c>
      <c r="I5" s="2502"/>
      <c r="J5" s="2502"/>
      <c r="K5" s="2503"/>
      <c r="L5" s="26"/>
    </row>
    <row r="6" spans="1:12" ht="12" customHeight="1" x14ac:dyDescent="0.15">
      <c r="A6" s="974" t="s">
        <v>241</v>
      </c>
      <c r="B6" s="986" t="s">
        <v>2042</v>
      </c>
      <c r="C6" s="986" t="s">
        <v>2043</v>
      </c>
      <c r="D6" s="986" t="s">
        <v>258</v>
      </c>
      <c r="E6" s="986" t="s">
        <v>2044</v>
      </c>
      <c r="F6" s="931" t="s">
        <v>7</v>
      </c>
      <c r="G6" s="931" t="s">
        <v>8</v>
      </c>
      <c r="H6" s="2500" t="s">
        <v>6</v>
      </c>
      <c r="I6" s="2503"/>
      <c r="J6" s="931" t="s">
        <v>259</v>
      </c>
      <c r="K6" s="931" t="s">
        <v>8</v>
      </c>
      <c r="L6" s="26"/>
    </row>
    <row r="7" spans="1:12" ht="12" customHeight="1" x14ac:dyDescent="0.15">
      <c r="A7" s="974"/>
      <c r="B7" s="129"/>
      <c r="C7" s="129"/>
      <c r="D7" s="129"/>
      <c r="E7" s="701"/>
      <c r="F7" s="705"/>
      <c r="G7" s="705"/>
      <c r="H7" s="130" t="s">
        <v>2027</v>
      </c>
      <c r="I7" s="987" t="s">
        <v>260</v>
      </c>
      <c r="J7" s="705"/>
      <c r="K7" s="705"/>
      <c r="L7" s="26"/>
    </row>
    <row r="8" spans="1:12" ht="15" customHeight="1" thickBot="1" x14ac:dyDescent="0.2">
      <c r="A8" s="988"/>
      <c r="B8" s="92"/>
      <c r="C8" s="92"/>
      <c r="D8" s="92"/>
      <c r="E8" s="2648" t="s">
        <v>261</v>
      </c>
      <c r="F8" s="2649"/>
      <c r="G8" s="2650"/>
      <c r="H8" s="2512" t="s">
        <v>15</v>
      </c>
      <c r="I8" s="2651"/>
      <c r="J8" s="2651"/>
      <c r="K8" s="2513"/>
      <c r="L8" s="26"/>
    </row>
    <row r="9" spans="1:12" ht="15" customHeight="1" thickTop="1" x14ac:dyDescent="0.15">
      <c r="A9" s="989" t="s">
        <v>2045</v>
      </c>
      <c r="B9" s="3416" t="s">
        <v>1185</v>
      </c>
      <c r="C9" s="3416" t="s">
        <v>1185</v>
      </c>
      <c r="D9" s="3416" t="s">
        <v>1185</v>
      </c>
      <c r="E9" s="3416" t="s">
        <v>1185</v>
      </c>
      <c r="F9" s="3416" t="s">
        <v>1185</v>
      </c>
      <c r="G9" s="3416" t="s">
        <v>1185</v>
      </c>
      <c r="H9" s="3418" t="n">
        <v>411.34702233</v>
      </c>
      <c r="I9" s="3418" t="s">
        <v>2946</v>
      </c>
      <c r="J9" s="3418" t="n">
        <v>0.63829443</v>
      </c>
      <c r="K9" s="3418" t="n">
        <v>8.7013E-4</v>
      </c>
      <c r="L9" s="26"/>
    </row>
    <row r="10" spans="1:12" ht="12" customHeight="1" x14ac:dyDescent="0.15">
      <c r="A10" s="892" t="s">
        <v>262</v>
      </c>
      <c r="B10" s="3415" t="s">
        <v>2971</v>
      </c>
      <c r="C10" s="3415" t="s">
        <v>2972</v>
      </c>
      <c r="D10" s="3415" t="n">
        <v>26.0</v>
      </c>
      <c r="E10" s="3418" t="n">
        <v>0.48</v>
      </c>
      <c r="F10" s="3418" t="n">
        <v>64.0</v>
      </c>
      <c r="G10" s="3418" t="s">
        <v>2946</v>
      </c>
      <c r="H10" s="3415" t="n">
        <v>1.248E-5</v>
      </c>
      <c r="I10" s="3415" t="s">
        <v>2946</v>
      </c>
      <c r="J10" s="3415" t="n">
        <v>0.001664</v>
      </c>
      <c r="K10" s="3415" t="s">
        <v>2946</v>
      </c>
      <c r="L10" s="26"/>
    </row>
    <row r="11" spans="1:12" ht="13.5" customHeight="1" x14ac:dyDescent="0.15">
      <c r="A11" s="892" t="s">
        <v>2046</v>
      </c>
      <c r="B11" s="3415" t="s">
        <v>2973</v>
      </c>
      <c r="C11" s="3415" t="s">
        <v>2974</v>
      </c>
      <c r="D11" s="3415" t="n">
        <v>1926627.0</v>
      </c>
      <c r="E11" s="3418" t="n">
        <v>0.12365600087614</v>
      </c>
      <c r="F11" s="3418" t="n">
        <v>0.01159999833907</v>
      </c>
      <c r="G11" s="3416" t="s">
        <v>1185</v>
      </c>
      <c r="H11" s="3415" t="n">
        <v>0.23823899</v>
      </c>
      <c r="I11" s="3415" t="s">
        <v>2946</v>
      </c>
      <c r="J11" s="3415" t="n">
        <v>0.02234887</v>
      </c>
      <c r="K11" s="3416" t="s">
        <v>1185</v>
      </c>
      <c r="L11" s="26"/>
    </row>
    <row r="12" spans="1:12" ht="12" customHeight="1" x14ac:dyDescent="0.15">
      <c r="A12" s="892" t="s">
        <v>263</v>
      </c>
      <c r="B12" s="3415" t="s">
        <v>2975</v>
      </c>
      <c r="C12" s="3415" t="s">
        <v>2974</v>
      </c>
      <c r="D12" s="3415" t="n">
        <v>8.599064E7</v>
      </c>
      <c r="E12" s="3418" t="s">
        <v>2944</v>
      </c>
      <c r="F12" s="3418" t="n">
        <v>0.00670993203446</v>
      </c>
      <c r="G12" s="3416" t="s">
        <v>1185</v>
      </c>
      <c r="H12" s="3415" t="s">
        <v>2945</v>
      </c>
      <c r="I12" s="3415" t="s">
        <v>2946</v>
      </c>
      <c r="J12" s="3415" t="n">
        <v>0.57699135</v>
      </c>
      <c r="K12" s="3416" t="s">
        <v>1185</v>
      </c>
      <c r="L12" s="26"/>
    </row>
    <row r="13" spans="1:12" ht="12" customHeight="1" x14ac:dyDescent="0.15">
      <c r="A13" s="892" t="s">
        <v>264</v>
      </c>
      <c r="B13" s="3415" t="s">
        <v>2976</v>
      </c>
      <c r="C13" s="3415" t="s">
        <v>2974</v>
      </c>
      <c r="D13" s="3415" t="n">
        <v>8.7013E7</v>
      </c>
      <c r="E13" s="3418" t="n">
        <v>4.72468218381161</v>
      </c>
      <c r="F13" s="3418" t="n">
        <v>4.2855906589E-4</v>
      </c>
      <c r="G13" s="3418" t="n">
        <v>1.0E-5</v>
      </c>
      <c r="H13" s="3415" t="n">
        <v>411.10877086</v>
      </c>
      <c r="I13" s="3415" t="s">
        <v>2946</v>
      </c>
      <c r="J13" s="3415" t="n">
        <v>0.03729021</v>
      </c>
      <c r="K13" s="3415" t="n">
        <v>8.7013E-4</v>
      </c>
      <c r="L13" s="26"/>
    </row>
    <row r="14" spans="1:12" ht="12" customHeight="1" x14ac:dyDescent="0.15">
      <c r="A14" s="892" t="s">
        <v>265</v>
      </c>
      <c r="B14" s="3415" t="s">
        <v>2977</v>
      </c>
      <c r="C14" s="3415" t="s">
        <v>2974</v>
      </c>
      <c r="D14" s="3415" t="n">
        <v>8.1114729E7</v>
      </c>
      <c r="E14" s="3418" t="s">
        <v>2944</v>
      </c>
      <c r="F14" s="3418" t="s">
        <v>2945</v>
      </c>
      <c r="G14" s="3416" t="s">
        <v>1185</v>
      </c>
      <c r="H14" s="3415" t="s">
        <v>2945</v>
      </c>
      <c r="I14" s="3415" t="s">
        <v>2946</v>
      </c>
      <c r="J14" s="3415" t="s">
        <v>2945</v>
      </c>
      <c r="K14" s="3416" t="s">
        <v>1185</v>
      </c>
      <c r="L14" s="26"/>
    </row>
    <row r="15" spans="1:12" ht="12.75" customHeight="1" x14ac:dyDescent="0.15">
      <c r="A15" s="892" t="s">
        <v>266</v>
      </c>
      <c r="B15" s="3415" t="s">
        <v>2978</v>
      </c>
      <c r="C15" s="3415" t="s">
        <v>2979</v>
      </c>
      <c r="D15" s="3415" t="s">
        <v>2946</v>
      </c>
      <c r="E15" s="3418" t="s">
        <v>2946</v>
      </c>
      <c r="F15" s="3418" t="s">
        <v>2946</v>
      </c>
      <c r="G15" s="3416" t="s">
        <v>1185</v>
      </c>
      <c r="H15" s="3415" t="s">
        <v>2946</v>
      </c>
      <c r="I15" s="3415" t="s">
        <v>2946</v>
      </c>
      <c r="J15" s="3415" t="s">
        <v>2946</v>
      </c>
      <c r="K15" s="3416" t="s">
        <v>1185</v>
      </c>
      <c r="L15" s="26"/>
    </row>
    <row r="16" spans="1:12" ht="12" customHeight="1" x14ac:dyDescent="0.15">
      <c r="A16" s="996" t="s">
        <v>267</v>
      </c>
      <c r="B16" s="3416" t="s">
        <v>1185</v>
      </c>
      <c r="C16" s="3416" t="s">
        <v>1185</v>
      </c>
      <c r="D16" s="3416" t="s">
        <v>1185</v>
      </c>
      <c r="E16" s="3416" t="s">
        <v>1185</v>
      </c>
      <c r="F16" s="3416" t="s">
        <v>1185</v>
      </c>
      <c r="G16" s="3416" t="s">
        <v>1185</v>
      </c>
      <c r="H16" s="3418" t="n">
        <v>624.39387173</v>
      </c>
      <c r="I16" s="3418" t="s">
        <v>2946</v>
      </c>
      <c r="J16" s="3418" t="n">
        <v>85.15020485</v>
      </c>
      <c r="K16" s="3416" t="s">
        <v>1185</v>
      </c>
      <c r="L16" s="26"/>
    </row>
    <row r="17" spans="1:12" ht="12" customHeight="1" x14ac:dyDescent="0.15">
      <c r="A17" s="892" t="s">
        <v>262</v>
      </c>
      <c r="B17" s="3415" t="s">
        <v>2980</v>
      </c>
      <c r="C17" s="3415" t="s">
        <v>2972</v>
      </c>
      <c r="D17" s="3415" t="s">
        <v>2943</v>
      </c>
      <c r="E17" s="3418" t="s">
        <v>2942</v>
      </c>
      <c r="F17" s="3418" t="s">
        <v>2943</v>
      </c>
      <c r="G17" s="3416" t="s">
        <v>1185</v>
      </c>
      <c r="H17" s="3415" t="s">
        <v>2943</v>
      </c>
      <c r="I17" s="3415" t="s">
        <v>2946</v>
      </c>
      <c r="J17" s="3415" t="s">
        <v>2943</v>
      </c>
      <c r="K17" s="3416" t="s">
        <v>1185</v>
      </c>
      <c r="L17" s="26"/>
    </row>
    <row r="18" spans="1:12" ht="13.5" customHeight="1" x14ac:dyDescent="0.15">
      <c r="A18" s="892" t="s">
        <v>2046</v>
      </c>
      <c r="B18" s="3415" t="s">
        <v>2981</v>
      </c>
      <c r="C18" s="3415" t="s">
        <v>2982</v>
      </c>
      <c r="D18" s="3415" t="n">
        <v>6062981.157</v>
      </c>
      <c r="E18" s="3418" t="n">
        <v>0.11000000045027</v>
      </c>
      <c r="F18" s="3418" t="n">
        <v>0.04499999965941</v>
      </c>
      <c r="G18" s="3416" t="s">
        <v>1185</v>
      </c>
      <c r="H18" s="3415" t="n">
        <v>0.66692793</v>
      </c>
      <c r="I18" s="3415" t="s">
        <v>2946</v>
      </c>
      <c r="J18" s="3415" t="n">
        <v>0.27283415</v>
      </c>
      <c r="K18" s="3416" t="s">
        <v>1185</v>
      </c>
      <c r="L18" s="26"/>
    </row>
    <row r="19" spans="1:12" ht="13.5" customHeight="1" x14ac:dyDescent="0.15">
      <c r="A19" s="892" t="s">
        <v>268</v>
      </c>
      <c r="B19" s="3415" t="s">
        <v>2981</v>
      </c>
      <c r="C19" s="3415" t="s">
        <v>2982</v>
      </c>
      <c r="D19" s="3415" t="n">
        <v>6062981.157</v>
      </c>
      <c r="E19" s="3418" t="n">
        <v>102.75999999945243</v>
      </c>
      <c r="F19" s="3418" t="n">
        <v>0.0199999994821</v>
      </c>
      <c r="G19" s="3416" t="s">
        <v>1185</v>
      </c>
      <c r="H19" s="3415" t="n">
        <v>623.03194369</v>
      </c>
      <c r="I19" s="3415" t="s">
        <v>2946</v>
      </c>
      <c r="J19" s="3415" t="n">
        <v>0.12125962</v>
      </c>
      <c r="K19" s="3416" t="s">
        <v>1185</v>
      </c>
      <c r="L19" s="26"/>
    </row>
    <row r="20" spans="1:12" ht="12" customHeight="1" x14ac:dyDescent="0.15">
      <c r="A20" s="892" t="s">
        <v>269</v>
      </c>
      <c r="B20" s="3415" t="s">
        <v>2983</v>
      </c>
      <c r="C20" s="3415" t="s">
        <v>2984</v>
      </c>
      <c r="D20" s="3415" t="n">
        <v>35476.0</v>
      </c>
      <c r="E20" s="3418" t="n">
        <v>5.72909262600068</v>
      </c>
      <c r="F20" s="3418" t="n">
        <v>698.6698274890066</v>
      </c>
      <c r="G20" s="3416" t="s">
        <v>1185</v>
      </c>
      <c r="H20" s="3415" t="n">
        <v>0.20324529</v>
      </c>
      <c r="I20" s="3415" t="s">
        <v>2946</v>
      </c>
      <c r="J20" s="3415" t="n">
        <v>24.7860108</v>
      </c>
      <c r="K20" s="3416" t="s">
        <v>1185</v>
      </c>
      <c r="L20" s="26"/>
    </row>
    <row r="21" spans="1:12" ht="12" customHeight="1" x14ac:dyDescent="0.15">
      <c r="A21" s="892" t="s">
        <v>270</v>
      </c>
      <c r="B21" s="3415" t="s">
        <v>2985</v>
      </c>
      <c r="C21" s="3415" t="s">
        <v>2984</v>
      </c>
      <c r="D21" s="3415" t="n">
        <v>489100.0</v>
      </c>
      <c r="E21" s="3418" t="n">
        <v>0.27752518912288</v>
      </c>
      <c r="F21" s="3418" t="n">
        <v>33.84453543242691</v>
      </c>
      <c r="G21" s="3416" t="s">
        <v>1185</v>
      </c>
      <c r="H21" s="3415" t="n">
        <v>0.13573757</v>
      </c>
      <c r="I21" s="3415" t="s">
        <v>2946</v>
      </c>
      <c r="J21" s="3415" t="n">
        <v>16.55336228</v>
      </c>
      <c r="K21" s="3416" t="s">
        <v>1185</v>
      </c>
      <c r="L21" s="26"/>
    </row>
    <row r="22" spans="1:12" ht="12" customHeight="1" x14ac:dyDescent="0.15">
      <c r="A22" s="892" t="s">
        <v>271</v>
      </c>
      <c r="B22" s="3415" t="s">
        <v>2986</v>
      </c>
      <c r="C22" s="3415" t="s">
        <v>2987</v>
      </c>
      <c r="D22" s="3415" t="n">
        <v>1305925.0</v>
      </c>
      <c r="E22" s="3418" t="n">
        <v>0.27261691904206</v>
      </c>
      <c r="F22" s="3418" t="n">
        <v>33.24596588624921</v>
      </c>
      <c r="G22" s="3416" t="s">
        <v>1185</v>
      </c>
      <c r="H22" s="3415" t="n">
        <v>0.35601725</v>
      </c>
      <c r="I22" s="3415" t="s">
        <v>2946</v>
      </c>
      <c r="J22" s="3415" t="n">
        <v>43.416738</v>
      </c>
      <c r="K22" s="3416" t="s">
        <v>1185</v>
      </c>
      <c r="L22" s="26"/>
    </row>
    <row r="23" spans="1:12" ht="14.25" customHeight="1" x14ac:dyDescent="0.15">
      <c r="A23" s="996" t="s">
        <v>2047</v>
      </c>
      <c r="B23" s="3416" t="s">
        <v>1185</v>
      </c>
      <c r="C23" s="3416" t="s">
        <v>1185</v>
      </c>
      <c r="D23" s="3416" t="s">
        <v>1185</v>
      </c>
      <c r="E23" s="3416" t="s">
        <v>1185</v>
      </c>
      <c r="F23" s="3416" t="s">
        <v>1185</v>
      </c>
      <c r="G23" s="3416" t="s">
        <v>1185</v>
      </c>
      <c r="H23" s="3418" t="n">
        <v>333.78589764</v>
      </c>
      <c r="I23" s="3418" t="s">
        <v>2946</v>
      </c>
      <c r="J23" s="3418" t="n">
        <v>0.02340524</v>
      </c>
      <c r="K23" s="3418" t="n">
        <v>0.00250972</v>
      </c>
      <c r="L23" s="26"/>
    </row>
    <row r="24" spans="1:12" ht="12" customHeight="1" x14ac:dyDescent="0.15">
      <c r="A24" s="999" t="s">
        <v>272</v>
      </c>
      <c r="B24" s="3416" t="s">
        <v>1185</v>
      </c>
      <c r="C24" s="3416" t="s">
        <v>1185</v>
      </c>
      <c r="D24" s="3416" t="s">
        <v>1185</v>
      </c>
      <c r="E24" s="3416" t="s">
        <v>1185</v>
      </c>
      <c r="F24" s="3416" t="s">
        <v>1185</v>
      </c>
      <c r="G24" s="3416" t="s">
        <v>1185</v>
      </c>
      <c r="H24" s="3418" t="s">
        <v>2943</v>
      </c>
      <c r="I24" s="3418" t="s">
        <v>2946</v>
      </c>
      <c r="J24" s="3418" t="s">
        <v>2943</v>
      </c>
      <c r="K24" s="3416" t="s">
        <v>1185</v>
      </c>
      <c r="L24" s="26"/>
    </row>
    <row r="25" spans="1:12" ht="12" customHeight="1" x14ac:dyDescent="0.15">
      <c r="A25" s="998" t="s">
        <v>273</v>
      </c>
      <c r="B25" s="3415" t="s">
        <v>2988</v>
      </c>
      <c r="C25" s="3415" t="s">
        <v>2979</v>
      </c>
      <c r="D25" s="3415" t="s">
        <v>2943</v>
      </c>
      <c r="E25" s="3418" t="s">
        <v>2942</v>
      </c>
      <c r="F25" s="3418" t="s">
        <v>2943</v>
      </c>
      <c r="G25" s="3416" t="s">
        <v>1185</v>
      </c>
      <c r="H25" s="3415" t="s">
        <v>2943</v>
      </c>
      <c r="I25" s="3415" t="s">
        <v>2946</v>
      </c>
      <c r="J25" s="3415" t="s">
        <v>2943</v>
      </c>
      <c r="K25" s="3416" t="s">
        <v>1185</v>
      </c>
      <c r="L25" s="26"/>
    </row>
    <row r="26" spans="1:12" ht="12" customHeight="1" x14ac:dyDescent="0.15">
      <c r="A26" s="896" t="s">
        <v>274</v>
      </c>
      <c r="B26" s="3415" t="s">
        <v>2988</v>
      </c>
      <c r="C26" s="3415" t="s">
        <v>2979</v>
      </c>
      <c r="D26" s="3415" t="s">
        <v>2943</v>
      </c>
      <c r="E26" s="3418" t="s">
        <v>2942</v>
      </c>
      <c r="F26" s="3418" t="s">
        <v>2943</v>
      </c>
      <c r="G26" s="3416" t="s">
        <v>1185</v>
      </c>
      <c r="H26" s="3415" t="s">
        <v>2943</v>
      </c>
      <c r="I26" s="3415" t="s">
        <v>2946</v>
      </c>
      <c r="J26" s="3415" t="s">
        <v>2943</v>
      </c>
      <c r="K26" s="3416" t="s">
        <v>1185</v>
      </c>
      <c r="L26" s="26"/>
    </row>
    <row r="27" spans="1:12" ht="12.75" customHeight="1" x14ac:dyDescent="0.15">
      <c r="A27" s="896" t="s">
        <v>275</v>
      </c>
      <c r="B27" s="3415" t="s">
        <v>2988</v>
      </c>
      <c r="C27" s="3415" t="s">
        <v>2979</v>
      </c>
      <c r="D27" s="3415" t="s">
        <v>2943</v>
      </c>
      <c r="E27" s="3418" t="s">
        <v>2942</v>
      </c>
      <c r="F27" s="3418" t="s">
        <v>2943</v>
      </c>
      <c r="G27" s="3416" t="s">
        <v>1185</v>
      </c>
      <c r="H27" s="3415" t="s">
        <v>2943</v>
      </c>
      <c r="I27" s="3415" t="s">
        <v>2946</v>
      </c>
      <c r="J27" s="3415" t="s">
        <v>2943</v>
      </c>
      <c r="K27" s="3416" t="s">
        <v>1185</v>
      </c>
      <c r="L27" s="26"/>
    </row>
    <row r="28" spans="1:12" ht="12" customHeight="1" x14ac:dyDescent="0.15">
      <c r="A28" s="994" t="s">
        <v>2676</v>
      </c>
      <c r="B28" s="3416" t="s">
        <v>1185</v>
      </c>
      <c r="C28" s="3416" t="s">
        <v>1185</v>
      </c>
      <c r="D28" s="3416" t="s">
        <v>1185</v>
      </c>
      <c r="E28" s="3416" t="s">
        <v>1185</v>
      </c>
      <c r="F28" s="3416" t="s">
        <v>1185</v>
      </c>
      <c r="G28" s="3416" t="s">
        <v>1185</v>
      </c>
      <c r="H28" s="3418" t="n">
        <v>333.78589764</v>
      </c>
      <c r="I28" s="3418" t="s">
        <v>2946</v>
      </c>
      <c r="J28" s="3418" t="n">
        <v>0.02340524</v>
      </c>
      <c r="K28" s="3418" t="n">
        <v>0.00250972</v>
      </c>
      <c r="L28" s="26"/>
    </row>
    <row r="29" spans="1:12" ht="12" customHeight="1" x14ac:dyDescent="0.15">
      <c r="A29" s="896" t="s">
        <v>273</v>
      </c>
      <c r="B29" s="3415" t="s">
        <v>2976</v>
      </c>
      <c r="C29" s="3415" t="s">
        <v>2989</v>
      </c>
      <c r="D29" s="3415" t="n">
        <v>87013.0</v>
      </c>
      <c r="E29" s="3418" t="n">
        <v>3515.6418539758424</v>
      </c>
      <c r="F29" s="3418" t="n">
        <v>0.26898555388275</v>
      </c>
      <c r="G29" s="3418" t="n">
        <v>0.02629239309069</v>
      </c>
      <c r="H29" s="3415" t="n">
        <v>305.90654464</v>
      </c>
      <c r="I29" s="3415" t="s">
        <v>2946</v>
      </c>
      <c r="J29" s="3415" t="n">
        <v>0.02340524</v>
      </c>
      <c r="K29" s="3415" t="n">
        <v>0.00228778</v>
      </c>
      <c r="L29" s="26"/>
    </row>
    <row r="30" spans="1:12" x14ac:dyDescent="0.15">
      <c r="A30" s="896" t="s">
        <v>274</v>
      </c>
      <c r="B30" s="3415" t="s">
        <v>2990</v>
      </c>
      <c r="C30" s="3415" t="s">
        <v>2974</v>
      </c>
      <c r="D30" s="3415" t="s">
        <v>2943</v>
      </c>
      <c r="E30" s="3418" t="s">
        <v>2943</v>
      </c>
      <c r="F30" s="3418" t="s">
        <v>2943</v>
      </c>
      <c r="G30" s="3418" t="s">
        <v>2943</v>
      </c>
      <c r="H30" s="3415" t="n">
        <v>27.879353</v>
      </c>
      <c r="I30" s="3415" t="s">
        <v>2946</v>
      </c>
      <c r="J30" s="3415" t="s">
        <v>2943</v>
      </c>
      <c r="K30" s="3415" t="n">
        <v>2.2194E-4</v>
      </c>
      <c r="L30" s="26"/>
    </row>
    <row r="31" spans="1:12" ht="12.75" customHeight="1" x14ac:dyDescent="0.15">
      <c r="A31" s="896" t="s">
        <v>275</v>
      </c>
      <c r="B31" s="3415" t="s">
        <v>2990</v>
      </c>
      <c r="C31" s="3415" t="s">
        <v>2974</v>
      </c>
      <c r="D31" s="3415" t="s">
        <v>2943</v>
      </c>
      <c r="E31" s="3418" t="s">
        <v>2942</v>
      </c>
      <c r="F31" s="3418" t="s">
        <v>2943</v>
      </c>
      <c r="G31" s="3418" t="s">
        <v>2943</v>
      </c>
      <c r="H31" s="3415" t="s">
        <v>2943</v>
      </c>
      <c r="I31" s="3415" t="s">
        <v>2946</v>
      </c>
      <c r="J31" s="3415" t="s">
        <v>2943</v>
      </c>
      <c r="K31" s="3415" t="s">
        <v>2943</v>
      </c>
      <c r="L31" s="26"/>
    </row>
    <row r="32" spans="1:12" ht="12.75" customHeight="1" x14ac:dyDescent="0.15">
      <c r="A32" s="996" t="s">
        <v>2048</v>
      </c>
      <c r="B32" s="3416" t="s">
        <v>1185</v>
      </c>
      <c r="C32" s="3416" t="s">
        <v>1185</v>
      </c>
      <c r="D32" s="3416" t="s">
        <v>1185</v>
      </c>
      <c r="E32" s="3416" t="s">
        <v>1185</v>
      </c>
      <c r="F32" s="3416" t="s">
        <v>1185</v>
      </c>
      <c r="G32" s="3416" t="s">
        <v>1185</v>
      </c>
      <c r="H32" s="3418" t="s">
        <v>2947</v>
      </c>
      <c r="I32" s="3418" t="s">
        <v>2946</v>
      </c>
      <c r="J32" s="3418" t="s">
        <v>2947</v>
      </c>
      <c r="K32" s="3418" t="s">
        <v>2947</v>
      </c>
      <c r="L32" s="26"/>
    </row>
    <row r="33" spans="1:12" ht="14.25" customHeight="1" x14ac:dyDescent="0.15">
      <c r="A33" s="3428" t="s">
        <v>2991</v>
      </c>
      <c r="B33" s="3415" t="s">
        <v>2992</v>
      </c>
      <c r="C33" s="3415" t="s">
        <v>2993</v>
      </c>
      <c r="D33" s="3415" t="s">
        <v>2947</v>
      </c>
      <c r="E33" s="3418" t="s">
        <v>2994</v>
      </c>
      <c r="F33" s="3418" t="s">
        <v>2947</v>
      </c>
      <c r="G33" s="3418" t="s">
        <v>2947</v>
      </c>
      <c r="H33" s="3415" t="s">
        <v>2947</v>
      </c>
      <c r="I33" s="3415" t="s">
        <v>2946</v>
      </c>
      <c r="J33" s="3415" t="s">
        <v>2947</v>
      </c>
      <c r="K33" s="3415" t="s">
        <v>2947</v>
      </c>
      <c r="L33" s="26"/>
    </row>
    <row r="34" spans="1:12" ht="12" customHeight="1" x14ac:dyDescent="0.15">
      <c r="A34" s="2398" t="s">
        <v>2831</v>
      </c>
      <c r="B34" s="314"/>
      <c r="C34" s="314"/>
      <c r="D34" s="314"/>
      <c r="E34" s="314"/>
      <c r="F34" s="314"/>
      <c r="G34" s="314"/>
      <c r="H34" s="314"/>
      <c r="I34" s="314"/>
      <c r="J34" s="314"/>
      <c r="K34" s="314"/>
      <c r="L34" s="26"/>
    </row>
    <row r="35" spans="1:12" ht="12" customHeight="1" x14ac:dyDescent="0.15">
      <c r="A35" s="2652" t="s">
        <v>2049</v>
      </c>
      <c r="B35" s="2652"/>
      <c r="C35" s="2652"/>
      <c r="D35" s="2652"/>
      <c r="E35" s="2652"/>
      <c r="F35" s="2652"/>
      <c r="G35" s="2652"/>
      <c r="H35" s="2652"/>
      <c r="I35" s="2652"/>
      <c r="J35" s="2652"/>
      <c r="K35" s="2652"/>
      <c r="L35" s="26"/>
    </row>
    <row r="36" spans="1:12" ht="14.25" customHeight="1" x14ac:dyDescent="0.15">
      <c r="A36" s="2626" t="s">
        <v>2050</v>
      </c>
      <c r="B36" s="2626"/>
      <c r="C36" s="2626"/>
      <c r="D36" s="2653"/>
      <c r="E36" s="2653"/>
      <c r="F36" s="2653"/>
      <c r="G36" s="2653"/>
      <c r="H36" s="26"/>
      <c r="I36" s="26"/>
      <c r="J36" s="26"/>
      <c r="K36" s="26"/>
      <c r="L36" s="26"/>
    </row>
    <row r="37" spans="1:12" ht="14.25" customHeight="1" x14ac:dyDescent="0.15">
      <c r="A37" s="2551" t="s">
        <v>2051</v>
      </c>
      <c r="B37" s="2551"/>
      <c r="C37" s="26"/>
      <c r="D37" s="26"/>
      <c r="E37" s="26" t="s">
        <v>173</v>
      </c>
      <c r="F37" s="26"/>
      <c r="G37" s="26"/>
      <c r="H37" s="26"/>
      <c r="I37" s="26"/>
      <c r="J37" s="26"/>
      <c r="K37" s="26"/>
      <c r="L37" s="26"/>
    </row>
    <row r="38" spans="1:12" ht="13" x14ac:dyDescent="0.15">
      <c r="A38" s="324" t="s">
        <v>2040</v>
      </c>
      <c r="B38" s="325"/>
      <c r="C38" s="26"/>
      <c r="D38" s="26"/>
      <c r="E38" s="26"/>
      <c r="F38" s="26"/>
      <c r="G38" s="26"/>
      <c r="H38" s="26"/>
      <c r="I38" s="26"/>
      <c r="J38" s="26"/>
      <c r="K38" s="26"/>
      <c r="L38" s="26"/>
    </row>
    <row r="39" spans="1:12" ht="14.25" customHeight="1" x14ac:dyDescent="0.15">
      <c r="A39" s="2551" t="s">
        <v>276</v>
      </c>
      <c r="B39" s="2551"/>
      <c r="C39" s="2551"/>
      <c r="D39" s="2551"/>
      <c r="E39" s="26"/>
      <c r="F39" s="26"/>
      <c r="G39" s="26"/>
      <c r="H39" s="26"/>
      <c r="I39" s="26"/>
      <c r="J39" s="26"/>
      <c r="K39" s="26"/>
      <c r="L39" s="26"/>
    </row>
    <row r="40" spans="1:12" ht="13.5" customHeight="1" x14ac:dyDescent="0.15">
      <c r="A40" s="2551" t="s">
        <v>277</v>
      </c>
      <c r="B40" s="2551"/>
      <c r="C40" s="2551"/>
      <c r="D40" s="2551"/>
      <c r="E40" s="2551"/>
      <c r="F40" s="2551"/>
      <c r="G40" s="2551"/>
      <c r="H40" s="2551"/>
      <c r="I40" s="26"/>
      <c r="J40" s="26"/>
      <c r="K40" s="26"/>
      <c r="L40" s="26"/>
    </row>
    <row r="41" spans="1:12" ht="15" customHeight="1" x14ac:dyDescent="0.15">
      <c r="A41" s="2551" t="s">
        <v>2052</v>
      </c>
      <c r="B41" s="2551"/>
      <c r="C41" s="2551"/>
      <c r="D41" s="2551"/>
      <c r="E41" s="26"/>
      <c r="F41" s="26"/>
      <c r="G41" s="26"/>
      <c r="H41" s="26"/>
      <c r="I41" s="26"/>
      <c r="J41" s="26"/>
      <c r="K41" s="26"/>
      <c r="L41" s="26"/>
    </row>
    <row r="42" spans="1:12" ht="15" customHeight="1" x14ac:dyDescent="0.15">
      <c r="A42" s="326" t="s">
        <v>278</v>
      </c>
      <c r="B42" s="327"/>
      <c r="C42" s="327"/>
      <c r="D42" s="327"/>
      <c r="E42" s="26"/>
      <c r="F42" s="26"/>
      <c r="G42" s="26"/>
      <c r="H42" s="26"/>
      <c r="I42" s="26"/>
      <c r="J42" s="26"/>
      <c r="K42" s="26"/>
      <c r="L42" s="26"/>
    </row>
    <row r="43" spans="1:12" ht="14.25" customHeight="1" x14ac:dyDescent="0.15">
      <c r="A43" s="2551" t="s">
        <v>279</v>
      </c>
      <c r="B43" s="2551"/>
      <c r="C43" s="2551"/>
      <c r="D43" s="26"/>
      <c r="E43" s="26"/>
      <c r="F43" s="26"/>
      <c r="G43" s="26"/>
      <c r="H43" s="26"/>
      <c r="I43" s="26"/>
      <c r="J43" s="26"/>
      <c r="K43" s="26"/>
      <c r="L43" s="26"/>
    </row>
    <row r="44" spans="1:12" ht="6" customHeight="1" x14ac:dyDescent="0.15">
      <c r="A44" s="26"/>
      <c r="B44" s="26"/>
      <c r="C44" s="26"/>
      <c r="D44" s="26"/>
      <c r="E44" s="26"/>
      <c r="F44" s="26"/>
      <c r="G44" s="26"/>
      <c r="H44" s="26"/>
      <c r="I44" s="26"/>
      <c r="J44" s="26"/>
      <c r="K44" s="26"/>
      <c r="L44" s="26"/>
    </row>
    <row r="45" spans="1:12" ht="12" customHeight="1" x14ac:dyDescent="0.15">
      <c r="A45" s="2632" t="s">
        <v>280</v>
      </c>
      <c r="B45" s="2633"/>
      <c r="C45" s="2633"/>
      <c r="D45" s="2633"/>
      <c r="E45" s="2633"/>
      <c r="F45" s="2633"/>
      <c r="G45" s="2633"/>
      <c r="H45" s="2633"/>
      <c r="I45" s="2633"/>
      <c r="J45" s="2633"/>
      <c r="K45" s="2634"/>
      <c r="L45" s="26"/>
    </row>
    <row r="46" spans="1:12" ht="26.25" customHeight="1" x14ac:dyDescent="0.15">
      <c r="A46" s="2628" t="s">
        <v>281</v>
      </c>
      <c r="B46" s="2629"/>
      <c r="C46" s="2629"/>
      <c r="D46" s="2629"/>
      <c r="E46" s="2629"/>
      <c r="F46" s="2629"/>
      <c r="G46" s="2629"/>
      <c r="H46" s="2629"/>
      <c r="I46" s="2629"/>
      <c r="J46" s="2629"/>
      <c r="K46" s="2630"/>
      <c r="L46" s="26"/>
    </row>
    <row r="47" spans="1:12" ht="12" customHeight="1" x14ac:dyDescent="0.15">
      <c r="A47" s="2628" t="s">
        <v>282</v>
      </c>
      <c r="B47" s="2629"/>
      <c r="C47" s="2629"/>
      <c r="D47" s="2629"/>
      <c r="E47" s="2629"/>
      <c r="F47" s="2629"/>
      <c r="G47" s="2629"/>
      <c r="H47" s="2629"/>
      <c r="I47" s="2629"/>
      <c r="J47" s="2629"/>
      <c r="K47" s="2630"/>
      <c r="L47" s="26"/>
    </row>
    <row r="48" spans="1:12" ht="15" customHeight="1" x14ac:dyDescent="0.15">
      <c r="A48" s="2628" t="s">
        <v>283</v>
      </c>
      <c r="B48" s="2629"/>
      <c r="C48" s="2629"/>
      <c r="D48" s="2629"/>
      <c r="E48" s="2629"/>
      <c r="F48" s="2629"/>
      <c r="G48" s="2629"/>
      <c r="H48" s="2629"/>
      <c r="I48" s="2629"/>
      <c r="J48" s="2629"/>
      <c r="K48" s="2630"/>
      <c r="L48" s="26"/>
    </row>
    <row r="49" spans="1:12" ht="12.75" customHeight="1" x14ac:dyDescent="0.15">
      <c r="A49" s="2645" t="s">
        <v>284</v>
      </c>
      <c r="B49" s="2646"/>
      <c r="C49" s="2646"/>
      <c r="D49" s="2646"/>
      <c r="E49" s="2646"/>
      <c r="F49" s="2646"/>
      <c r="G49" s="2646"/>
      <c r="H49" s="2646"/>
      <c r="I49" s="2646"/>
      <c r="J49" s="2646"/>
      <c r="K49" s="2647"/>
      <c r="L49" s="26"/>
    </row>
    <row r="50" spans="1:12" ht="12" customHeight="1" x14ac:dyDescent="0.15">
      <c r="A50" s="2415" t="s">
        <v>1484</v>
      </c>
      <c r="B50" s="3415" t="s">
        <v>2995</v>
      </c>
      <c r="C50" s="2635"/>
      <c r="D50" s="2635"/>
      <c r="E50" s="2635"/>
      <c r="F50" s="2635"/>
      <c r="G50" s="2635"/>
      <c r="H50" s="2635"/>
      <c r="I50" s="2635"/>
      <c r="J50" s="2635"/>
      <c r="K50" s="2635"/>
      <c r="L50" s="26"/>
    </row>
  </sheetData>
  <sheetProtection password="A754" sheet="true" scenarios="true" objects="true"/>
  <mergeCells count="21">
    <mergeCell ref="B50:K50"/>
    <mergeCell ref="A1:D1"/>
    <mergeCell ref="A2:B2"/>
    <mergeCell ref="B5:D5"/>
    <mergeCell ref="H5:K5"/>
    <mergeCell ref="H6:I6"/>
    <mergeCell ref="E8:G8"/>
    <mergeCell ref="H8:K8"/>
    <mergeCell ref="E5:G5"/>
    <mergeCell ref="A45:K45"/>
    <mergeCell ref="A35:K35"/>
    <mergeCell ref="A36:G36"/>
    <mergeCell ref="A37:B37"/>
    <mergeCell ref="A39:D39"/>
    <mergeCell ref="A40:H40"/>
    <mergeCell ref="A41:D41"/>
    <mergeCell ref="A43:C43"/>
    <mergeCell ref="A46:K46"/>
    <mergeCell ref="A47:K47"/>
    <mergeCell ref="A48:K48"/>
    <mergeCell ref="A49:K49"/>
  </mergeCells>
  <dataValidations count="1">
    <dataValidation allowBlank="1" showInputMessage="1" showErrorMessage="1" sqref="I65501:I65535" xr:uid="{00000000-0002-0000-0B00-000000000000}"/>
  </dataValidations>
  <printOptions horizontalCentered="1" verticalCentered="1"/>
  <pageMargins left="0.39370078740157483" right="0.39370078740157483" top="0.39370078740157483" bottom="0.39370078740157483" header="0.19685039370078741" footer="0.19685039370078741"/>
  <pageSetup paperSize="9" scale="4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A1:D35"/>
  <sheetViews>
    <sheetView showGridLines="0" workbookViewId="0">
      <selection sqref="A1:B1"/>
    </sheetView>
  </sheetViews>
  <sheetFormatPr baseColWidth="10" defaultColWidth="27.5" defaultRowHeight="12" x14ac:dyDescent="0.15"/>
  <cols>
    <col min="1" max="1" customWidth="true" style="18" width="40.5" collapsed="false"/>
    <col min="2" max="2" bestFit="true" customWidth="true" style="18" width="31.5" collapsed="false"/>
    <col min="3" max="16384" style="18" width="27.5" collapsed="false"/>
  </cols>
  <sheetData>
    <row r="1" spans="1:4" ht="16" x14ac:dyDescent="0.2">
      <c r="A1" s="2476" t="s">
        <v>285</v>
      </c>
      <c r="B1" s="2476"/>
      <c r="C1" s="26"/>
      <c r="D1" s="294" t="s">
        <v>2939</v>
      </c>
    </row>
    <row r="2" spans="1:4" ht="18" x14ac:dyDescent="0.25">
      <c r="A2" s="278" t="s">
        <v>2065</v>
      </c>
      <c r="B2" s="289"/>
      <c r="C2" s="26"/>
      <c r="D2" s="294" t="s">
        <v>2940</v>
      </c>
    </row>
    <row r="3" spans="1:4" ht="16" x14ac:dyDescent="0.2">
      <c r="A3" s="278" t="s">
        <v>132</v>
      </c>
      <c r="B3" s="289"/>
      <c r="C3" s="26"/>
      <c r="D3" s="294" t="s">
        <v>2941</v>
      </c>
    </row>
    <row r="4" spans="1:4" x14ac:dyDescent="0.15">
      <c r="A4" s="26"/>
      <c r="B4" s="26"/>
      <c r="C4" s="26"/>
      <c r="D4" s="26"/>
    </row>
    <row r="5" spans="1:4" x14ac:dyDescent="0.15">
      <c r="A5" s="909" t="s">
        <v>239</v>
      </c>
      <c r="B5" s="973" t="s">
        <v>240</v>
      </c>
      <c r="C5" s="840" t="s">
        <v>257</v>
      </c>
      <c r="D5" s="973" t="s">
        <v>77</v>
      </c>
    </row>
    <row r="6" spans="1:4" ht="13" x14ac:dyDescent="0.15">
      <c r="A6" s="930" t="s">
        <v>241</v>
      </c>
      <c r="B6" s="973" t="s">
        <v>2053</v>
      </c>
      <c r="C6" s="987" t="s">
        <v>6</v>
      </c>
      <c r="D6" s="973" t="s">
        <v>2044</v>
      </c>
    </row>
    <row r="7" spans="1:4" ht="13" thickBot="1" x14ac:dyDescent="0.2">
      <c r="A7" s="774"/>
      <c r="B7" s="92" t="s">
        <v>15</v>
      </c>
      <c r="C7" s="22" t="s">
        <v>286</v>
      </c>
      <c r="D7" s="702" t="s">
        <v>15</v>
      </c>
    </row>
    <row r="8" spans="1:4" ht="13" thickTop="1" x14ac:dyDescent="0.15">
      <c r="A8" s="1000" t="s">
        <v>2054</v>
      </c>
      <c r="B8" s="3418" t="s">
        <v>2946</v>
      </c>
      <c r="C8" s="3418" t="s">
        <v>2945</v>
      </c>
      <c r="D8" s="3418" t="s">
        <v>2945</v>
      </c>
    </row>
    <row r="9" spans="1:4" x14ac:dyDescent="0.15">
      <c r="A9" s="1001" t="s">
        <v>287</v>
      </c>
      <c r="B9" s="3415" t="s">
        <v>2946</v>
      </c>
      <c r="C9" s="3418" t="s">
        <v>2945</v>
      </c>
      <c r="D9" s="3415" t="s">
        <v>2945</v>
      </c>
    </row>
    <row r="10" spans="1:4" x14ac:dyDescent="0.15">
      <c r="A10" s="1001" t="s">
        <v>288</v>
      </c>
      <c r="B10" s="3415" t="s">
        <v>2946</v>
      </c>
      <c r="C10" s="3418" t="s">
        <v>2945</v>
      </c>
      <c r="D10" s="3415" t="s">
        <v>2945</v>
      </c>
    </row>
    <row r="11" spans="1:4" x14ac:dyDescent="0.15">
      <c r="A11" s="1001" t="s">
        <v>289</v>
      </c>
      <c r="B11" s="3415" t="s">
        <v>2946</v>
      </c>
      <c r="C11" s="3418" t="s">
        <v>2945</v>
      </c>
      <c r="D11" s="3415" t="s">
        <v>2945</v>
      </c>
    </row>
    <row r="12" spans="1:4" ht="13" x14ac:dyDescent="0.15">
      <c r="A12" s="1001" t="s">
        <v>2055</v>
      </c>
      <c r="B12" s="3418" t="s">
        <v>2946</v>
      </c>
      <c r="C12" s="3418" t="s">
        <v>2945</v>
      </c>
      <c r="D12" s="3418" t="s">
        <v>2945</v>
      </c>
    </row>
    <row r="13" spans="1:4" x14ac:dyDescent="0.15">
      <c r="A13" s="1001" t="s">
        <v>290</v>
      </c>
      <c r="B13" s="3415" t="s">
        <v>2946</v>
      </c>
      <c r="C13" s="3418" t="s">
        <v>2945</v>
      </c>
      <c r="D13" s="3415" t="s">
        <v>2945</v>
      </c>
    </row>
    <row r="14" spans="1:4" x14ac:dyDescent="0.15">
      <c r="A14" s="1001" t="s">
        <v>291</v>
      </c>
      <c r="B14" s="3415" t="s">
        <v>2946</v>
      </c>
      <c r="C14" s="3418" t="s">
        <v>2945</v>
      </c>
      <c r="D14" s="3415" t="s">
        <v>2945</v>
      </c>
    </row>
    <row r="15" spans="1:4" x14ac:dyDescent="0.15">
      <c r="A15" s="1001" t="s">
        <v>292</v>
      </c>
      <c r="B15" s="3418" t="s">
        <v>2946</v>
      </c>
      <c r="C15" s="3418" t="s">
        <v>2946</v>
      </c>
      <c r="D15" s="3418" t="s">
        <v>2946</v>
      </c>
    </row>
    <row r="16" spans="1:4" ht="13" x14ac:dyDescent="0.15">
      <c r="A16" s="1001" t="s">
        <v>2056</v>
      </c>
      <c r="B16" s="1009"/>
      <c r="C16" s="1009"/>
      <c r="D16" s="1009"/>
    </row>
    <row r="17" spans="1:4" x14ac:dyDescent="0.15">
      <c r="A17" s="1008" t="s">
        <v>293</v>
      </c>
      <c r="B17" s="3416" t="s">
        <v>1185</v>
      </c>
      <c r="C17" s="3416" t="s">
        <v>1185</v>
      </c>
      <c r="D17" s="3415" t="s">
        <v>2946</v>
      </c>
    </row>
    <row r="18" spans="1:4" x14ac:dyDescent="0.15">
      <c r="A18" s="1006" t="s">
        <v>294</v>
      </c>
      <c r="B18" s="3416" t="s">
        <v>1185</v>
      </c>
      <c r="C18" s="3416" t="s">
        <v>1185</v>
      </c>
      <c r="D18" s="3415" t="s">
        <v>2945</v>
      </c>
    </row>
    <row r="19" spans="1:4" x14ac:dyDescent="0.15">
      <c r="A19" s="1007" t="s">
        <v>295</v>
      </c>
      <c r="B19" s="3416" t="s">
        <v>1185</v>
      </c>
      <c r="C19" s="3416" t="s">
        <v>1185</v>
      </c>
      <c r="D19" s="3418" t="s">
        <v>2944</v>
      </c>
    </row>
    <row r="20" spans="1:4" x14ac:dyDescent="0.15">
      <c r="A20" s="1001" t="s">
        <v>296</v>
      </c>
      <c r="B20" s="3416" t="s">
        <v>1185</v>
      </c>
      <c r="C20" s="3416" t="s">
        <v>1185</v>
      </c>
      <c r="D20" s="3415" t="s">
        <v>2945</v>
      </c>
    </row>
    <row r="21" spans="1:4" x14ac:dyDescent="0.15">
      <c r="A21" s="1001" t="s">
        <v>2057</v>
      </c>
      <c r="B21" s="3416" t="s">
        <v>1185</v>
      </c>
      <c r="C21" s="3416" t="s">
        <v>1185</v>
      </c>
      <c r="D21" s="3415" t="s">
        <v>2946</v>
      </c>
    </row>
    <row r="22" spans="1:4" x14ac:dyDescent="0.15">
      <c r="A22" s="1006" t="s">
        <v>297</v>
      </c>
      <c r="B22" s="3416" t="s">
        <v>1185</v>
      </c>
      <c r="C22" s="3416" t="s">
        <v>1185</v>
      </c>
      <c r="D22" s="3415" t="s">
        <v>2945</v>
      </c>
    </row>
    <row r="23" spans="1:4" x14ac:dyDescent="0.15">
      <c r="A23" s="1007" t="s">
        <v>298</v>
      </c>
      <c r="B23" s="3416" t="s">
        <v>1185</v>
      </c>
      <c r="C23" s="3416" t="s">
        <v>1185</v>
      </c>
      <c r="D23" s="3418" t="s">
        <v>2944</v>
      </c>
    </row>
    <row r="24" spans="1:4" ht="13" x14ac:dyDescent="0.15">
      <c r="A24" s="1007" t="s">
        <v>2058</v>
      </c>
      <c r="B24" s="3416" t="s">
        <v>1185</v>
      </c>
      <c r="C24" s="3416" t="s">
        <v>1185</v>
      </c>
      <c r="D24" s="3418" t="s">
        <v>2944</v>
      </c>
    </row>
    <row r="25" spans="1:4" x14ac:dyDescent="0.15">
      <c r="A25" s="26"/>
      <c r="B25" s="26"/>
      <c r="C25" s="26"/>
      <c r="D25" s="26"/>
    </row>
    <row r="26" spans="1:4" ht="17.25" customHeight="1" x14ac:dyDescent="0.15">
      <c r="A26" s="2658" t="s">
        <v>2059</v>
      </c>
      <c r="B26" s="2658"/>
      <c r="C26" s="26"/>
      <c r="D26" s="26"/>
    </row>
    <row r="27" spans="1:4" ht="14" x14ac:dyDescent="0.15">
      <c r="A27" s="328" t="s">
        <v>2060</v>
      </c>
      <c r="B27" s="304"/>
      <c r="C27" s="26"/>
      <c r="D27" s="26"/>
    </row>
    <row r="28" spans="1:4" ht="13" x14ac:dyDescent="0.15">
      <c r="A28" s="2658" t="s">
        <v>2061</v>
      </c>
      <c r="B28" s="2658"/>
      <c r="C28" s="2658"/>
      <c r="D28" s="2658"/>
    </row>
    <row r="29" spans="1:4" ht="13.5" customHeight="1" x14ac:dyDescent="0.15">
      <c r="A29" s="2658" t="s">
        <v>2062</v>
      </c>
      <c r="B29" s="2658"/>
      <c r="C29" s="2658"/>
      <c r="D29" s="2658"/>
    </row>
    <row r="30" spans="1:4" ht="13" x14ac:dyDescent="0.15">
      <c r="A30" s="2658" t="s">
        <v>2063</v>
      </c>
      <c r="B30" s="2658"/>
      <c r="C30" s="2658"/>
      <c r="D30" s="2658"/>
    </row>
    <row r="31" spans="1:4" ht="13" x14ac:dyDescent="0.15">
      <c r="A31" s="2658" t="s">
        <v>2064</v>
      </c>
      <c r="B31" s="2658"/>
      <c r="C31" s="2658"/>
      <c r="D31" s="2658"/>
    </row>
    <row r="32" spans="1:4" x14ac:dyDescent="0.15">
      <c r="A32" s="26"/>
      <c r="B32" s="26"/>
      <c r="C32" s="26"/>
      <c r="D32" s="26"/>
    </row>
    <row r="33" spans="1:4" ht="15" customHeight="1" x14ac:dyDescent="0.15">
      <c r="A33" s="2632" t="s">
        <v>280</v>
      </c>
      <c r="B33" s="2633"/>
      <c r="C33" s="2633"/>
      <c r="D33" s="2634"/>
    </row>
    <row r="34" spans="1:4" ht="24" customHeight="1" x14ac:dyDescent="0.15">
      <c r="A34" s="2655" t="s">
        <v>2920</v>
      </c>
      <c r="B34" s="2656"/>
      <c r="C34" s="2656"/>
      <c r="D34" s="2657"/>
    </row>
    <row r="35" spans="1:4" ht="15.75" customHeight="1" x14ac:dyDescent="0.15">
      <c r="A35" s="2416" t="s">
        <v>1484</v>
      </c>
      <c r="B35" s="3415" t="s">
        <v>1185</v>
      </c>
      <c r="C35" s="2654"/>
      <c r="D35" s="2654"/>
    </row>
  </sheetData>
  <sheetProtection password="A754" sheet="true" scenarios="true" objects="true"/>
  <mergeCells count="9">
    <mergeCell ref="B35:D35"/>
    <mergeCell ref="A33:D33"/>
    <mergeCell ref="A34:D34"/>
    <mergeCell ref="A31:D31"/>
    <mergeCell ref="A1:B1"/>
    <mergeCell ref="A26:B26"/>
    <mergeCell ref="A28:D28"/>
    <mergeCell ref="A29:D29"/>
    <mergeCell ref="A30:D30"/>
  </mergeCells>
  <dataValidations count="1">
    <dataValidation allowBlank="1" showInputMessage="1" showErrorMessage="1" sqref="A37" xr:uid="{00000000-0002-0000-0C00-000000000000}"/>
  </dataValidations>
  <printOptions horizontalCentered="1" verticalCentered="1"/>
  <pageMargins left="0.39370078740157483" right="0.39370078740157483" top="0.39370078740157483" bottom="0.39370078740157483" header="0.19685039370078741" footer="0.19685039370078741"/>
  <pageSetup paperSize="9" scale="37"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L40"/>
  <sheetViews>
    <sheetView showGridLines="0" workbookViewId="0">
      <selection sqref="A1:C1"/>
    </sheetView>
  </sheetViews>
  <sheetFormatPr baseColWidth="10" defaultColWidth="9.1640625" defaultRowHeight="12" customHeight="1" x14ac:dyDescent="0.15"/>
  <cols>
    <col min="1" max="1" customWidth="true" style="18" width="41.5" collapsed="false"/>
    <col min="2" max="2" customWidth="true" style="18" width="18.1640625" collapsed="false"/>
    <col min="3" max="3" customWidth="true" style="18" width="12.6640625" collapsed="false"/>
    <col min="4" max="4" customWidth="true" style="18" width="13.5" collapsed="false"/>
    <col min="5" max="5" customWidth="true" style="18" width="11.6640625" collapsed="false"/>
    <col min="6" max="6" customWidth="true" style="18" width="12.5" collapsed="false"/>
    <col min="7" max="7" customWidth="true" style="18" width="11.5" collapsed="false"/>
    <col min="8" max="8" customWidth="true" style="18" width="10.83203125" collapsed="false"/>
    <col min="9" max="9" customWidth="true" style="18" width="3.1640625" collapsed="false"/>
    <col min="10" max="10" customWidth="true" style="18" width="13.83203125" collapsed="false"/>
    <col min="11" max="11" customWidth="true" style="18" width="13.1640625" collapsed="false"/>
    <col min="12" max="12" customWidth="true" style="18" width="18.0" collapsed="false"/>
    <col min="13" max="13" customWidth="true" style="18" width="1.33203125" collapsed="false"/>
    <col min="14" max="16384" style="18" width="9.1640625" collapsed="false"/>
  </cols>
  <sheetData>
    <row r="1" spans="1:12" ht="15.75" customHeight="1" x14ac:dyDescent="0.2">
      <c r="A1" s="2476" t="s">
        <v>300</v>
      </c>
      <c r="B1" s="2476"/>
      <c r="C1" s="2476"/>
      <c r="D1" s="289"/>
      <c r="E1" s="289"/>
      <c r="F1" s="289"/>
      <c r="G1" s="26"/>
      <c r="H1" s="294" t="s">
        <v>2939</v>
      </c>
      <c r="I1" s="26"/>
      <c r="J1" s="26"/>
      <c r="K1" s="26"/>
      <c r="L1" s="26"/>
    </row>
    <row r="2" spans="1:12" ht="15.75" customHeight="1" x14ac:dyDescent="0.2">
      <c r="A2" s="2476" t="s">
        <v>301</v>
      </c>
      <c r="B2" s="2476"/>
      <c r="C2" s="2476"/>
      <c r="D2" s="2476"/>
      <c r="E2" s="2476"/>
      <c r="F2" s="2476"/>
      <c r="G2" s="26"/>
      <c r="H2" s="294" t="s">
        <v>2940</v>
      </c>
      <c r="I2" s="26"/>
      <c r="J2" s="26"/>
      <c r="K2" s="26"/>
      <c r="L2" s="26"/>
    </row>
    <row r="3" spans="1:12" ht="15.75" customHeight="1" x14ac:dyDescent="0.2">
      <c r="A3" s="278" t="s">
        <v>132</v>
      </c>
      <c r="B3" s="289"/>
      <c r="C3" s="289"/>
      <c r="D3" s="289"/>
      <c r="E3" s="289"/>
      <c r="F3" s="289"/>
      <c r="G3" s="26"/>
      <c r="H3" s="294" t="s">
        <v>2941</v>
      </c>
      <c r="I3" s="26"/>
      <c r="J3" s="26"/>
      <c r="K3" s="294"/>
      <c r="L3" s="26"/>
    </row>
    <row r="4" spans="1:12" ht="12.75" customHeight="1" x14ac:dyDescent="0.15">
      <c r="A4" s="26"/>
      <c r="B4" s="26"/>
      <c r="C4" s="26"/>
      <c r="D4" s="26"/>
      <c r="E4" s="26"/>
      <c r="F4" s="26"/>
      <c r="G4" s="26"/>
      <c r="H4" s="26"/>
      <c r="I4" s="26"/>
      <c r="J4" s="26"/>
      <c r="K4" s="26"/>
      <c r="L4" s="26"/>
    </row>
    <row r="5" spans="1:12" ht="14.25" customHeight="1" x14ac:dyDescent="0.15">
      <c r="A5" s="930" t="s">
        <v>303</v>
      </c>
      <c r="B5" s="940" t="s">
        <v>304</v>
      </c>
      <c r="C5" s="2618" t="s">
        <v>76</v>
      </c>
      <c r="D5" s="2660"/>
      <c r="E5" s="2619"/>
      <c r="F5" s="2618" t="s">
        <v>77</v>
      </c>
      <c r="G5" s="2660"/>
      <c r="H5" s="2619"/>
      <c r="I5" s="312"/>
      <c r="J5" s="26"/>
      <c r="K5" s="26"/>
      <c r="L5" s="26"/>
    </row>
    <row r="6" spans="1:12" ht="13.5" customHeight="1" x14ac:dyDescent="0.15">
      <c r="A6" s="770" t="s">
        <v>305</v>
      </c>
      <c r="B6" s="1010" t="s">
        <v>78</v>
      </c>
      <c r="C6" s="1011" t="s">
        <v>2067</v>
      </c>
      <c r="D6" s="940" t="s">
        <v>7</v>
      </c>
      <c r="E6" s="1012" t="s">
        <v>8</v>
      </c>
      <c r="F6" s="1011" t="s">
        <v>2067</v>
      </c>
      <c r="G6" s="940" t="s">
        <v>7</v>
      </c>
      <c r="H6" s="940" t="s">
        <v>8</v>
      </c>
      <c r="I6" s="312"/>
      <c r="J6" s="26"/>
      <c r="K6" s="26"/>
      <c r="L6" s="26"/>
    </row>
    <row r="7" spans="1:12" ht="12.75" customHeight="1" thickBot="1" x14ac:dyDescent="0.2">
      <c r="A7" s="774"/>
      <c r="B7" s="137" t="s">
        <v>82</v>
      </c>
      <c r="C7" s="92" t="s">
        <v>84</v>
      </c>
      <c r="D7" s="2512" t="s">
        <v>85</v>
      </c>
      <c r="E7" s="2515"/>
      <c r="F7" s="2512" t="s">
        <v>15</v>
      </c>
      <c r="G7" s="2651"/>
      <c r="H7" s="2513"/>
      <c r="I7" s="312"/>
      <c r="J7" s="26"/>
      <c r="K7" s="26"/>
      <c r="L7" s="26"/>
    </row>
    <row r="8" spans="1:12" ht="13.5" customHeight="1" thickTop="1" x14ac:dyDescent="0.15">
      <c r="A8" s="1017" t="s">
        <v>307</v>
      </c>
      <c r="B8" s="3418" t="n">
        <v>406067.82422659</v>
      </c>
      <c r="C8" s="3416" t="s">
        <v>1185</v>
      </c>
      <c r="D8" s="3416" t="s">
        <v>1185</v>
      </c>
      <c r="E8" s="3416" t="s">
        <v>1185</v>
      </c>
      <c r="F8" s="3418" t="n">
        <v>29746.85286528</v>
      </c>
      <c r="G8" s="3418" t="n">
        <v>0.15255217</v>
      </c>
      <c r="H8" s="3418" t="n">
        <v>0.9414108</v>
      </c>
      <c r="I8" s="312"/>
      <c r="J8" s="26"/>
      <c r="K8" s="26"/>
      <c r="L8" s="26"/>
    </row>
    <row r="9" spans="1:12" ht="12" customHeight="1" x14ac:dyDescent="0.15">
      <c r="A9" s="1001" t="s">
        <v>108</v>
      </c>
      <c r="B9" s="3415" t="n">
        <v>406042.71011068</v>
      </c>
      <c r="C9" s="3418" t="n">
        <v>73.25600000000499</v>
      </c>
      <c r="D9" s="3418" t="n">
        <v>0.37512226228241</v>
      </c>
      <c r="E9" s="3418" t="n">
        <v>2.31835985860552</v>
      </c>
      <c r="F9" s="3415" t="n">
        <v>29745.06477187</v>
      </c>
      <c r="G9" s="3415" t="n">
        <v>0.15231566</v>
      </c>
      <c r="H9" s="3415" t="n">
        <v>0.94135312</v>
      </c>
      <c r="I9" s="312"/>
      <c r="J9" s="312"/>
      <c r="K9" s="312"/>
      <c r="L9" s="312"/>
    </row>
    <row r="10" spans="1:12" ht="12" customHeight="1" x14ac:dyDescent="0.15">
      <c r="A10" s="1001" t="s">
        <v>107</v>
      </c>
      <c r="B10" s="3415" t="n">
        <v>25.11411591</v>
      </c>
      <c r="C10" s="3418" t="n">
        <v>71.1987400395812</v>
      </c>
      <c r="D10" s="3418" t="n">
        <v>9.41741293412705</v>
      </c>
      <c r="E10" s="3418" t="n">
        <v>2.29671632506215</v>
      </c>
      <c r="F10" s="3415" t="n">
        <v>1.78809341</v>
      </c>
      <c r="G10" s="3415" t="n">
        <v>2.3651E-4</v>
      </c>
      <c r="H10" s="3415" t="n">
        <v>5.768E-5</v>
      </c>
      <c r="I10" s="312"/>
      <c r="J10" s="312"/>
      <c r="K10" s="312"/>
      <c r="L10" s="312"/>
    </row>
    <row r="11" spans="1:12" ht="12.75" customHeight="1" x14ac:dyDescent="0.15">
      <c r="A11" s="1022" t="s">
        <v>65</v>
      </c>
      <c r="B11" s="3415" t="s">
        <v>2946</v>
      </c>
      <c r="C11" s="3418" t="s">
        <v>2945</v>
      </c>
      <c r="D11" s="3418" t="s">
        <v>2945</v>
      </c>
      <c r="E11" s="3418" t="s">
        <v>2945</v>
      </c>
      <c r="F11" s="3415" t="s">
        <v>2945</v>
      </c>
      <c r="G11" s="3415" t="s">
        <v>2945</v>
      </c>
      <c r="H11" s="3415" t="s">
        <v>2945</v>
      </c>
      <c r="I11" s="312"/>
      <c r="J11" s="26"/>
      <c r="K11" s="329"/>
      <c r="L11" s="329"/>
    </row>
    <row r="12" spans="1:12" ht="12.75" customHeight="1" x14ac:dyDescent="0.15">
      <c r="A12" s="909" t="s">
        <v>309</v>
      </c>
      <c r="B12" s="3418" t="n">
        <v>46795.87938709</v>
      </c>
      <c r="C12" s="3416" t="s">
        <v>1185</v>
      </c>
      <c r="D12" s="3416" t="s">
        <v>1185</v>
      </c>
      <c r="E12" s="3416" t="s">
        <v>1185</v>
      </c>
      <c r="F12" s="3418" t="n">
        <v>3548.1232507</v>
      </c>
      <c r="G12" s="3418" t="n">
        <v>0.03518291</v>
      </c>
      <c r="H12" s="3418" t="n">
        <v>0.16187665</v>
      </c>
      <c r="I12" s="312"/>
      <c r="J12" s="329"/>
      <c r="K12" s="329"/>
      <c r="L12" s="329"/>
    </row>
    <row r="13" spans="1:12" ht="12" customHeight="1" x14ac:dyDescent="0.15">
      <c r="A13" s="1026" t="s">
        <v>117</v>
      </c>
      <c r="B13" s="3415" t="n">
        <v>26564.78164351</v>
      </c>
      <c r="C13" s="3418" t="n">
        <v>77.18811193996585</v>
      </c>
      <c r="D13" s="3418" t="n">
        <v>0.6538653407017</v>
      </c>
      <c r="E13" s="3418" t="n">
        <v>3.54262689838415</v>
      </c>
      <c r="F13" s="3415" t="n">
        <v>2050.48533916</v>
      </c>
      <c r="G13" s="3415" t="n">
        <v>0.01736979</v>
      </c>
      <c r="H13" s="3415" t="n">
        <v>0.09410911</v>
      </c>
      <c r="I13" s="312"/>
      <c r="J13" s="329"/>
      <c r="K13" s="329"/>
      <c r="L13" s="329"/>
    </row>
    <row r="14" spans="1:12" ht="12" customHeight="1" x14ac:dyDescent="0.15">
      <c r="A14" s="1013" t="s">
        <v>118</v>
      </c>
      <c r="B14" s="3415" t="n">
        <v>20231.09774358</v>
      </c>
      <c r="C14" s="3418" t="n">
        <v>74.02652740458684</v>
      </c>
      <c r="D14" s="3418" t="n">
        <v>0.88048212834386</v>
      </c>
      <c r="E14" s="3418" t="n">
        <v>3.34967191889056</v>
      </c>
      <c r="F14" s="3415" t="n">
        <v>1497.63791154</v>
      </c>
      <c r="G14" s="3415" t="n">
        <v>0.01781312</v>
      </c>
      <c r="H14" s="3415" t="n">
        <v>0.06776754</v>
      </c>
      <c r="I14" s="312"/>
      <c r="J14" s="329"/>
      <c r="K14" s="329"/>
      <c r="L14" s="329"/>
    </row>
    <row r="15" spans="1:12" ht="12" customHeight="1" x14ac:dyDescent="0.15">
      <c r="A15" s="1013" t="s">
        <v>109</v>
      </c>
      <c r="B15" s="3415" t="s">
        <v>2946</v>
      </c>
      <c r="C15" s="3418" t="s">
        <v>2945</v>
      </c>
      <c r="D15" s="3418" t="s">
        <v>2945</v>
      </c>
      <c r="E15" s="3418" t="s">
        <v>2945</v>
      </c>
      <c r="F15" s="3415" t="s">
        <v>2945</v>
      </c>
      <c r="G15" s="3415" t="s">
        <v>2945</v>
      </c>
      <c r="H15" s="3415" t="s">
        <v>2945</v>
      </c>
      <c r="I15" s="312"/>
      <c r="J15" s="329"/>
      <c r="K15" s="329"/>
      <c r="L15" s="329"/>
    </row>
    <row r="16" spans="1:12" ht="12" customHeight="1" x14ac:dyDescent="0.15">
      <c r="A16" s="1013" t="s">
        <v>1962</v>
      </c>
      <c r="B16" s="3418" t="s">
        <v>2946</v>
      </c>
      <c r="C16" s="3416" t="s">
        <v>1185</v>
      </c>
      <c r="D16" s="3416" t="s">
        <v>1185</v>
      </c>
      <c r="E16" s="3416" t="s">
        <v>1185</v>
      </c>
      <c r="F16" s="3418" t="s">
        <v>2945</v>
      </c>
      <c r="G16" s="3418" t="s">
        <v>2945</v>
      </c>
      <c r="H16" s="3418" t="s">
        <v>2945</v>
      </c>
      <c r="I16" s="312"/>
      <c r="J16" s="329"/>
      <c r="K16" s="329"/>
      <c r="L16" s="329"/>
    </row>
    <row r="17" spans="1:12" ht="12" customHeight="1" x14ac:dyDescent="0.15">
      <c r="A17" s="1013" t="s">
        <v>89</v>
      </c>
      <c r="B17" s="3415" t="s">
        <v>2946</v>
      </c>
      <c r="C17" s="3418" t="s">
        <v>2945</v>
      </c>
      <c r="D17" s="3418" t="s">
        <v>2945</v>
      </c>
      <c r="E17" s="3418" t="s">
        <v>2945</v>
      </c>
      <c r="F17" s="3415" t="s">
        <v>2945</v>
      </c>
      <c r="G17" s="3415" t="s">
        <v>2945</v>
      </c>
      <c r="H17" s="3415" t="s">
        <v>2945</v>
      </c>
      <c r="I17" s="312"/>
      <c r="J17" s="329"/>
      <c r="K17" s="329"/>
      <c r="L17" s="329"/>
    </row>
    <row r="18" spans="1:12" ht="12" customHeight="1" x14ac:dyDescent="0.15">
      <c r="A18" s="1013" t="s">
        <v>65</v>
      </c>
      <c r="B18" s="3415" t="s">
        <v>2946</v>
      </c>
      <c r="C18" s="3418" t="s">
        <v>2945</v>
      </c>
      <c r="D18" s="3418" t="s">
        <v>2945</v>
      </c>
      <c r="E18" s="3418" t="s">
        <v>2945</v>
      </c>
      <c r="F18" s="3415" t="s">
        <v>2945</v>
      </c>
      <c r="G18" s="3415" t="s">
        <v>2945</v>
      </c>
      <c r="H18" s="3415" t="s">
        <v>2945</v>
      </c>
      <c r="I18" s="312"/>
      <c r="J18" s="329"/>
      <c r="K18" s="329"/>
      <c r="L18" s="329"/>
    </row>
    <row r="19" spans="1:12" ht="12" customHeight="1" x14ac:dyDescent="0.15">
      <c r="A19" s="1013" t="s">
        <v>2069</v>
      </c>
      <c r="B19" s="3418" t="s">
        <v>2946</v>
      </c>
      <c r="C19" s="3416" t="s">
        <v>1185</v>
      </c>
      <c r="D19" s="3416" t="s">
        <v>1185</v>
      </c>
      <c r="E19" s="3416" t="s">
        <v>1185</v>
      </c>
      <c r="F19" s="3418" t="s">
        <v>2945</v>
      </c>
      <c r="G19" s="3418" t="s">
        <v>2945</v>
      </c>
      <c r="H19" s="3418" t="s">
        <v>2945</v>
      </c>
      <c r="I19" s="312"/>
      <c r="J19" s="329"/>
      <c r="K19" s="329"/>
      <c r="L19" s="329"/>
    </row>
    <row r="20" spans="1:12" ht="16.5" customHeight="1" x14ac:dyDescent="0.15">
      <c r="A20" s="909" t="s">
        <v>2070</v>
      </c>
      <c r="B20" s="3415" t="s">
        <v>2948</v>
      </c>
      <c r="C20" s="3418" t="s">
        <v>2948</v>
      </c>
      <c r="D20" s="3418" t="s">
        <v>2948</v>
      </c>
      <c r="E20" s="3418" t="s">
        <v>2948</v>
      </c>
      <c r="F20" s="3415" t="s">
        <v>2948</v>
      </c>
      <c r="G20" s="3415" t="s">
        <v>2948</v>
      </c>
      <c r="H20" s="3415" t="s">
        <v>2948</v>
      </c>
      <c r="I20" s="312"/>
      <c r="J20" s="325"/>
      <c r="K20" s="325"/>
      <c r="L20" s="325"/>
    </row>
    <row r="21" spans="1:12" ht="12" customHeight="1" x14ac:dyDescent="0.15">
      <c r="A21" s="325"/>
      <c r="B21" s="303"/>
      <c r="C21" s="303"/>
      <c r="D21" s="303"/>
      <c r="E21" s="303"/>
      <c r="F21" s="303"/>
      <c r="G21" s="303"/>
      <c r="H21" s="303"/>
      <c r="I21" s="312"/>
      <c r="J21" s="325"/>
      <c r="K21" s="325"/>
      <c r="L21" s="325"/>
    </row>
    <row r="22" spans="1:12" ht="12" customHeight="1" x14ac:dyDescent="0.15">
      <c r="A22" s="2664" t="s">
        <v>2071</v>
      </c>
      <c r="B22" s="2664"/>
      <c r="C22" s="2664"/>
      <c r="D22" s="2664"/>
      <c r="E22" s="2664"/>
      <c r="F22" s="2664"/>
      <c r="G22" s="2664"/>
      <c r="H22" s="2665"/>
      <c r="I22" s="2665"/>
      <c r="J22" s="2665"/>
      <c r="K22" s="2665"/>
      <c r="L22" s="2665"/>
    </row>
    <row r="23" spans="1:12" ht="12" customHeight="1" x14ac:dyDescent="0.15">
      <c r="A23" s="2626" t="s">
        <v>2072</v>
      </c>
      <c r="B23" s="2653"/>
      <c r="C23" s="2653"/>
      <c r="D23" s="2653"/>
      <c r="E23" s="2653"/>
      <c r="F23" s="2653"/>
      <c r="G23" s="2653"/>
      <c r="H23" s="2653"/>
      <c r="I23" s="26"/>
      <c r="J23" s="26" t="s">
        <v>213</v>
      </c>
      <c r="K23" s="26"/>
      <c r="L23" s="26"/>
    </row>
    <row r="24" spans="1:12" ht="12" customHeight="1" x14ac:dyDescent="0.15">
      <c r="A24" s="325"/>
      <c r="B24" s="330"/>
      <c r="C24" s="330"/>
      <c r="D24" s="330"/>
      <c r="E24" s="330"/>
      <c r="F24" s="330"/>
      <c r="G24" s="330"/>
      <c r="H24" s="330"/>
      <c r="I24" s="327"/>
      <c r="J24" s="327"/>
      <c r="K24" s="327"/>
      <c r="L24" s="327"/>
    </row>
    <row r="25" spans="1:12" ht="12" customHeight="1" x14ac:dyDescent="0.15">
      <c r="A25" s="2666" t="s">
        <v>2073</v>
      </c>
      <c r="B25" s="2666"/>
      <c r="C25" s="2666"/>
      <c r="D25" s="2666"/>
      <c r="E25" s="2666"/>
      <c r="F25" s="2666"/>
      <c r="G25" s="2666"/>
      <c r="H25" s="2666"/>
      <c r="I25" s="312"/>
      <c r="J25" s="312"/>
      <c r="K25" s="312"/>
      <c r="L25" s="312"/>
    </row>
    <row r="26" spans="1:12" ht="12" customHeight="1" x14ac:dyDescent="0.15">
      <c r="A26" s="325"/>
      <c r="B26" s="303"/>
      <c r="C26" s="303"/>
      <c r="D26" s="303"/>
      <c r="E26" s="303"/>
      <c r="F26" s="303"/>
      <c r="G26" s="303"/>
      <c r="H26" s="303"/>
      <c r="I26" s="312"/>
      <c r="J26" s="325"/>
      <c r="K26" s="325"/>
      <c r="L26" s="325"/>
    </row>
    <row r="27" spans="1:12" ht="12" customHeight="1" x14ac:dyDescent="0.15">
      <c r="A27" s="319" t="s">
        <v>302</v>
      </c>
      <c r="B27" s="303"/>
      <c r="C27" s="303"/>
      <c r="D27" s="303"/>
      <c r="E27" s="303"/>
      <c r="F27" s="303"/>
      <c r="G27" s="303"/>
      <c r="H27" s="303"/>
      <c r="I27" s="312"/>
      <c r="J27" s="325"/>
      <c r="K27" s="325"/>
      <c r="L27" s="325"/>
    </row>
    <row r="28" spans="1:12" ht="12" customHeight="1" x14ac:dyDescent="0.15">
      <c r="A28" s="2509" t="s">
        <v>2704</v>
      </c>
      <c r="B28" s="2500" t="s">
        <v>2066</v>
      </c>
      <c r="C28" s="2503"/>
      <c r="D28" s="303"/>
      <c r="E28" s="303"/>
      <c r="F28" s="303"/>
      <c r="G28" s="303"/>
      <c r="H28" s="303"/>
      <c r="I28" s="312"/>
      <c r="J28" s="325"/>
      <c r="K28" s="325"/>
      <c r="L28" s="325"/>
    </row>
    <row r="29" spans="1:12" ht="12" customHeight="1" x14ac:dyDescent="0.15">
      <c r="A29" s="2661"/>
      <c r="B29" s="129" t="s">
        <v>306</v>
      </c>
      <c r="C29" s="973" t="s">
        <v>137</v>
      </c>
      <c r="D29" s="303"/>
      <c r="E29" s="303"/>
      <c r="F29" s="303"/>
      <c r="G29" s="303"/>
      <c r="H29" s="303"/>
      <c r="I29" s="312"/>
      <c r="J29" s="325"/>
      <c r="K29" s="325"/>
      <c r="L29" s="325"/>
    </row>
    <row r="30" spans="1:12" ht="12" customHeight="1" x14ac:dyDescent="0.15">
      <c r="A30" s="935" t="s">
        <v>61</v>
      </c>
      <c r="B30" s="3418" t="n">
        <v>6.61006919668406</v>
      </c>
      <c r="C30" s="3418" t="n">
        <v>93.38993080331593</v>
      </c>
      <c r="D30" s="303"/>
      <c r="E30" s="303"/>
      <c r="F30" s="303"/>
      <c r="G30" s="303"/>
      <c r="H30" s="303"/>
      <c r="I30" s="312"/>
      <c r="J30" s="325"/>
      <c r="K30" s="325"/>
      <c r="L30" s="325"/>
    </row>
    <row r="31" spans="1:12" ht="12" customHeight="1" x14ac:dyDescent="0.15">
      <c r="A31" s="935" t="s">
        <v>308</v>
      </c>
      <c r="B31" s="3418" t="n">
        <v>31.2825022708586</v>
      </c>
      <c r="C31" s="3418" t="n">
        <v>68.7174977291414</v>
      </c>
      <c r="D31" s="303"/>
      <c r="E31" s="303"/>
      <c r="F31" s="303"/>
      <c r="G31" s="303"/>
      <c r="H31" s="303"/>
      <c r="I31" s="312"/>
      <c r="J31" s="325"/>
      <c r="K31" s="325"/>
      <c r="L31" s="325"/>
    </row>
    <row r="32" spans="1:12" ht="13" x14ac:dyDescent="0.15">
      <c r="A32" s="329" t="s">
        <v>2068</v>
      </c>
      <c r="B32" s="303"/>
      <c r="C32" s="303"/>
      <c r="D32" s="303"/>
      <c r="E32" s="303"/>
      <c r="F32" s="303"/>
      <c r="G32" s="303"/>
      <c r="H32" s="303"/>
      <c r="I32" s="312"/>
      <c r="J32" s="325"/>
      <c r="K32" s="325"/>
      <c r="L32" s="325"/>
    </row>
    <row r="33" spans="1:12" ht="12" customHeight="1" x14ac:dyDescent="0.15">
      <c r="A33" s="331"/>
      <c r="B33" s="303"/>
      <c r="C33" s="303"/>
      <c r="D33" s="303"/>
      <c r="E33" s="303"/>
      <c r="F33" s="303"/>
      <c r="G33" s="303"/>
      <c r="H33" s="303"/>
      <c r="I33" s="312"/>
      <c r="J33" s="325"/>
      <c r="K33" s="325"/>
      <c r="L33" s="325"/>
    </row>
    <row r="34" spans="1:12" ht="16.5" customHeight="1" x14ac:dyDescent="0.15">
      <c r="A34" s="2667" t="s">
        <v>71</v>
      </c>
      <c r="B34" s="2668"/>
      <c r="C34" s="2668"/>
      <c r="D34" s="2668"/>
      <c r="E34" s="2668"/>
      <c r="F34" s="2668"/>
      <c r="G34" s="2668"/>
      <c r="H34" s="2669"/>
      <c r="I34" s="26"/>
      <c r="J34" s="26"/>
      <c r="K34" s="26"/>
      <c r="L34" s="26"/>
    </row>
    <row r="35" spans="1:12" x14ac:dyDescent="0.15">
      <c r="A35" s="2670" t="s">
        <v>310</v>
      </c>
      <c r="B35" s="2544"/>
      <c r="C35" s="2544"/>
      <c r="D35" s="2544"/>
      <c r="E35" s="2544"/>
      <c r="F35" s="2544"/>
      <c r="G35" s="2544"/>
      <c r="H35" s="2671"/>
      <c r="I35" s="26"/>
      <c r="J35" s="26"/>
      <c r="K35" s="26"/>
      <c r="L35" s="26"/>
    </row>
    <row r="36" spans="1:12" x14ac:dyDescent="0.15">
      <c r="A36" s="2655" t="s">
        <v>311</v>
      </c>
      <c r="B36" s="2662"/>
      <c r="C36" s="2662"/>
      <c r="D36" s="2662"/>
      <c r="E36" s="2662"/>
      <c r="F36" s="2662"/>
      <c r="G36" s="2662"/>
      <c r="H36" s="2663"/>
      <c r="I36" s="26"/>
      <c r="J36" s="26"/>
      <c r="K36" s="26"/>
      <c r="L36" s="26"/>
    </row>
    <row r="37" spans="1:12" x14ac:dyDescent="0.15">
      <c r="A37" s="2417" t="s">
        <v>1484</v>
      </c>
      <c r="B37" s="3415" t="s">
        <v>3005</v>
      </c>
      <c r="C37" s="2659"/>
      <c r="D37" s="2659"/>
      <c r="E37" s="2659"/>
      <c r="F37" s="2659"/>
      <c r="G37" s="2659"/>
      <c r="H37" s="2659"/>
      <c r="I37" s="26"/>
      <c r="J37" s="26"/>
      <c r="K37" s="26"/>
      <c r="L37" s="26"/>
    </row>
    <row r="38" spans="1:12" ht="12" customHeight="1" x14ac:dyDescent="0.15">
      <c r="A38" s="2417" t="s">
        <v>1484</v>
      </c>
      <c r="B38" s="3415" t="s">
        <v>1185</v>
      </c>
      <c r="C38" s="2659"/>
      <c r="D38" s="2659"/>
      <c r="E38" s="2659"/>
      <c r="F38" s="2659"/>
      <c r="G38" s="2659"/>
      <c r="H38" s="2659"/>
    </row>
  </sheetData>
  <sheetProtection password="A754" sheet="true" scenarios="true" objects="true"/>
  <mergeCells count="16">
    <mergeCell ref="A1:C1"/>
    <mergeCell ref="A2:F2"/>
    <mergeCell ref="C5:E5"/>
    <mergeCell ref="F5:H5"/>
    <mergeCell ref="D7:E7"/>
    <mergeCell ref="F7:H7"/>
    <mergeCell ref="B37:H37"/>
    <mergeCell ref="B38:H38"/>
    <mergeCell ref="B28:C28"/>
    <mergeCell ref="A28:A29"/>
    <mergeCell ref="A36:H36"/>
    <mergeCell ref="A22:L22"/>
    <mergeCell ref="A23:H23"/>
    <mergeCell ref="A25:H25"/>
    <mergeCell ref="A34:H34"/>
    <mergeCell ref="A35:H35"/>
  </mergeCells>
  <printOptions horizontalCentered="1" verticalCentered="1"/>
  <pageMargins left="0.39370078740157483" right="0.39370078740157483" top="0.39370078740157483" bottom="0.39370078740157483" header="0.19685039370078741" footer="0.19685039370078741"/>
  <pageSetup paperSize="9" scale="50"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pageSetUpPr fitToPage="1"/>
  </sheetPr>
  <dimension ref="A1:M33"/>
  <sheetViews>
    <sheetView showGridLines="0" workbookViewId="0">
      <selection sqref="A1:G1"/>
    </sheetView>
  </sheetViews>
  <sheetFormatPr baseColWidth="10" defaultColWidth="8" defaultRowHeight="12" customHeight="1" x14ac:dyDescent="0.15"/>
  <cols>
    <col min="1" max="1" customWidth="true" style="18" width="49.83203125" collapsed="false"/>
    <col min="2" max="6" customWidth="true" style="18" width="8.5" collapsed="false"/>
    <col min="7" max="7" customWidth="true" style="18" width="12.33203125" collapsed="false"/>
    <col min="8" max="13" customWidth="true" style="18" width="8.5" collapsed="false"/>
    <col min="14" max="16384" style="18" width="8.0" collapsed="false"/>
  </cols>
  <sheetData>
    <row r="1" spans="1:13" ht="15.75" customHeight="1" x14ac:dyDescent="0.2">
      <c r="A1" s="2476" t="s">
        <v>312</v>
      </c>
      <c r="B1" s="2476"/>
      <c r="C1" s="2476"/>
      <c r="D1" s="2476"/>
      <c r="E1" s="2476"/>
      <c r="F1" s="2476"/>
      <c r="G1" s="2476"/>
      <c r="H1" s="26"/>
      <c r="I1" s="26"/>
      <c r="J1" s="26"/>
      <c r="K1" s="26"/>
      <c r="L1" s="26"/>
      <c r="M1" s="294" t="s">
        <v>2939</v>
      </c>
    </row>
    <row r="2" spans="1:13" ht="15.75" customHeight="1" x14ac:dyDescent="0.2">
      <c r="A2" s="278" t="s">
        <v>2</v>
      </c>
      <c r="B2" s="289"/>
      <c r="C2" s="289"/>
      <c r="D2" s="289"/>
      <c r="E2" s="289"/>
      <c r="F2" s="289"/>
      <c r="G2" s="289"/>
      <c r="H2" s="26"/>
      <c r="I2" s="26"/>
      <c r="J2" s="26"/>
      <c r="K2" s="26"/>
      <c r="L2" s="26"/>
      <c r="M2" s="294" t="s">
        <v>2940</v>
      </c>
    </row>
    <row r="3" spans="1:13" ht="15.75" customHeight="1" x14ac:dyDescent="0.15">
      <c r="A3" s="284"/>
      <c r="B3" s="26"/>
      <c r="C3" s="26"/>
      <c r="D3" s="26"/>
      <c r="E3" s="26"/>
      <c r="F3" s="26"/>
      <c r="G3" s="26"/>
      <c r="H3" s="26"/>
      <c r="I3" s="26"/>
      <c r="J3" s="26"/>
      <c r="K3" s="26"/>
      <c r="L3" s="294"/>
      <c r="M3" s="294" t="s">
        <v>2941</v>
      </c>
    </row>
    <row r="4" spans="1:13" ht="12.75" customHeight="1" x14ac:dyDescent="0.15">
      <c r="A4" s="26"/>
      <c r="B4" s="26"/>
      <c r="C4" s="26"/>
      <c r="D4" s="26"/>
      <c r="E4" s="26"/>
      <c r="F4" s="26"/>
      <c r="G4" s="26"/>
      <c r="H4" s="26"/>
      <c r="I4" s="26"/>
      <c r="J4" s="26"/>
      <c r="K4" s="26"/>
      <c r="L4" s="26"/>
      <c r="M4" s="312"/>
    </row>
    <row r="5" spans="1:13" ht="40" x14ac:dyDescent="0.15">
      <c r="A5" s="1074" t="s">
        <v>5</v>
      </c>
      <c r="B5" s="1067" t="s">
        <v>6</v>
      </c>
      <c r="C5" s="1047" t="s">
        <v>7</v>
      </c>
      <c r="D5" s="1047" t="s">
        <v>8</v>
      </c>
      <c r="E5" s="1048" t="s">
        <v>2074</v>
      </c>
      <c r="F5" s="1048" t="s">
        <v>2075</v>
      </c>
      <c r="G5" s="1049" t="s">
        <v>2076</v>
      </c>
      <c r="H5" s="1047" t="s">
        <v>2077</v>
      </c>
      <c r="I5" s="1050" t="s">
        <v>2078</v>
      </c>
      <c r="J5" s="1047" t="s">
        <v>493</v>
      </c>
      <c r="K5" s="1048" t="s">
        <v>10</v>
      </c>
      <c r="L5" s="1048" t="s">
        <v>11</v>
      </c>
      <c r="M5" s="1051" t="s">
        <v>37</v>
      </c>
    </row>
    <row r="6" spans="1:13" ht="14.25" customHeight="1" thickBot="1" x14ac:dyDescent="0.2">
      <c r="A6" s="1075"/>
      <c r="B6" s="2672" t="s">
        <v>15</v>
      </c>
      <c r="C6" s="2672"/>
      <c r="D6" s="2673"/>
      <c r="E6" s="2674" t="s">
        <v>2079</v>
      </c>
      <c r="F6" s="2672"/>
      <c r="G6" s="2673"/>
      <c r="H6" s="2674" t="s">
        <v>15</v>
      </c>
      <c r="I6" s="2514"/>
      <c r="J6" s="2514"/>
      <c r="K6" s="2514"/>
      <c r="L6" s="2514"/>
      <c r="M6" s="2515"/>
    </row>
    <row r="7" spans="1:13" ht="13.5" customHeight="1" thickTop="1" x14ac:dyDescent="0.15">
      <c r="A7" s="1076" t="s">
        <v>314</v>
      </c>
      <c r="B7" s="3417" t="n">
        <v>44947.94998497</v>
      </c>
      <c r="C7" s="3417" t="n">
        <v>22.60030561</v>
      </c>
      <c r="D7" s="3417" t="n">
        <v>2.79900575</v>
      </c>
      <c r="E7" s="3417" t="n">
        <v>8743.367992130208</v>
      </c>
      <c r="F7" s="3417" t="n">
        <v>210.883196527</v>
      </c>
      <c r="G7" s="3417" t="n">
        <v>207.75738</v>
      </c>
      <c r="H7" s="3417" t="n">
        <v>0.17190044713</v>
      </c>
      <c r="I7" s="3417" t="n">
        <v>6.37E-4</v>
      </c>
      <c r="J7" s="3417" t="n">
        <v>58.1042683032</v>
      </c>
      <c r="K7" s="3417" t="n">
        <v>837.3885606904</v>
      </c>
      <c r="L7" s="3417" t="n">
        <v>547.1734519</v>
      </c>
      <c r="M7" s="3417" t="n">
        <v>66.38684055</v>
      </c>
    </row>
    <row r="8" spans="1:13" ht="12" customHeight="1" x14ac:dyDescent="0.15">
      <c r="A8" s="1077" t="s">
        <v>315</v>
      </c>
      <c r="B8" s="3417" t="n">
        <v>19569.24243017</v>
      </c>
      <c r="C8" s="3416" t="s">
        <v>1185</v>
      </c>
      <c r="D8" s="3416" t="s">
        <v>1185</v>
      </c>
      <c r="E8" s="3416" t="s">
        <v>1185</v>
      </c>
      <c r="F8" s="3416" t="s">
        <v>1185</v>
      </c>
      <c r="G8" s="3416" t="s">
        <v>1185</v>
      </c>
      <c r="H8" s="3416" t="s">
        <v>1185</v>
      </c>
      <c r="I8" s="3416" t="s">
        <v>1185</v>
      </c>
      <c r="J8" s="3417" t="n">
        <v>29.25327619</v>
      </c>
      <c r="K8" s="3417" t="n">
        <v>12.33855287</v>
      </c>
      <c r="L8" s="3417" t="n">
        <v>2.113206</v>
      </c>
      <c r="M8" s="3417" t="n">
        <v>16.46020185</v>
      </c>
    </row>
    <row r="9" spans="1:13" ht="12" customHeight="1" x14ac:dyDescent="0.15">
      <c r="A9" s="1078" t="s">
        <v>316</v>
      </c>
      <c r="B9" s="3417" t="n">
        <v>13286.6402886</v>
      </c>
      <c r="C9" s="3416" t="s">
        <v>1185</v>
      </c>
      <c r="D9" s="3416" t="s">
        <v>1185</v>
      </c>
      <c r="E9" s="3416" t="s">
        <v>1185</v>
      </c>
      <c r="F9" s="3416" t="s">
        <v>1185</v>
      </c>
      <c r="G9" s="3416" t="s">
        <v>1185</v>
      </c>
      <c r="H9" s="3416" t="s">
        <v>1185</v>
      </c>
      <c r="I9" s="3416" t="s">
        <v>1185</v>
      </c>
      <c r="J9" s="3416" t="s">
        <v>1185</v>
      </c>
      <c r="K9" s="3416" t="s">
        <v>1185</v>
      </c>
      <c r="L9" s="3416" t="s">
        <v>1185</v>
      </c>
      <c r="M9" s="3415" t="n">
        <v>6.79373494</v>
      </c>
    </row>
    <row r="10" spans="1:13" ht="12" customHeight="1" x14ac:dyDescent="0.15">
      <c r="A10" s="1078" t="s">
        <v>317</v>
      </c>
      <c r="B10" s="3417" t="n">
        <v>4549.424361</v>
      </c>
      <c r="C10" s="3416" t="s">
        <v>1185</v>
      </c>
      <c r="D10" s="3416" t="s">
        <v>1185</v>
      </c>
      <c r="E10" s="3416" t="s">
        <v>1185</v>
      </c>
      <c r="F10" s="3416" t="s">
        <v>1185</v>
      </c>
      <c r="G10" s="3416" t="s">
        <v>1185</v>
      </c>
      <c r="H10" s="3416" t="s">
        <v>1185</v>
      </c>
      <c r="I10" s="3416" t="s">
        <v>1185</v>
      </c>
      <c r="J10" s="3416" t="s">
        <v>1185</v>
      </c>
      <c r="K10" s="3416" t="s">
        <v>1185</v>
      </c>
      <c r="L10" s="3416" t="s">
        <v>1185</v>
      </c>
      <c r="M10" s="3416" t="s">
        <v>1185</v>
      </c>
    </row>
    <row r="11" spans="1:13" ht="12" customHeight="1" x14ac:dyDescent="0.15">
      <c r="A11" s="1078" t="s">
        <v>318</v>
      </c>
      <c r="B11" s="3417" t="n">
        <v>866.17073515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row>
    <row r="12" spans="1:13" ht="12" customHeight="1" x14ac:dyDescent="0.15">
      <c r="A12" s="1078" t="s">
        <v>319</v>
      </c>
      <c r="B12" s="3417" t="n">
        <v>867.00704542</v>
      </c>
      <c r="C12" s="3416" t="s">
        <v>1185</v>
      </c>
      <c r="D12" s="3416" t="s">
        <v>1185</v>
      </c>
      <c r="E12" s="3416" t="s">
        <v>1185</v>
      </c>
      <c r="F12" s="3416" t="s">
        <v>1185</v>
      </c>
      <c r="G12" s="3416" t="s">
        <v>1185</v>
      </c>
      <c r="H12" s="3416" t="s">
        <v>1185</v>
      </c>
      <c r="I12" s="3416" t="s">
        <v>1185</v>
      </c>
      <c r="J12" s="3417" t="n">
        <v>29.25327619</v>
      </c>
      <c r="K12" s="3417" t="n">
        <v>12.33855287</v>
      </c>
      <c r="L12" s="3417" t="n">
        <v>2.113206</v>
      </c>
      <c r="M12" s="3417" t="n">
        <v>9.66646691</v>
      </c>
    </row>
    <row r="13" spans="1:13" ht="12" customHeight="1" x14ac:dyDescent="0.15">
      <c r="A13" s="1079" t="s">
        <v>320</v>
      </c>
      <c r="B13" s="3417" t="n">
        <v>5403.32823473</v>
      </c>
      <c r="C13" s="3417" t="n">
        <v>21.01913772</v>
      </c>
      <c r="D13" s="3417" t="n">
        <v>1.88796337</v>
      </c>
      <c r="E13" s="3417" t="s">
        <v>2942</v>
      </c>
      <c r="F13" s="3417" t="s">
        <v>2944</v>
      </c>
      <c r="G13" s="3417" t="n">
        <v>47.573</v>
      </c>
      <c r="H13" s="3417" t="n">
        <v>4.647708E-5</v>
      </c>
      <c r="I13" s="3417" t="s">
        <v>2946</v>
      </c>
      <c r="J13" s="3417" t="n">
        <v>4.1848423332</v>
      </c>
      <c r="K13" s="3417" t="n">
        <v>22.04370297</v>
      </c>
      <c r="L13" s="3417" t="n">
        <v>12.98120867</v>
      </c>
      <c r="M13" s="3417" t="n">
        <v>10.90973089</v>
      </c>
    </row>
    <row r="14" spans="1:13" ht="12" customHeight="1" x14ac:dyDescent="0.15">
      <c r="A14" s="1080" t="s">
        <v>321</v>
      </c>
      <c r="B14" s="3417" t="n">
        <v>4077.0</v>
      </c>
      <c r="C14" s="3417" t="s">
        <v>2945</v>
      </c>
      <c r="D14" s="3417" t="s">
        <v>2945</v>
      </c>
      <c r="E14" s="3416" t="s">
        <v>1185</v>
      </c>
      <c r="F14" s="3416" t="s">
        <v>1185</v>
      </c>
      <c r="G14" s="3416" t="s">
        <v>1185</v>
      </c>
      <c r="H14" s="3416" t="s">
        <v>1185</v>
      </c>
      <c r="I14" s="3416" t="s">
        <v>1185</v>
      </c>
      <c r="J14" s="3415" t="n">
        <v>2.948252</v>
      </c>
      <c r="K14" s="3415" t="n">
        <v>0.2948252</v>
      </c>
      <c r="L14" s="3415" t="s">
        <v>2945</v>
      </c>
      <c r="M14" s="3415" t="s">
        <v>2945</v>
      </c>
    </row>
    <row r="15" spans="1:13" ht="12" customHeight="1" x14ac:dyDescent="0.15">
      <c r="A15" s="1078" t="s">
        <v>322</v>
      </c>
      <c r="B15" s="3416" t="s">
        <v>1185</v>
      </c>
      <c r="C15" s="3416" t="s">
        <v>1185</v>
      </c>
      <c r="D15" s="3417" t="n">
        <v>1.2162378</v>
      </c>
      <c r="E15" s="3416" t="s">
        <v>1185</v>
      </c>
      <c r="F15" s="3416" t="s">
        <v>1185</v>
      </c>
      <c r="G15" s="3416" t="s">
        <v>1185</v>
      </c>
      <c r="H15" s="3416" t="s">
        <v>1185</v>
      </c>
      <c r="I15" s="3416" t="s">
        <v>1185</v>
      </c>
      <c r="J15" s="3415" t="n">
        <v>1.06740857</v>
      </c>
      <c r="K15" s="3416" t="s">
        <v>1185</v>
      </c>
      <c r="L15" s="3416" t="s">
        <v>1185</v>
      </c>
      <c r="M15" s="3416" t="s">
        <v>1185</v>
      </c>
    </row>
    <row r="16" spans="1:13" ht="12" customHeight="1" x14ac:dyDescent="0.15">
      <c r="A16" s="1078" t="s">
        <v>323</v>
      </c>
      <c r="B16" s="3417" t="s">
        <v>2945</v>
      </c>
      <c r="C16" s="3416" t="s">
        <v>1185</v>
      </c>
      <c r="D16" s="3417" t="n">
        <v>0.67172557</v>
      </c>
      <c r="E16" s="3416" t="s">
        <v>1185</v>
      </c>
      <c r="F16" s="3416" t="s">
        <v>1185</v>
      </c>
      <c r="G16" s="3416" t="s">
        <v>1185</v>
      </c>
      <c r="H16" s="3416" t="s">
        <v>1185</v>
      </c>
      <c r="I16" s="3416" t="s">
        <v>1185</v>
      </c>
      <c r="J16" s="3415" t="n">
        <v>0.12962488</v>
      </c>
      <c r="K16" s="3415" t="n">
        <v>0.0711666</v>
      </c>
      <c r="L16" s="3415" t="s">
        <v>2945</v>
      </c>
      <c r="M16" s="3416" t="s">
        <v>1185</v>
      </c>
    </row>
    <row r="17" spans="1:13" ht="12" customHeight="1" x14ac:dyDescent="0.15">
      <c r="A17" s="1078" t="s">
        <v>324</v>
      </c>
      <c r="B17" s="3417" t="s">
        <v>2944</v>
      </c>
      <c r="C17" s="3416" t="s">
        <v>1185</v>
      </c>
      <c r="D17" s="3417" t="s">
        <v>3006</v>
      </c>
      <c r="E17" s="3416" t="s">
        <v>1185</v>
      </c>
      <c r="F17" s="3416" t="s">
        <v>1185</v>
      </c>
      <c r="G17" s="3416" t="s">
        <v>1185</v>
      </c>
      <c r="H17" s="3416" t="s">
        <v>1185</v>
      </c>
      <c r="I17" s="3416" t="s">
        <v>1185</v>
      </c>
      <c r="J17" s="3416" t="s">
        <v>1185</v>
      </c>
      <c r="K17" s="3416" t="s">
        <v>1185</v>
      </c>
      <c r="L17" s="3415" t="s">
        <v>2945</v>
      </c>
      <c r="M17" s="3415" t="s">
        <v>2946</v>
      </c>
    </row>
    <row r="18" spans="1:13" ht="12" customHeight="1" x14ac:dyDescent="0.15">
      <c r="A18" s="1078" t="s">
        <v>325</v>
      </c>
      <c r="B18" s="3417" t="n">
        <v>7.96300003</v>
      </c>
      <c r="C18" s="3417" t="s">
        <v>2944</v>
      </c>
      <c r="D18" s="3416" t="s">
        <v>1185</v>
      </c>
      <c r="E18" s="3416" t="s">
        <v>1185</v>
      </c>
      <c r="F18" s="3416" t="s">
        <v>1185</v>
      </c>
      <c r="G18" s="3416" t="s">
        <v>1185</v>
      </c>
      <c r="H18" s="3416" t="s">
        <v>1185</v>
      </c>
      <c r="I18" s="3416" t="s">
        <v>1185</v>
      </c>
      <c r="J18" s="3415" t="s">
        <v>2945</v>
      </c>
      <c r="K18" s="3415" t="s">
        <v>2945</v>
      </c>
      <c r="L18" s="3415" t="s">
        <v>2945</v>
      </c>
      <c r="M18" s="3415" t="s">
        <v>2945</v>
      </c>
    </row>
    <row r="19" spans="1:13" ht="12" customHeight="1" x14ac:dyDescent="0.15">
      <c r="A19" s="1078" t="s">
        <v>326</v>
      </c>
      <c r="B19" s="3417" t="s">
        <v>2947</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078" t="s">
        <v>327</v>
      </c>
      <c r="B20" s="3417" t="n">
        <v>488.2517147</v>
      </c>
      <c r="C20" s="3416" t="s">
        <v>1185</v>
      </c>
      <c r="D20" s="3416" t="s">
        <v>1185</v>
      </c>
      <c r="E20" s="3416" t="s">
        <v>1185</v>
      </c>
      <c r="F20" s="3416" t="s">
        <v>1185</v>
      </c>
      <c r="G20" s="3416" t="s">
        <v>1185</v>
      </c>
      <c r="H20" s="3416" t="s">
        <v>1185</v>
      </c>
      <c r="I20" s="3416" t="s">
        <v>1185</v>
      </c>
      <c r="J20" s="3416" t="s">
        <v>1185</v>
      </c>
      <c r="K20" s="3416" t="s">
        <v>1185</v>
      </c>
      <c r="L20" s="3416" t="s">
        <v>1185</v>
      </c>
      <c r="M20" s="3416" t="s">
        <v>1185</v>
      </c>
    </row>
    <row r="21" spans="1:13" ht="12" customHeight="1" x14ac:dyDescent="0.15">
      <c r="A21" s="1078" t="s">
        <v>328</v>
      </c>
      <c r="B21" s="3417" t="n">
        <v>830.11352</v>
      </c>
      <c r="C21" s="3417" t="n">
        <v>18.62465726</v>
      </c>
      <c r="D21" s="3416" t="s">
        <v>1185</v>
      </c>
      <c r="E21" s="3416" t="s">
        <v>1185</v>
      </c>
      <c r="F21" s="3416" t="s">
        <v>1185</v>
      </c>
      <c r="G21" s="3416" t="s">
        <v>1185</v>
      </c>
      <c r="H21" s="3416" t="s">
        <v>1185</v>
      </c>
      <c r="I21" s="3416" t="s">
        <v>1185</v>
      </c>
      <c r="J21" s="3415" t="s">
        <v>2945</v>
      </c>
      <c r="K21" s="3415" t="n">
        <v>0.75242077</v>
      </c>
      <c r="L21" s="3415" t="n">
        <v>4.66177534</v>
      </c>
      <c r="M21" s="3415" t="n">
        <v>3.00968306</v>
      </c>
    </row>
    <row r="22" spans="1:13" ht="12" customHeight="1" x14ac:dyDescent="0.15">
      <c r="A22" s="1078" t="s">
        <v>329</v>
      </c>
      <c r="B22" s="3416" t="s">
        <v>1185</v>
      </c>
      <c r="C22" s="3416" t="s">
        <v>1185</v>
      </c>
      <c r="D22" s="3416" t="s">
        <v>1185</v>
      </c>
      <c r="E22" s="3417" t="s">
        <v>2943</v>
      </c>
      <c r="F22" s="3417" t="s">
        <v>2945</v>
      </c>
      <c r="G22" s="3417" t="n">
        <v>47.573</v>
      </c>
      <c r="H22" s="3417" t="n">
        <v>4.647708E-5</v>
      </c>
      <c r="I22" s="3417" t="s">
        <v>1185</v>
      </c>
      <c r="J22" s="3416" t="s">
        <v>1185</v>
      </c>
      <c r="K22" s="3416" t="s">
        <v>1185</v>
      </c>
      <c r="L22" s="3416" t="s">
        <v>1185</v>
      </c>
      <c r="M22" s="3416" t="s">
        <v>1185</v>
      </c>
    </row>
    <row r="23" spans="1:13" ht="12.75" customHeight="1" x14ac:dyDescent="0.15">
      <c r="A23" s="1081" t="s">
        <v>2080</v>
      </c>
      <c r="B23" s="3417" t="s">
        <v>2945</v>
      </c>
      <c r="C23" s="3417" t="n">
        <v>2.39448046</v>
      </c>
      <c r="D23" s="3417" t="s">
        <v>2943</v>
      </c>
      <c r="E23" s="3417" t="s">
        <v>2946</v>
      </c>
      <c r="F23" s="3417" t="s">
        <v>2946</v>
      </c>
      <c r="G23" s="3417" t="s">
        <v>2946</v>
      </c>
      <c r="H23" s="3417" t="s">
        <v>2946</v>
      </c>
      <c r="I23" s="3417" t="s">
        <v>2946</v>
      </c>
      <c r="J23" s="3417" t="n">
        <v>0.0395568832</v>
      </c>
      <c r="K23" s="3417" t="n">
        <v>20.9252904</v>
      </c>
      <c r="L23" s="3417" t="n">
        <v>8.31943333</v>
      </c>
      <c r="M23" s="3417" t="n">
        <v>7.90004783</v>
      </c>
    </row>
    <row r="24" spans="1:13" ht="12" customHeight="1" x14ac:dyDescent="0.15">
      <c r="A24" s="1077" t="s">
        <v>330</v>
      </c>
      <c r="B24" s="3417" t="n">
        <v>18023.86135413</v>
      </c>
      <c r="C24" s="3417" t="n">
        <v>0.26329728</v>
      </c>
      <c r="D24" s="3417" t="n">
        <v>0.04696326</v>
      </c>
      <c r="E24" s="3417" t="n">
        <v>9.42695</v>
      </c>
      <c r="F24" s="3417" t="n">
        <v>81.4782</v>
      </c>
      <c r="G24" s="3417" t="s">
        <v>2945</v>
      </c>
      <c r="H24" s="3417" t="n">
        <v>0.0021976</v>
      </c>
      <c r="I24" s="3417" t="s">
        <v>1185</v>
      </c>
      <c r="J24" s="3417" t="n">
        <v>21.62878744</v>
      </c>
      <c r="K24" s="3417" t="n">
        <v>789.16131719</v>
      </c>
      <c r="L24" s="3417" t="n">
        <v>4.90380724</v>
      </c>
      <c r="M24" s="3417" t="n">
        <v>36.77404401</v>
      </c>
    </row>
    <row r="25" spans="1:13" ht="12" customHeight="1" x14ac:dyDescent="0.15">
      <c r="A25" s="1078" t="s">
        <v>331</v>
      </c>
      <c r="B25" s="3417" t="n">
        <v>16948.07553613</v>
      </c>
      <c r="C25" s="3417" t="n">
        <v>0.19873008</v>
      </c>
      <c r="D25" s="3416" t="s">
        <v>1185</v>
      </c>
      <c r="E25" s="3416" t="s">
        <v>1185</v>
      </c>
      <c r="F25" s="3416" t="s">
        <v>1185</v>
      </c>
      <c r="G25" s="3416" t="s">
        <v>1185</v>
      </c>
      <c r="H25" s="3416" t="s">
        <v>1185</v>
      </c>
      <c r="I25" s="3416" t="s">
        <v>1185</v>
      </c>
      <c r="J25" s="3415" t="n">
        <v>21.12085344</v>
      </c>
      <c r="K25" s="3415" t="n">
        <v>697.73319719</v>
      </c>
      <c r="L25" s="3415" t="n">
        <v>4.90380724</v>
      </c>
      <c r="M25" s="3415" t="n">
        <v>29.30601153</v>
      </c>
    </row>
    <row r="26" spans="1:13" ht="12" customHeight="1" x14ac:dyDescent="0.15">
      <c r="A26" s="1078" t="s">
        <v>332</v>
      </c>
      <c r="B26" s="3417" t="n">
        <v>5.91866</v>
      </c>
      <c r="C26" s="3417" t="n">
        <v>0.0645672</v>
      </c>
      <c r="D26" s="3416" t="s">
        <v>1185</v>
      </c>
      <c r="E26" s="3416" t="s">
        <v>1185</v>
      </c>
      <c r="F26" s="3416" t="s">
        <v>1185</v>
      </c>
      <c r="G26" s="3416" t="s">
        <v>1185</v>
      </c>
      <c r="H26" s="3416" t="s">
        <v>1185</v>
      </c>
      <c r="I26" s="3416" t="s">
        <v>1185</v>
      </c>
      <c r="J26" s="3415" t="s">
        <v>2945</v>
      </c>
      <c r="K26" s="3415" t="s">
        <v>2945</v>
      </c>
      <c r="L26" s="3415" t="s">
        <v>2945</v>
      </c>
      <c r="M26" s="3415" t="s">
        <v>2945</v>
      </c>
    </row>
    <row r="27" spans="1:13" ht="12" customHeight="1" x14ac:dyDescent="0.15">
      <c r="A27" s="1078" t="s">
        <v>333</v>
      </c>
      <c r="B27" s="3417" t="n">
        <v>694.345778</v>
      </c>
      <c r="C27" s="3416" t="s">
        <v>1185</v>
      </c>
      <c r="D27" s="3416" t="s">
        <v>1185</v>
      </c>
      <c r="E27" s="3416" t="s">
        <v>1185</v>
      </c>
      <c r="F27" s="3417" t="n">
        <v>81.4782</v>
      </c>
      <c r="G27" s="3416" t="s">
        <v>1185</v>
      </c>
      <c r="H27" s="3417" t="s">
        <v>2962</v>
      </c>
      <c r="I27" s="3416" t="s">
        <v>1185</v>
      </c>
      <c r="J27" s="3415" t="n">
        <v>0.507934</v>
      </c>
      <c r="K27" s="3415" t="n">
        <v>91.42812</v>
      </c>
      <c r="L27" s="3415" t="s">
        <v>2945</v>
      </c>
      <c r="M27" s="3415" t="n">
        <v>4.54651723</v>
      </c>
    </row>
    <row r="28" spans="1:13" ht="12" customHeight="1" x14ac:dyDescent="0.15">
      <c r="A28" s="1081" t="s">
        <v>334</v>
      </c>
      <c r="B28" s="3417" t="s">
        <v>2945</v>
      </c>
      <c r="C28" s="3416" t="s">
        <v>1185</v>
      </c>
      <c r="D28" s="3416" t="s">
        <v>1185</v>
      </c>
      <c r="E28" s="3417" t="n">
        <v>9.42695</v>
      </c>
      <c r="F28" s="3417" t="s">
        <v>2945</v>
      </c>
      <c r="G28" s="3417" t="s">
        <v>2945</v>
      </c>
      <c r="H28" s="3417" t="n">
        <v>0.0021976</v>
      </c>
      <c r="I28" s="3416" t="s">
        <v>1185</v>
      </c>
      <c r="J28" s="3415" t="s">
        <v>2945</v>
      </c>
      <c r="K28" s="3415" t="s">
        <v>2945</v>
      </c>
      <c r="L28" s="3415" t="s">
        <v>2945</v>
      </c>
      <c r="M28" s="3415" t="s">
        <v>2945</v>
      </c>
    </row>
    <row r="29" spans="1:13" ht="12" customHeight="1" x14ac:dyDescent="0.15">
      <c r="A29" s="1082" t="s">
        <v>335</v>
      </c>
      <c r="B29" s="3417" t="n">
        <v>71.1433</v>
      </c>
      <c r="C29" s="3416" t="s">
        <v>1185</v>
      </c>
      <c r="D29" s="3416" t="s">
        <v>1185</v>
      </c>
      <c r="E29" s="3416" t="s">
        <v>1185</v>
      </c>
      <c r="F29" s="3416" t="s">
        <v>1185</v>
      </c>
      <c r="G29" s="3416" t="s">
        <v>1185</v>
      </c>
      <c r="H29" s="3416" t="s">
        <v>1185</v>
      </c>
      <c r="I29" s="3416" t="s">
        <v>1185</v>
      </c>
      <c r="J29" s="3415" t="s">
        <v>2945</v>
      </c>
      <c r="K29" s="3415" t="s">
        <v>2945</v>
      </c>
      <c r="L29" s="3415" t="s">
        <v>2945</v>
      </c>
      <c r="M29" s="3415" t="n">
        <v>0.67294325</v>
      </c>
    </row>
    <row r="30" spans="1:13" ht="12" customHeight="1" x14ac:dyDescent="0.15">
      <c r="A30" s="1082" t="s">
        <v>336</v>
      </c>
      <c r="B30" s="3417" t="n">
        <v>304.37808</v>
      </c>
      <c r="C30" s="3416" t="s">
        <v>1185</v>
      </c>
      <c r="D30" s="3416" t="s">
        <v>1185</v>
      </c>
      <c r="E30" s="3416" t="s">
        <v>1185</v>
      </c>
      <c r="F30" s="3416" t="s">
        <v>1185</v>
      </c>
      <c r="G30" s="3416" t="s">
        <v>1185</v>
      </c>
      <c r="H30" s="3416" t="s">
        <v>1185</v>
      </c>
      <c r="I30" s="3416" t="s">
        <v>1185</v>
      </c>
      <c r="J30" s="3415" t="s">
        <v>2945</v>
      </c>
      <c r="K30" s="3415" t="s">
        <v>2945</v>
      </c>
      <c r="L30" s="3415" t="s">
        <v>2945</v>
      </c>
      <c r="M30" s="3415" t="n">
        <v>0.2389014</v>
      </c>
    </row>
    <row r="31" spans="1:13" ht="12.75" customHeight="1" x14ac:dyDescent="0.15">
      <c r="A31" s="1078" t="s">
        <v>2081</v>
      </c>
      <c r="B31" s="3417" t="s">
        <v>2942</v>
      </c>
      <c r="C31" s="3417" t="s">
        <v>2942</v>
      </c>
      <c r="D31" s="3417" t="n">
        <v>0.04696326</v>
      </c>
      <c r="E31" s="3417" t="s">
        <v>1185</v>
      </c>
      <c r="F31" s="3417" t="s">
        <v>1185</v>
      </c>
      <c r="G31" s="3417" t="s">
        <v>1185</v>
      </c>
      <c r="H31" s="3417" t="s">
        <v>1185</v>
      </c>
      <c r="I31" s="3417" t="s">
        <v>1185</v>
      </c>
      <c r="J31" s="3417" t="s">
        <v>2961</v>
      </c>
      <c r="K31" s="3417" t="s">
        <v>2961</v>
      </c>
      <c r="L31" s="3417" t="s">
        <v>2961</v>
      </c>
      <c r="M31" s="3417" t="n">
        <v>2.0096706</v>
      </c>
    </row>
    <row r="32" spans="1:13" ht="15" customHeight="1" x14ac:dyDescent="0.15">
      <c r="A32" s="314"/>
      <c r="B32" s="314"/>
      <c r="C32" s="314"/>
      <c r="D32" s="314"/>
      <c r="E32" s="314"/>
      <c r="F32" s="314"/>
      <c r="G32" s="314"/>
      <c r="H32" s="314"/>
      <c r="I32" s="314"/>
      <c r="J32" s="314"/>
      <c r="K32" s="314"/>
      <c r="L32" s="314"/>
      <c r="M32" s="314"/>
    </row>
    <row r="33" spans="1:13" ht="27" customHeight="1" x14ac:dyDescent="0.15">
      <c r="A33" s="2652" t="s">
        <v>2082</v>
      </c>
      <c r="B33" s="2596"/>
      <c r="C33" s="2596"/>
      <c r="D33" s="2596"/>
      <c r="E33" s="2596"/>
      <c r="F33" s="2596"/>
      <c r="G33" s="2596"/>
      <c r="H33" s="2596"/>
      <c r="I33" s="2596"/>
      <c r="J33" s="2596"/>
      <c r="K33" s="2596"/>
      <c r="L33" s="2596"/>
      <c r="M33" s="2596"/>
    </row>
  </sheetData>
  <sheetProtection password="A754" sheet="true" scenarios="true" objects="true"/>
  <mergeCells count="5">
    <mergeCell ref="A1:G1"/>
    <mergeCell ref="B6:D6"/>
    <mergeCell ref="E6:G6"/>
    <mergeCell ref="H6:M6"/>
    <mergeCell ref="A33:M33"/>
  </mergeCells>
  <dataValidations count="1">
    <dataValidation allowBlank="1" showInputMessage="1" showErrorMessage="1" sqref="N1:IV1048576 B34:M65536 A34:A1048576" xr:uid="{00000000-0002-0000-0E00-000000000000}"/>
  </dataValidations>
  <printOptions horizontalCentered="1" verticalCentered="1"/>
  <pageMargins left="0.39370078740157483" right="0.39370078740157483" top="0.39370078740157483" bottom="0.39370078740157483" header="0.19685039370078741" footer="0.19685039370078741"/>
  <pageSetup paperSize="9" scale="5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N37"/>
  <sheetViews>
    <sheetView showGridLines="0" workbookViewId="0">
      <selection sqref="A1:E1"/>
    </sheetView>
  </sheetViews>
  <sheetFormatPr baseColWidth="10" defaultColWidth="8" defaultRowHeight="12" customHeight="1" x14ac:dyDescent="0.15"/>
  <cols>
    <col min="1" max="1" customWidth="true" style="18" width="54.5" collapsed="false"/>
    <col min="2" max="13" customWidth="true" style="18" width="10.33203125" collapsed="false"/>
    <col min="14" max="14" customWidth="true" style="18" width="1.33203125" collapsed="false"/>
    <col min="15" max="16384" style="18" width="8.0" collapsed="false"/>
  </cols>
  <sheetData>
    <row r="1" spans="1:14" ht="15.75" customHeight="1" x14ac:dyDescent="0.2">
      <c r="A1" s="2476" t="s">
        <v>312</v>
      </c>
      <c r="B1" s="2476"/>
      <c r="C1" s="2476"/>
      <c r="D1" s="2476"/>
      <c r="E1" s="2476"/>
      <c r="F1" s="26"/>
      <c r="G1" s="26"/>
      <c r="H1" s="26"/>
      <c r="I1" s="26"/>
      <c r="J1" s="26"/>
      <c r="K1" s="26"/>
      <c r="L1" s="26"/>
      <c r="M1" s="294" t="s">
        <v>2939</v>
      </c>
      <c r="N1" s="26"/>
    </row>
    <row r="2" spans="1:14" ht="15.75" customHeight="1" x14ac:dyDescent="0.2">
      <c r="A2" s="278" t="s">
        <v>36</v>
      </c>
      <c r="B2" s="289"/>
      <c r="C2" s="289"/>
      <c r="D2" s="289"/>
      <c r="E2" s="289"/>
      <c r="F2" s="26" t="s">
        <v>213</v>
      </c>
      <c r="G2" s="26"/>
      <c r="H2" s="26"/>
      <c r="I2" s="26"/>
      <c r="J2" s="26"/>
      <c r="K2" s="26"/>
      <c r="L2" s="26"/>
      <c r="M2" s="294" t="s">
        <v>2940</v>
      </c>
      <c r="N2" s="26"/>
    </row>
    <row r="3" spans="1:14" ht="15.75" customHeight="1" x14ac:dyDescent="0.15">
      <c r="A3" s="284"/>
      <c r="B3" s="26"/>
      <c r="C3" s="26"/>
      <c r="D3" s="26"/>
      <c r="E3" s="26"/>
      <c r="F3" s="26"/>
      <c r="G3" s="26"/>
      <c r="H3" s="26"/>
      <c r="I3" s="26"/>
      <c r="J3" s="26"/>
      <c r="K3" s="26"/>
      <c r="L3" s="294"/>
      <c r="M3" s="294" t="s">
        <v>2941</v>
      </c>
      <c r="N3" s="26"/>
    </row>
    <row r="4" spans="1:14" ht="12.75" customHeight="1" x14ac:dyDescent="0.15">
      <c r="A4" s="26"/>
      <c r="B4" s="26"/>
      <c r="C4" s="26"/>
      <c r="D4" s="26"/>
      <c r="E4" s="26"/>
      <c r="F4" s="26"/>
      <c r="G4" s="26"/>
      <c r="H4" s="26"/>
      <c r="I4" s="26"/>
      <c r="J4" s="26"/>
      <c r="K4" s="26"/>
      <c r="L4" s="26"/>
      <c r="M4" s="55"/>
      <c r="N4" s="26"/>
    </row>
    <row r="5" spans="1:14" ht="40" x14ac:dyDescent="0.15">
      <c r="A5" s="1074" t="s">
        <v>5</v>
      </c>
      <c r="B5" s="1047" t="s">
        <v>6</v>
      </c>
      <c r="C5" s="1047" t="s">
        <v>7</v>
      </c>
      <c r="D5" s="1047" t="s">
        <v>8</v>
      </c>
      <c r="E5" s="1048" t="s">
        <v>2074</v>
      </c>
      <c r="F5" s="1048" t="s">
        <v>2075</v>
      </c>
      <c r="G5" s="1049" t="s">
        <v>2076</v>
      </c>
      <c r="H5" s="1047" t="s">
        <v>2077</v>
      </c>
      <c r="I5" s="1050" t="s">
        <v>2078</v>
      </c>
      <c r="J5" s="1047" t="s">
        <v>493</v>
      </c>
      <c r="K5" s="1048" t="s">
        <v>10</v>
      </c>
      <c r="L5" s="1048" t="s">
        <v>11</v>
      </c>
      <c r="M5" s="1051" t="s">
        <v>37</v>
      </c>
      <c r="N5" s="26"/>
    </row>
    <row r="6" spans="1:14" ht="14.25" customHeight="1" thickBot="1" x14ac:dyDescent="0.2">
      <c r="A6" s="1075"/>
      <c r="B6" s="2674" t="s">
        <v>15</v>
      </c>
      <c r="C6" s="2672"/>
      <c r="D6" s="2673"/>
      <c r="E6" s="2674" t="s">
        <v>2079</v>
      </c>
      <c r="F6" s="2672"/>
      <c r="G6" s="2673"/>
      <c r="H6" s="2674" t="s">
        <v>15</v>
      </c>
      <c r="I6" s="2672"/>
      <c r="J6" s="2672"/>
      <c r="K6" s="2672"/>
      <c r="L6" s="2672"/>
      <c r="M6" s="2673"/>
      <c r="N6" s="26"/>
    </row>
    <row r="7" spans="1:14" ht="14.25" customHeight="1" thickTop="1" x14ac:dyDescent="0.15">
      <c r="A7" s="1086" t="s">
        <v>337</v>
      </c>
      <c r="B7" s="3417" t="n">
        <v>1951.51796594</v>
      </c>
      <c r="C7" s="3417" t="s">
        <v>2945</v>
      </c>
      <c r="D7" s="3417" t="n">
        <v>0.00412329</v>
      </c>
      <c r="E7" s="3416" t="s">
        <v>1185</v>
      </c>
      <c r="F7" s="3416" t="s">
        <v>1185</v>
      </c>
      <c r="G7" s="3416" t="s">
        <v>1185</v>
      </c>
      <c r="H7" s="3416" t="s">
        <v>1185</v>
      </c>
      <c r="I7" s="3416" t="s">
        <v>1185</v>
      </c>
      <c r="J7" s="3417" t="n">
        <v>0.6</v>
      </c>
      <c r="K7" s="3417" t="s">
        <v>2945</v>
      </c>
      <c r="L7" s="3417" t="n">
        <v>503.03263808</v>
      </c>
      <c r="M7" s="3417" t="n">
        <v>1.2</v>
      </c>
      <c r="N7" s="26"/>
    </row>
    <row r="8" spans="1:14" ht="14.25" customHeight="1" x14ac:dyDescent="0.15">
      <c r="A8" s="1087" t="s">
        <v>338</v>
      </c>
      <c r="B8" s="3417" t="n">
        <v>226.49951816</v>
      </c>
      <c r="C8" s="3417" t="s">
        <v>2945</v>
      </c>
      <c r="D8" s="3417" t="s">
        <v>2945</v>
      </c>
      <c r="E8" s="3416" t="s">
        <v>1185</v>
      </c>
      <c r="F8" s="3416" t="s">
        <v>1185</v>
      </c>
      <c r="G8" s="3416" t="s">
        <v>1185</v>
      </c>
      <c r="H8" s="3416" t="s">
        <v>1185</v>
      </c>
      <c r="I8" s="3416" t="s">
        <v>1185</v>
      </c>
      <c r="J8" s="3415" t="s">
        <v>2945</v>
      </c>
      <c r="K8" s="3415" t="s">
        <v>2945</v>
      </c>
      <c r="L8" s="3415" t="n">
        <v>36.64041</v>
      </c>
      <c r="M8" s="3415" t="s">
        <v>2945</v>
      </c>
      <c r="N8" s="26"/>
    </row>
    <row r="9" spans="1:14" ht="14.25" customHeight="1" x14ac:dyDescent="0.15">
      <c r="A9" s="1087" t="s">
        <v>339</v>
      </c>
      <c r="B9" s="3417" t="n">
        <v>428.1751281</v>
      </c>
      <c r="C9" s="3417" t="s">
        <v>2945</v>
      </c>
      <c r="D9" s="3417" t="n">
        <v>0.00412329</v>
      </c>
      <c r="E9" s="3416" t="s">
        <v>1185</v>
      </c>
      <c r="F9" s="3416" t="s">
        <v>1185</v>
      </c>
      <c r="G9" s="3416" t="s">
        <v>1185</v>
      </c>
      <c r="H9" s="3416" t="s">
        <v>1185</v>
      </c>
      <c r="I9" s="3416" t="s">
        <v>1185</v>
      </c>
      <c r="J9" s="3415" t="s">
        <v>2945</v>
      </c>
      <c r="K9" s="3415" t="s">
        <v>2945</v>
      </c>
      <c r="L9" s="3415" t="s">
        <v>2945</v>
      </c>
      <c r="M9" s="3415" t="s">
        <v>2945</v>
      </c>
      <c r="N9" s="26"/>
    </row>
    <row r="10" spans="1:14" ht="13.5" customHeight="1" x14ac:dyDescent="0.15">
      <c r="A10" s="1088" t="s">
        <v>340</v>
      </c>
      <c r="B10" s="3417" t="n">
        <v>1296.84331968</v>
      </c>
      <c r="C10" s="3417" t="s">
        <v>2945</v>
      </c>
      <c r="D10" s="3417" t="s">
        <v>2945</v>
      </c>
      <c r="E10" s="3416" t="s">
        <v>1185</v>
      </c>
      <c r="F10" s="3416" t="s">
        <v>1185</v>
      </c>
      <c r="G10" s="3416" t="s">
        <v>1185</v>
      </c>
      <c r="H10" s="3416" t="s">
        <v>1185</v>
      </c>
      <c r="I10" s="3416" t="s">
        <v>1185</v>
      </c>
      <c r="J10" s="3417" t="n">
        <v>0.6</v>
      </c>
      <c r="K10" s="3417" t="s">
        <v>2945</v>
      </c>
      <c r="L10" s="3417" t="n">
        <v>466.39222808</v>
      </c>
      <c r="M10" s="3417" t="n">
        <v>1.2</v>
      </c>
      <c r="N10" s="26"/>
    </row>
    <row r="11" spans="1:14" ht="12" customHeight="1" x14ac:dyDescent="0.15">
      <c r="A11" s="1093" t="s">
        <v>341</v>
      </c>
      <c r="B11" s="3416" t="s">
        <v>1185</v>
      </c>
      <c r="C11" s="3416" t="s">
        <v>1185</v>
      </c>
      <c r="D11" s="3416" t="s">
        <v>1185</v>
      </c>
      <c r="E11" s="3417" t="n">
        <v>12.314803</v>
      </c>
      <c r="F11" s="3417" t="n">
        <v>125.30763</v>
      </c>
      <c r="G11" s="3417" t="s">
        <v>2944</v>
      </c>
      <c r="H11" s="3417" t="n">
        <v>0.001024</v>
      </c>
      <c r="I11" s="3417" t="n">
        <v>6.37E-4</v>
      </c>
      <c r="J11" s="3416" t="s">
        <v>1185</v>
      </c>
      <c r="K11" s="3416" t="s">
        <v>1185</v>
      </c>
      <c r="L11" s="3416" t="s">
        <v>1185</v>
      </c>
      <c r="M11" s="3416" t="s">
        <v>1185</v>
      </c>
      <c r="N11" s="26"/>
    </row>
    <row r="12" spans="1:14" ht="12" customHeight="1" x14ac:dyDescent="0.15">
      <c r="A12" s="1087" t="s">
        <v>342</v>
      </c>
      <c r="B12" s="3416" t="s">
        <v>1185</v>
      </c>
      <c r="C12" s="3416" t="s">
        <v>1185</v>
      </c>
      <c r="D12" s="3416" t="s">
        <v>1185</v>
      </c>
      <c r="E12" s="3417" t="n">
        <v>12.314803</v>
      </c>
      <c r="F12" s="3417" t="n">
        <v>125.30763</v>
      </c>
      <c r="G12" s="3417" t="s">
        <v>2945</v>
      </c>
      <c r="H12" s="3417" t="n">
        <v>0.001024</v>
      </c>
      <c r="I12" s="3417" t="n">
        <v>6.37E-4</v>
      </c>
      <c r="J12" s="3416" t="s">
        <v>1185</v>
      </c>
      <c r="K12" s="3416" t="s">
        <v>1185</v>
      </c>
      <c r="L12" s="3416" t="s">
        <v>1185</v>
      </c>
      <c r="M12" s="3416" t="s">
        <v>1185</v>
      </c>
      <c r="N12" s="26"/>
    </row>
    <row r="13" spans="1:14" ht="12" customHeight="1" x14ac:dyDescent="0.15">
      <c r="A13" s="1087" t="s">
        <v>343</v>
      </c>
      <c r="B13" s="3416" t="s">
        <v>1185</v>
      </c>
      <c r="C13" s="3416" t="s">
        <v>1185</v>
      </c>
      <c r="D13" s="3416" t="s">
        <v>1185</v>
      </c>
      <c r="E13" s="3417" t="s">
        <v>1185</v>
      </c>
      <c r="F13" s="3417" t="s">
        <v>1185</v>
      </c>
      <c r="G13" s="3417" t="s">
        <v>2946</v>
      </c>
      <c r="H13" s="3417" t="s">
        <v>1185</v>
      </c>
      <c r="I13" s="3417" t="s">
        <v>1185</v>
      </c>
      <c r="J13" s="3416" t="s">
        <v>1185</v>
      </c>
      <c r="K13" s="3416" t="s">
        <v>1185</v>
      </c>
      <c r="L13" s="3416" t="s">
        <v>1185</v>
      </c>
      <c r="M13" s="3416" t="s">
        <v>1185</v>
      </c>
      <c r="N13" s="26"/>
    </row>
    <row r="14" spans="1:14" ht="12" customHeight="1" x14ac:dyDescent="0.15">
      <c r="A14" s="1087" t="s">
        <v>344</v>
      </c>
      <c r="B14" s="3416" t="s">
        <v>1185</v>
      </c>
      <c r="C14" s="3416" t="s">
        <v>1185</v>
      </c>
      <c r="D14" s="3416" t="s">
        <v>1185</v>
      </c>
      <c r="E14" s="3417" t="s">
        <v>2945</v>
      </c>
      <c r="F14" s="3417" t="s">
        <v>2944</v>
      </c>
      <c r="G14" s="3417" t="s">
        <v>2945</v>
      </c>
      <c r="H14" s="3417" t="s">
        <v>2946</v>
      </c>
      <c r="I14" s="3417" t="s">
        <v>2946</v>
      </c>
      <c r="J14" s="3416" t="s">
        <v>1185</v>
      </c>
      <c r="K14" s="3416" t="s">
        <v>1185</v>
      </c>
      <c r="L14" s="3416" t="s">
        <v>1185</v>
      </c>
      <c r="M14" s="3416" t="s">
        <v>1185</v>
      </c>
      <c r="N14" s="26"/>
    </row>
    <row r="15" spans="1:14" ht="12" customHeight="1" x14ac:dyDescent="0.15">
      <c r="A15" s="1087" t="s">
        <v>345</v>
      </c>
      <c r="B15" s="3416" t="s">
        <v>1185</v>
      </c>
      <c r="C15" s="3416" t="s">
        <v>1185</v>
      </c>
      <c r="D15" s="3416" t="s">
        <v>1185</v>
      </c>
      <c r="E15" s="3417" t="s">
        <v>2945</v>
      </c>
      <c r="F15" s="3417" t="s">
        <v>2962</v>
      </c>
      <c r="G15" s="3417" t="s">
        <v>2945</v>
      </c>
      <c r="H15" s="3417" t="s">
        <v>2945</v>
      </c>
      <c r="I15" s="3417" t="s">
        <v>2945</v>
      </c>
      <c r="J15" s="3416" t="s">
        <v>1185</v>
      </c>
      <c r="K15" s="3416" t="s">
        <v>1185</v>
      </c>
      <c r="L15" s="3416" t="s">
        <v>1185</v>
      </c>
      <c r="M15" s="3416" t="s">
        <v>1185</v>
      </c>
      <c r="N15" s="26"/>
    </row>
    <row r="16" spans="1:14" ht="12.75" customHeight="1" x14ac:dyDescent="0.15">
      <c r="A16" s="1087" t="s">
        <v>2083</v>
      </c>
      <c r="B16" s="3416" t="s">
        <v>1185</v>
      </c>
      <c r="C16" s="3416" t="s">
        <v>1185</v>
      </c>
      <c r="D16" s="3416" t="s">
        <v>1185</v>
      </c>
      <c r="E16" s="3417" t="s">
        <v>1185</v>
      </c>
      <c r="F16" s="3417" t="s">
        <v>1185</v>
      </c>
      <c r="G16" s="3417" t="s">
        <v>2946</v>
      </c>
      <c r="H16" s="3417" t="s">
        <v>1185</v>
      </c>
      <c r="I16" s="3417" t="s">
        <v>1185</v>
      </c>
      <c r="J16" s="3416" t="s">
        <v>1185</v>
      </c>
      <c r="K16" s="3416" t="s">
        <v>1185</v>
      </c>
      <c r="L16" s="3416" t="s">
        <v>1185</v>
      </c>
      <c r="M16" s="3416" t="s">
        <v>1185</v>
      </c>
      <c r="N16" s="26"/>
    </row>
    <row r="17" spans="1:14" ht="14" x14ac:dyDescent="0.15">
      <c r="A17" s="1092" t="s">
        <v>2084</v>
      </c>
      <c r="B17" s="3416" t="s">
        <v>1185</v>
      </c>
      <c r="C17" s="3416" t="s">
        <v>1185</v>
      </c>
      <c r="D17" s="3416" t="s">
        <v>1185</v>
      </c>
      <c r="E17" s="3417" t="n">
        <v>8711.704589557408</v>
      </c>
      <c r="F17" s="3417" t="n">
        <v>4.097366527</v>
      </c>
      <c r="G17" s="3417" t="s">
        <v>2946</v>
      </c>
      <c r="H17" s="3417" t="s">
        <v>1185</v>
      </c>
      <c r="I17" s="3417" t="s">
        <v>1185</v>
      </c>
      <c r="J17" s="3416" t="s">
        <v>1185</v>
      </c>
      <c r="K17" s="3416" t="s">
        <v>1185</v>
      </c>
      <c r="L17" s="3416" t="s">
        <v>1185</v>
      </c>
      <c r="M17" s="3416" t="s">
        <v>1185</v>
      </c>
      <c r="N17" s="26"/>
    </row>
    <row r="18" spans="1:14" ht="12" customHeight="1" x14ac:dyDescent="0.15">
      <c r="A18" s="1087" t="s">
        <v>346</v>
      </c>
      <c r="B18" s="3416" t="s">
        <v>1185</v>
      </c>
      <c r="C18" s="3416" t="s">
        <v>1185</v>
      </c>
      <c r="D18" s="3416" t="s">
        <v>1185</v>
      </c>
      <c r="E18" s="3417" t="n">
        <v>7904.394990560588</v>
      </c>
      <c r="F18" s="3417" t="n">
        <v>4.097366527</v>
      </c>
      <c r="G18" s="3417" t="s">
        <v>1185</v>
      </c>
      <c r="H18" s="3417" t="s">
        <v>1185</v>
      </c>
      <c r="I18" s="3417" t="s">
        <v>1185</v>
      </c>
      <c r="J18" s="3416" t="s">
        <v>1185</v>
      </c>
      <c r="K18" s="3416" t="s">
        <v>1185</v>
      </c>
      <c r="L18" s="3416" t="s">
        <v>1185</v>
      </c>
      <c r="M18" s="3416" t="s">
        <v>1185</v>
      </c>
      <c r="N18" s="26"/>
    </row>
    <row r="19" spans="1:14" ht="12" customHeight="1" x14ac:dyDescent="0.15">
      <c r="A19" s="1087" t="s">
        <v>347</v>
      </c>
      <c r="B19" s="3416" t="s">
        <v>1185</v>
      </c>
      <c r="C19" s="3416" t="s">
        <v>1185</v>
      </c>
      <c r="D19" s="3416" t="s">
        <v>1185</v>
      </c>
      <c r="E19" s="3417" t="n">
        <v>384.1912128558</v>
      </c>
      <c r="F19" s="3417" t="s">
        <v>1185</v>
      </c>
      <c r="G19" s="3417" t="s">
        <v>1185</v>
      </c>
      <c r="H19" s="3417" t="s">
        <v>1185</v>
      </c>
      <c r="I19" s="3417" t="s">
        <v>1185</v>
      </c>
      <c r="J19" s="3416" t="s">
        <v>1185</v>
      </c>
      <c r="K19" s="3416" t="s">
        <v>1185</v>
      </c>
      <c r="L19" s="3416" t="s">
        <v>1185</v>
      </c>
      <c r="M19" s="3416" t="s">
        <v>1185</v>
      </c>
      <c r="N19" s="26"/>
    </row>
    <row r="20" spans="1:14" ht="12" customHeight="1" x14ac:dyDescent="0.15">
      <c r="A20" s="1087" t="s">
        <v>348</v>
      </c>
      <c r="B20" s="3416" t="s">
        <v>1185</v>
      </c>
      <c r="C20" s="3416" t="s">
        <v>1185</v>
      </c>
      <c r="D20" s="3416" t="s">
        <v>1185</v>
      </c>
      <c r="E20" s="3417" t="n">
        <v>99.8494508805</v>
      </c>
      <c r="F20" s="3417" t="s">
        <v>1185</v>
      </c>
      <c r="G20" s="3417" t="s">
        <v>1185</v>
      </c>
      <c r="H20" s="3417" t="s">
        <v>1185</v>
      </c>
      <c r="I20" s="3417" t="s">
        <v>1185</v>
      </c>
      <c r="J20" s="3416" t="s">
        <v>1185</v>
      </c>
      <c r="K20" s="3416" t="s">
        <v>1185</v>
      </c>
      <c r="L20" s="3416" t="s">
        <v>1185</v>
      </c>
      <c r="M20" s="3416" t="s">
        <v>1185</v>
      </c>
      <c r="N20" s="26"/>
    </row>
    <row r="21" spans="1:14" ht="12" customHeight="1" x14ac:dyDescent="0.15">
      <c r="A21" s="1087" t="s">
        <v>349</v>
      </c>
      <c r="B21" s="3416" t="s">
        <v>1185</v>
      </c>
      <c r="C21" s="3416" t="s">
        <v>1185</v>
      </c>
      <c r="D21" s="3416" t="s">
        <v>1185</v>
      </c>
      <c r="E21" s="3417" t="n">
        <v>323.2689352605201</v>
      </c>
      <c r="F21" s="3417" t="s">
        <v>1185</v>
      </c>
      <c r="G21" s="3417" t="s">
        <v>1185</v>
      </c>
      <c r="H21" s="3417" t="s">
        <v>1185</v>
      </c>
      <c r="I21" s="3417" t="s">
        <v>1185</v>
      </c>
      <c r="J21" s="3416" t="s">
        <v>1185</v>
      </c>
      <c r="K21" s="3416" t="s">
        <v>1185</v>
      </c>
      <c r="L21" s="3416" t="s">
        <v>1185</v>
      </c>
      <c r="M21" s="3416" t="s">
        <v>1185</v>
      </c>
      <c r="N21" s="26"/>
    </row>
    <row r="22" spans="1:14" ht="12" customHeight="1" x14ac:dyDescent="0.15">
      <c r="A22" s="1087" t="s">
        <v>350</v>
      </c>
      <c r="B22" s="3416" t="s">
        <v>1185</v>
      </c>
      <c r="C22" s="3416" t="s">
        <v>1185</v>
      </c>
      <c r="D22" s="3416" t="s">
        <v>1185</v>
      </c>
      <c r="E22" s="3417" t="s">
        <v>2943</v>
      </c>
      <c r="F22" s="3417" t="s">
        <v>2943</v>
      </c>
      <c r="G22" s="3417" t="s">
        <v>1185</v>
      </c>
      <c r="H22" s="3417" t="s">
        <v>1185</v>
      </c>
      <c r="I22" s="3417" t="s">
        <v>1185</v>
      </c>
      <c r="J22" s="3416" t="s">
        <v>1185</v>
      </c>
      <c r="K22" s="3416" t="s">
        <v>1185</v>
      </c>
      <c r="L22" s="3416" t="s">
        <v>1185</v>
      </c>
      <c r="M22" s="3416" t="s">
        <v>1185</v>
      </c>
      <c r="N22" s="26"/>
    </row>
    <row r="23" spans="1:14" ht="13.5" customHeight="1" x14ac:dyDescent="0.15">
      <c r="A23" s="1088" t="s">
        <v>351</v>
      </c>
      <c r="B23" s="3416" t="s">
        <v>1185</v>
      </c>
      <c r="C23" s="3416" t="s">
        <v>1185</v>
      </c>
      <c r="D23" s="3416" t="s">
        <v>1185</v>
      </c>
      <c r="E23" s="3417" t="s">
        <v>1185</v>
      </c>
      <c r="F23" s="3417" t="s">
        <v>1185</v>
      </c>
      <c r="G23" s="3417" t="s">
        <v>2946</v>
      </c>
      <c r="H23" s="3417" t="s">
        <v>1185</v>
      </c>
      <c r="I23" s="3417" t="s">
        <v>1185</v>
      </c>
      <c r="J23" s="3416" t="s">
        <v>1185</v>
      </c>
      <c r="K23" s="3416" t="s">
        <v>1185</v>
      </c>
      <c r="L23" s="3416" t="s">
        <v>1185</v>
      </c>
      <c r="M23" s="3416" t="s">
        <v>1185</v>
      </c>
      <c r="N23" s="26"/>
    </row>
    <row r="24" spans="1:14" ht="12.75" customHeight="1" x14ac:dyDescent="0.15">
      <c r="A24" s="1093" t="s">
        <v>352</v>
      </c>
      <c r="B24" s="3417" t="s">
        <v>3007</v>
      </c>
      <c r="C24" s="3417" t="n">
        <v>1.31787061</v>
      </c>
      <c r="D24" s="3417" t="n">
        <v>0.85995583</v>
      </c>
      <c r="E24" s="3417" t="n">
        <v>9.9216495728</v>
      </c>
      <c r="F24" s="3417" t="s">
        <v>2962</v>
      </c>
      <c r="G24" s="3417" t="s">
        <v>2945</v>
      </c>
      <c r="H24" s="3417" t="n">
        <v>0.16863237005</v>
      </c>
      <c r="I24" s="3417" t="s">
        <v>2945</v>
      </c>
      <c r="J24" s="3417" t="n">
        <v>0.21861204</v>
      </c>
      <c r="K24" s="3417" t="n">
        <v>13.3077398704</v>
      </c>
      <c r="L24" s="3417" t="n">
        <v>1.10722618</v>
      </c>
      <c r="M24" s="3417" t="n">
        <v>0.11848668</v>
      </c>
      <c r="N24" s="26"/>
    </row>
    <row r="25" spans="1:14" ht="12.75" customHeight="1" x14ac:dyDescent="0.15">
      <c r="A25" s="1087" t="s">
        <v>353</v>
      </c>
      <c r="B25" s="3416" t="s">
        <v>1185</v>
      </c>
      <c r="C25" s="3416" t="s">
        <v>1185</v>
      </c>
      <c r="D25" s="3416" t="s">
        <v>1185</v>
      </c>
      <c r="E25" s="3417" t="s">
        <v>1185</v>
      </c>
      <c r="F25" s="3417" t="s">
        <v>1185</v>
      </c>
      <c r="G25" s="3417" t="s">
        <v>1185</v>
      </c>
      <c r="H25" s="3417" t="n">
        <v>0.011525355</v>
      </c>
      <c r="I25" s="3417" t="s">
        <v>1185</v>
      </c>
      <c r="J25" s="3416" t="s">
        <v>1185</v>
      </c>
      <c r="K25" s="3416" t="s">
        <v>1185</v>
      </c>
      <c r="L25" s="3416" t="s">
        <v>1185</v>
      </c>
      <c r="M25" s="3416" t="s">
        <v>1185</v>
      </c>
      <c r="N25" s="26"/>
    </row>
    <row r="26" spans="1:14" ht="12.75" customHeight="1" x14ac:dyDescent="0.15">
      <c r="A26" s="1087" t="s">
        <v>2085</v>
      </c>
      <c r="B26" s="3416" t="s">
        <v>1185</v>
      </c>
      <c r="C26" s="3416" t="s">
        <v>1185</v>
      </c>
      <c r="D26" s="3416" t="s">
        <v>1185</v>
      </c>
      <c r="E26" s="3416" t="s">
        <v>1185</v>
      </c>
      <c r="F26" s="3417" t="s">
        <v>2962</v>
      </c>
      <c r="G26" s="3417" t="s">
        <v>1185</v>
      </c>
      <c r="H26" s="3417" t="n">
        <v>0.15710701505</v>
      </c>
      <c r="I26" s="3416" t="s">
        <v>1185</v>
      </c>
      <c r="J26" s="3416" t="s">
        <v>1185</v>
      </c>
      <c r="K26" s="3416" t="s">
        <v>1185</v>
      </c>
      <c r="L26" s="3416" t="s">
        <v>1185</v>
      </c>
      <c r="M26" s="3416" t="s">
        <v>1185</v>
      </c>
      <c r="N26" s="26"/>
    </row>
    <row r="27" spans="1:14" ht="12.75" customHeight="1" x14ac:dyDescent="0.15">
      <c r="A27" s="1087" t="s">
        <v>2086</v>
      </c>
      <c r="B27" s="3416" t="s">
        <v>1185</v>
      </c>
      <c r="C27" s="3416" t="s">
        <v>1185</v>
      </c>
      <c r="D27" s="3417" t="n">
        <v>0.85336648</v>
      </c>
      <c r="E27" s="3416" t="s">
        <v>1185</v>
      </c>
      <c r="F27" s="3416" t="s">
        <v>1185</v>
      </c>
      <c r="G27" s="3416" t="s">
        <v>1185</v>
      </c>
      <c r="H27" s="3416" t="s">
        <v>1185</v>
      </c>
      <c r="I27" s="3416" t="s">
        <v>1185</v>
      </c>
      <c r="J27" s="3416" t="s">
        <v>1185</v>
      </c>
      <c r="K27" s="3416" t="s">
        <v>1185</v>
      </c>
      <c r="L27" s="3416" t="s">
        <v>1185</v>
      </c>
      <c r="M27" s="3416" t="s">
        <v>1185</v>
      </c>
      <c r="N27" s="26"/>
    </row>
    <row r="28" spans="1:14" ht="12.75" customHeight="1" x14ac:dyDescent="0.15">
      <c r="A28" s="1087" t="s">
        <v>354</v>
      </c>
      <c r="B28" s="3417" t="s">
        <v>3007</v>
      </c>
      <c r="C28" s="3417" t="n">
        <v>1.31787061</v>
      </c>
      <c r="D28" s="3417" t="n">
        <v>0.00658935</v>
      </c>
      <c r="E28" s="3417" t="n">
        <v>9.9216495728</v>
      </c>
      <c r="F28" s="3417" t="s">
        <v>2945</v>
      </c>
      <c r="G28" s="3417" t="s">
        <v>2945</v>
      </c>
      <c r="H28" s="3417" t="s">
        <v>1185</v>
      </c>
      <c r="I28" s="3417" t="s">
        <v>2945</v>
      </c>
      <c r="J28" s="3417" t="n">
        <v>0.21861204</v>
      </c>
      <c r="K28" s="3417" t="n">
        <v>13.3077398704</v>
      </c>
      <c r="L28" s="3417" t="n">
        <v>1.10722618</v>
      </c>
      <c r="M28" s="3417" t="n">
        <v>0.11848668</v>
      </c>
      <c r="N28" s="26"/>
    </row>
    <row r="29" spans="1:14" ht="13" x14ac:dyDescent="0.15">
      <c r="A29" s="1086" t="s">
        <v>2087</v>
      </c>
      <c r="B29" s="3417" t="s">
        <v>2945</v>
      </c>
      <c r="C29" s="3417" t="s">
        <v>2945</v>
      </c>
      <c r="D29" s="3417" t="s">
        <v>2945</v>
      </c>
      <c r="E29" s="3417" t="s">
        <v>2945</v>
      </c>
      <c r="F29" s="3417" t="s">
        <v>2945</v>
      </c>
      <c r="G29" s="3417" t="n">
        <v>160.18438</v>
      </c>
      <c r="H29" s="3417" t="s">
        <v>2945</v>
      </c>
      <c r="I29" s="3417" t="s">
        <v>2945</v>
      </c>
      <c r="J29" s="3417" t="n">
        <v>2.2187503</v>
      </c>
      <c r="K29" s="3417" t="n">
        <v>0.53724779</v>
      </c>
      <c r="L29" s="3417" t="n">
        <v>23.03536573</v>
      </c>
      <c r="M29" s="3417" t="n">
        <v>0.92437712</v>
      </c>
      <c r="N29" s="26"/>
    </row>
    <row r="30" spans="1:14" ht="12" customHeight="1" x14ac:dyDescent="0.15">
      <c r="A30" s="314"/>
      <c r="B30" s="314"/>
      <c r="C30" s="314"/>
      <c r="D30" s="314"/>
      <c r="E30" s="314"/>
      <c r="F30" s="314"/>
      <c r="G30" s="314"/>
      <c r="H30" s="314"/>
      <c r="I30" s="314"/>
      <c r="J30" s="314"/>
      <c r="K30" s="314"/>
      <c r="L30" s="314"/>
      <c r="M30" s="314"/>
      <c r="N30" s="26"/>
    </row>
    <row r="31" spans="1:14" x14ac:dyDescent="0.15">
      <c r="A31" s="2652" t="s">
        <v>2082</v>
      </c>
      <c r="B31" s="2596"/>
      <c r="C31" s="2596"/>
      <c r="D31" s="2596"/>
      <c r="E31" s="2596"/>
      <c r="F31" s="2596"/>
      <c r="G31" s="2596"/>
      <c r="H31" s="2596"/>
      <c r="I31" s="2596"/>
      <c r="J31" s="2596"/>
      <c r="K31" s="2596"/>
      <c r="L31" s="2596"/>
      <c r="M31" s="2596"/>
      <c r="N31" s="26"/>
    </row>
    <row r="32" spans="1:14" ht="13.5" customHeight="1" x14ac:dyDescent="0.15">
      <c r="A32" s="304" t="s">
        <v>2088</v>
      </c>
      <c r="B32" s="312"/>
      <c r="C32" s="312"/>
      <c r="D32" s="312"/>
      <c r="E32" s="312"/>
      <c r="F32" s="312"/>
      <c r="G32" s="312"/>
      <c r="H32" s="312"/>
      <c r="I32" s="312"/>
      <c r="J32" s="312"/>
      <c r="K32" s="312"/>
      <c r="L32" s="312"/>
      <c r="M32" s="312"/>
      <c r="N32" s="26"/>
    </row>
    <row r="33" spans="1:14" ht="13.5" customHeight="1" x14ac:dyDescent="0.15">
      <c r="A33" s="304" t="s">
        <v>2089</v>
      </c>
      <c r="B33" s="304"/>
      <c r="C33" s="304"/>
      <c r="D33" s="304"/>
      <c r="E33" s="304"/>
      <c r="F33" s="304"/>
      <c r="G33" s="304"/>
      <c r="H33" s="304"/>
      <c r="I33" s="312"/>
      <c r="J33" s="312"/>
      <c r="K33" s="312"/>
      <c r="L33" s="312"/>
      <c r="M33" s="312"/>
      <c r="N33" s="26"/>
    </row>
    <row r="34" spans="1:14" ht="12.75" customHeight="1" x14ac:dyDescent="0.15">
      <c r="A34" s="26"/>
      <c r="B34" s="26"/>
      <c r="C34" s="26"/>
      <c r="D34" s="26"/>
      <c r="E34" s="26"/>
      <c r="F34" s="26"/>
      <c r="G34" s="26"/>
      <c r="H34" s="26"/>
      <c r="I34" s="26"/>
      <c r="J34" s="26"/>
      <c r="K34" s="26"/>
      <c r="L34" s="26"/>
      <c r="M34" s="26"/>
      <c r="N34" s="26"/>
    </row>
    <row r="35" spans="1:14" ht="12" customHeight="1" x14ac:dyDescent="0.15">
      <c r="A35" s="2678" t="s">
        <v>280</v>
      </c>
      <c r="B35" s="2679"/>
      <c r="C35" s="2679"/>
      <c r="D35" s="2679"/>
      <c r="E35" s="2679"/>
      <c r="F35" s="2679"/>
      <c r="G35" s="2679"/>
      <c r="H35" s="2679"/>
      <c r="I35" s="2679"/>
      <c r="J35" s="2679"/>
      <c r="K35" s="2679"/>
      <c r="L35" s="2679"/>
      <c r="M35" s="2680"/>
      <c r="N35" s="26"/>
    </row>
    <row r="36" spans="1:14" ht="26.25" customHeight="1" x14ac:dyDescent="0.15">
      <c r="A36" s="2675" t="s">
        <v>355</v>
      </c>
      <c r="B36" s="2676"/>
      <c r="C36" s="2676"/>
      <c r="D36" s="2676"/>
      <c r="E36" s="2676"/>
      <c r="F36" s="2676"/>
      <c r="G36" s="2676"/>
      <c r="H36" s="2676"/>
      <c r="I36" s="2676"/>
      <c r="J36" s="2676"/>
      <c r="K36" s="2676"/>
      <c r="L36" s="2676"/>
      <c r="M36" s="2677"/>
      <c r="N36" s="26"/>
    </row>
    <row r="37" spans="1:14" ht="12" customHeight="1" x14ac:dyDescent="0.15">
      <c r="A37" s="2415" t="s">
        <v>1484</v>
      </c>
      <c r="B37" s="3415" t="s">
        <v>3008</v>
      </c>
      <c r="C37" s="2635"/>
      <c r="D37" s="2635"/>
      <c r="E37" s="2635"/>
      <c r="F37" s="2635"/>
      <c r="G37" s="2635"/>
      <c r="H37" s="2635"/>
      <c r="I37" s="2635"/>
      <c r="J37" s="2635"/>
      <c r="K37" s="2635"/>
      <c r="L37" s="2635"/>
      <c r="M37" s="2635"/>
      <c r="N37" s="26"/>
    </row>
  </sheetData>
  <sheetProtection password="A754" sheet="true" scenarios="true" objects="true"/>
  <mergeCells count="8">
    <mergeCell ref="B37:M37"/>
    <mergeCell ref="A36:M36"/>
    <mergeCell ref="A1:E1"/>
    <mergeCell ref="B6:D6"/>
    <mergeCell ref="E6:G6"/>
    <mergeCell ref="H6:M6"/>
    <mergeCell ref="A31:M31"/>
    <mergeCell ref="A35:M35"/>
  </mergeCells>
  <dataValidations count="1">
    <dataValidation allowBlank="1" showInputMessage="1" showErrorMessage="1" sqref="I38:N65533 O1:IV65533" xr:uid="{00000000-0002-0000-0F00-000000000000}"/>
  </dataValidations>
  <printOptions horizontalCentered="1" verticalCentered="1"/>
  <pageMargins left="0.39370078740157483" right="0.39370078740157483" top="0.39370078740157483" bottom="0.39370078740157483" header="0.19685039370078741" footer="0.19685039370078741"/>
  <pageSetup paperSize="9" scale="7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pageSetUpPr fitToPage="1"/>
  </sheetPr>
  <dimension ref="A1:N54"/>
  <sheetViews>
    <sheetView showGridLines="0" workbookViewId="0">
      <selection sqref="A1:G1"/>
    </sheetView>
  </sheetViews>
  <sheetFormatPr baseColWidth="10" defaultColWidth="9.1640625" defaultRowHeight="12" customHeight="1" x14ac:dyDescent="0.15"/>
  <cols>
    <col min="1" max="1" customWidth="true" style="18" width="44.83203125" collapsed="false"/>
    <col min="2" max="2" customWidth="true" style="18" width="31.5" collapsed="false"/>
    <col min="3" max="3" customWidth="true" style="18" width="10.5" collapsed="false"/>
    <col min="4" max="4" customWidth="true" style="18" width="13.1640625" collapsed="false"/>
    <col min="5" max="6" customWidth="true" style="18" width="12.1640625" collapsed="false"/>
    <col min="7" max="7" customWidth="true" style="18" width="13.0" collapsed="false"/>
    <col min="8" max="8" customWidth="true" style="18" width="12.0" collapsed="false"/>
    <col min="9" max="9" customWidth="true" style="18" width="14.6640625" collapsed="false"/>
    <col min="10" max="10" customWidth="true" style="18" width="12.5" collapsed="false"/>
    <col min="11" max="11" customWidth="true" style="18" width="13.83203125" collapsed="false"/>
    <col min="12" max="12" customWidth="true" style="18" width="13.0" collapsed="false"/>
    <col min="13" max="13" customWidth="true" style="18" width="1.33203125" collapsed="false"/>
    <col min="14" max="16384" style="18" width="9.1640625" collapsed="false"/>
  </cols>
  <sheetData>
    <row r="1" spans="1:14" ht="15.75" customHeight="1" x14ac:dyDescent="0.2">
      <c r="A1" s="2476" t="s">
        <v>356</v>
      </c>
      <c r="B1" s="2476"/>
      <c r="C1" s="2476"/>
      <c r="D1" s="2476"/>
      <c r="E1" s="2476"/>
      <c r="F1" s="2476"/>
      <c r="G1" s="2476"/>
      <c r="H1" s="26"/>
      <c r="I1" s="26"/>
      <c r="J1" s="26"/>
      <c r="K1" s="26"/>
      <c r="L1" s="294" t="s">
        <v>2939</v>
      </c>
      <c r="M1" s="26"/>
      <c r="N1" s="26"/>
    </row>
    <row r="2" spans="1:14" ht="17.25" customHeight="1" x14ac:dyDescent="0.25">
      <c r="A2" s="278" t="s">
        <v>2101</v>
      </c>
      <c r="B2" s="289"/>
      <c r="C2" s="289"/>
      <c r="D2" s="289"/>
      <c r="E2" s="289"/>
      <c r="F2" s="289"/>
      <c r="G2" s="289"/>
      <c r="H2" s="26"/>
      <c r="I2" s="26"/>
      <c r="J2" s="26"/>
      <c r="K2" s="26"/>
      <c r="L2" s="294" t="s">
        <v>2940</v>
      </c>
      <c r="M2" s="26"/>
      <c r="N2" s="26"/>
    </row>
    <row r="3" spans="1:14" ht="15.75" customHeight="1" x14ac:dyDescent="0.2">
      <c r="A3" s="278" t="s">
        <v>2</v>
      </c>
      <c r="B3" s="289"/>
      <c r="C3" s="289"/>
      <c r="D3" s="289"/>
      <c r="E3" s="289"/>
      <c r="F3" s="289"/>
      <c r="G3" s="289"/>
      <c r="H3" s="26"/>
      <c r="I3" s="26"/>
      <c r="J3" s="26"/>
      <c r="K3" s="294"/>
      <c r="L3" s="294" t="s">
        <v>2941</v>
      </c>
      <c r="M3" s="26"/>
      <c r="N3" s="26"/>
    </row>
    <row r="4" spans="1:14" ht="12.75" customHeight="1" x14ac:dyDescent="0.15">
      <c r="A4" s="319"/>
      <c r="B4" s="319"/>
      <c r="C4" s="312"/>
      <c r="D4" s="312"/>
      <c r="E4" s="312"/>
      <c r="F4" s="312"/>
      <c r="G4" s="312"/>
      <c r="H4" s="312"/>
      <c r="I4" s="312"/>
      <c r="J4" s="312"/>
      <c r="K4" s="312"/>
      <c r="L4" s="312"/>
      <c r="M4" s="26"/>
      <c r="N4" s="26"/>
    </row>
    <row r="5" spans="1:14" ht="14.25" customHeight="1" x14ac:dyDescent="0.15">
      <c r="A5" s="930" t="s">
        <v>239</v>
      </c>
      <c r="B5" s="2500" t="s">
        <v>304</v>
      </c>
      <c r="C5" s="2503"/>
      <c r="D5" s="2500" t="s">
        <v>2090</v>
      </c>
      <c r="E5" s="2502"/>
      <c r="F5" s="2503"/>
      <c r="G5" s="2500" t="s">
        <v>77</v>
      </c>
      <c r="H5" s="2502"/>
      <c r="I5" s="2502"/>
      <c r="J5" s="2502"/>
      <c r="K5" s="2502"/>
      <c r="L5" s="2503"/>
      <c r="M5" s="26"/>
      <c r="N5" s="26"/>
    </row>
    <row r="6" spans="1:14" ht="13.5" customHeight="1" x14ac:dyDescent="0.15">
      <c r="A6" s="770" t="s">
        <v>241</v>
      </c>
      <c r="B6" s="2505" t="s">
        <v>357</v>
      </c>
      <c r="C6" s="2506"/>
      <c r="D6" s="2686" t="s">
        <v>6</v>
      </c>
      <c r="E6" s="2686" t="s">
        <v>7</v>
      </c>
      <c r="F6" s="2686" t="s">
        <v>8</v>
      </c>
      <c r="G6" s="2683" t="s">
        <v>6</v>
      </c>
      <c r="H6" s="2684"/>
      <c r="I6" s="2683" t="s">
        <v>7</v>
      </c>
      <c r="J6" s="2684"/>
      <c r="K6" s="2683" t="s">
        <v>8</v>
      </c>
      <c r="L6" s="2684"/>
      <c r="M6" s="26"/>
      <c r="N6" s="26"/>
    </row>
    <row r="7" spans="1:14" ht="14" x14ac:dyDescent="0.15">
      <c r="A7" s="770"/>
      <c r="B7" s="2507"/>
      <c r="C7" s="2508"/>
      <c r="D7" s="2511"/>
      <c r="E7" s="2511"/>
      <c r="F7" s="2511"/>
      <c r="G7" s="940" t="s">
        <v>2027</v>
      </c>
      <c r="H7" s="1094" t="s">
        <v>2091</v>
      </c>
      <c r="I7" s="940" t="s">
        <v>2027</v>
      </c>
      <c r="J7" s="1094" t="s">
        <v>2091</v>
      </c>
      <c r="K7" s="940" t="s">
        <v>2027</v>
      </c>
      <c r="L7" s="1095" t="s">
        <v>2091</v>
      </c>
      <c r="M7" s="26"/>
      <c r="N7" s="26"/>
    </row>
    <row r="8" spans="1:14" ht="15" customHeight="1" thickBot="1" x14ac:dyDescent="0.2">
      <c r="A8" s="774"/>
      <c r="B8" s="38" t="s">
        <v>2042</v>
      </c>
      <c r="C8" s="39" t="s">
        <v>15</v>
      </c>
      <c r="D8" s="2512" t="s">
        <v>358</v>
      </c>
      <c r="E8" s="2651"/>
      <c r="F8" s="2513"/>
      <c r="G8" s="2638" t="s">
        <v>15</v>
      </c>
      <c r="H8" s="2685"/>
      <c r="I8" s="2685"/>
      <c r="J8" s="2685"/>
      <c r="K8" s="2685"/>
      <c r="L8" s="2639"/>
      <c r="M8" s="26"/>
      <c r="N8" s="26"/>
    </row>
    <row r="9" spans="1:14" ht="12.75" customHeight="1" thickTop="1" x14ac:dyDescent="0.15">
      <c r="A9" s="1096" t="s">
        <v>359</v>
      </c>
      <c r="B9" s="3416" t="s">
        <v>1185</v>
      </c>
      <c r="C9" s="3416" t="s">
        <v>1185</v>
      </c>
      <c r="D9" s="3416" t="s">
        <v>1185</v>
      </c>
      <c r="E9" s="3416" t="s">
        <v>1185</v>
      </c>
      <c r="F9" s="3416" t="s">
        <v>1185</v>
      </c>
      <c r="G9" s="3418" t="n">
        <v>19569.24243017</v>
      </c>
      <c r="H9" s="3418" t="s">
        <v>2946</v>
      </c>
      <c r="I9" s="3416" t="s">
        <v>1185</v>
      </c>
      <c r="J9" s="3416" t="s">
        <v>1185</v>
      </c>
      <c r="K9" s="3416" t="s">
        <v>1185</v>
      </c>
      <c r="L9" s="3416" t="s">
        <v>1185</v>
      </c>
      <c r="M9" s="26"/>
      <c r="N9" s="26"/>
    </row>
    <row r="10" spans="1:14" x14ac:dyDescent="0.15">
      <c r="A10" s="1097" t="s">
        <v>360</v>
      </c>
      <c r="B10" s="3415" t="s">
        <v>3013</v>
      </c>
      <c r="C10" s="3415" t="n">
        <v>25069.13262</v>
      </c>
      <c r="D10" s="3418" t="n">
        <v>0.53</v>
      </c>
      <c r="E10" s="3416" t="s">
        <v>1185</v>
      </c>
      <c r="F10" s="3416" t="s">
        <v>1185</v>
      </c>
      <c r="G10" s="3415" t="n">
        <v>13286.6402886</v>
      </c>
      <c r="H10" s="3415" t="s">
        <v>2946</v>
      </c>
      <c r="I10" s="3416" t="s">
        <v>1185</v>
      </c>
      <c r="J10" s="3416" t="s">
        <v>1185</v>
      </c>
      <c r="K10" s="3416" t="s">
        <v>1185</v>
      </c>
      <c r="L10" s="3416" t="s">
        <v>1185</v>
      </c>
      <c r="M10" s="26"/>
      <c r="N10" s="26"/>
    </row>
    <row r="11" spans="1:14" ht="12" customHeight="1" x14ac:dyDescent="0.15">
      <c r="A11" s="1097" t="s">
        <v>317</v>
      </c>
      <c r="B11" s="3415" t="s">
        <v>3014</v>
      </c>
      <c r="C11" s="3415" t="n">
        <v>6061.419</v>
      </c>
      <c r="D11" s="3418" t="n">
        <v>0.75055434395807</v>
      </c>
      <c r="E11" s="3416" t="s">
        <v>1185</v>
      </c>
      <c r="F11" s="3416" t="s">
        <v>1185</v>
      </c>
      <c r="G11" s="3415" t="n">
        <v>4549.424361</v>
      </c>
      <c r="H11" s="3415" t="s">
        <v>2946</v>
      </c>
      <c r="I11" s="3416" t="s">
        <v>1185</v>
      </c>
      <c r="J11" s="3416" t="s">
        <v>1185</v>
      </c>
      <c r="K11" s="3416" t="s">
        <v>1185</v>
      </c>
      <c r="L11" s="3416" t="s">
        <v>1185</v>
      </c>
      <c r="M11" s="26"/>
      <c r="N11" s="26"/>
    </row>
    <row r="12" spans="1:14" x14ac:dyDescent="0.15">
      <c r="A12" s="1097" t="s">
        <v>318</v>
      </c>
      <c r="B12" s="3415" t="s">
        <v>3015</v>
      </c>
      <c r="C12" s="3415" t="n">
        <v>7377.607</v>
      </c>
      <c r="D12" s="3418" t="n">
        <v>0.11740537753637</v>
      </c>
      <c r="E12" s="3416" t="s">
        <v>1185</v>
      </c>
      <c r="F12" s="3416" t="s">
        <v>1185</v>
      </c>
      <c r="G12" s="3415" t="n">
        <v>866.17073515</v>
      </c>
      <c r="H12" s="3415" t="s">
        <v>2946</v>
      </c>
      <c r="I12" s="3416" t="s">
        <v>1185</v>
      </c>
      <c r="J12" s="3416" t="s">
        <v>1185</v>
      </c>
      <c r="K12" s="3416" t="s">
        <v>1185</v>
      </c>
      <c r="L12" s="3416" t="s">
        <v>1185</v>
      </c>
      <c r="M12" s="26"/>
      <c r="N12" s="26"/>
    </row>
    <row r="13" spans="1:14" x14ac:dyDescent="0.15">
      <c r="A13" s="1097" t="s">
        <v>319</v>
      </c>
      <c r="B13" s="3416" t="s">
        <v>1185</v>
      </c>
      <c r="C13" s="3416" t="s">
        <v>1185</v>
      </c>
      <c r="D13" s="3416" t="s">
        <v>1185</v>
      </c>
      <c r="E13" s="3416" t="s">
        <v>1185</v>
      </c>
      <c r="F13" s="3416" t="s">
        <v>1185</v>
      </c>
      <c r="G13" s="3418" t="n">
        <v>867.00704542</v>
      </c>
      <c r="H13" s="3418" t="s">
        <v>2946</v>
      </c>
      <c r="I13" s="3416" t="s">
        <v>1185</v>
      </c>
      <c r="J13" s="3416" t="s">
        <v>1185</v>
      </c>
      <c r="K13" s="3416" t="s">
        <v>1185</v>
      </c>
      <c r="L13" s="3416" t="s">
        <v>1185</v>
      </c>
      <c r="M13" s="26"/>
      <c r="N13" s="26"/>
    </row>
    <row r="14" spans="1:14" x14ac:dyDescent="0.15">
      <c r="A14" s="849" t="s">
        <v>361</v>
      </c>
      <c r="B14" s="3415" t="s">
        <v>3016</v>
      </c>
      <c r="C14" s="3415" t="n">
        <v>12038.7083481</v>
      </c>
      <c r="D14" s="3418" t="n">
        <v>0.04725884396724</v>
      </c>
      <c r="E14" s="3416" t="s">
        <v>1185</v>
      </c>
      <c r="F14" s="3416" t="s">
        <v>1185</v>
      </c>
      <c r="G14" s="3415" t="n">
        <v>568.93543939</v>
      </c>
      <c r="H14" s="3415" t="s">
        <v>2946</v>
      </c>
      <c r="I14" s="3416" t="s">
        <v>1185</v>
      </c>
      <c r="J14" s="3416" t="s">
        <v>1185</v>
      </c>
      <c r="K14" s="3416" t="s">
        <v>1185</v>
      </c>
      <c r="L14" s="3416" t="s">
        <v>1185</v>
      </c>
      <c r="M14" s="26"/>
      <c r="N14" s="26"/>
    </row>
    <row r="15" spans="1:14" x14ac:dyDescent="0.15">
      <c r="A15" s="849" t="s">
        <v>362</v>
      </c>
      <c r="B15" s="3415" t="s">
        <v>3017</v>
      </c>
      <c r="C15" s="3415" t="n">
        <v>718.24483381</v>
      </c>
      <c r="D15" s="3418" t="n">
        <v>0.4149999999984</v>
      </c>
      <c r="E15" s="3416" t="s">
        <v>1185</v>
      </c>
      <c r="F15" s="3416" t="s">
        <v>1185</v>
      </c>
      <c r="G15" s="3415" t="n">
        <v>298.07160603</v>
      </c>
      <c r="H15" s="3415" t="s">
        <v>2946</v>
      </c>
      <c r="I15" s="3416" t="s">
        <v>1185</v>
      </c>
      <c r="J15" s="3416" t="s">
        <v>1185</v>
      </c>
      <c r="K15" s="3416" t="s">
        <v>1185</v>
      </c>
      <c r="L15" s="3416" t="s">
        <v>1185</v>
      </c>
      <c r="M15" s="26"/>
      <c r="N15" s="26"/>
    </row>
    <row r="16" spans="1:14" ht="13" x14ac:dyDescent="0.15">
      <c r="A16" s="1104" t="s">
        <v>363</v>
      </c>
      <c r="B16" s="3415" t="s">
        <v>3018</v>
      </c>
      <c r="C16" s="3415" t="s">
        <v>2947</v>
      </c>
      <c r="D16" s="3418" t="s">
        <v>2994</v>
      </c>
      <c r="E16" s="3416" t="s">
        <v>1185</v>
      </c>
      <c r="F16" s="3416" t="s">
        <v>1185</v>
      </c>
      <c r="G16" s="3415" t="s">
        <v>2947</v>
      </c>
      <c r="H16" s="3415" t="s">
        <v>2946</v>
      </c>
      <c r="I16" s="3416" t="s">
        <v>1185</v>
      </c>
      <c r="J16" s="3416" t="s">
        <v>1185</v>
      </c>
      <c r="K16" s="3416" t="s">
        <v>1185</v>
      </c>
      <c r="L16" s="3416" t="s">
        <v>1185</v>
      </c>
      <c r="M16" s="26"/>
      <c r="N16" s="26"/>
    </row>
    <row r="17" spans="1:14" x14ac:dyDescent="0.15">
      <c r="A17" s="1113" t="s">
        <v>364</v>
      </c>
      <c r="B17" s="3415" t="s">
        <v>3019</v>
      </c>
      <c r="C17" s="3415" t="s">
        <v>2943</v>
      </c>
      <c r="D17" s="3418" t="s">
        <v>2942</v>
      </c>
      <c r="E17" s="3416" t="s">
        <v>1185</v>
      </c>
      <c r="F17" s="3416" t="s">
        <v>1185</v>
      </c>
      <c r="G17" s="3415" t="s">
        <v>2943</v>
      </c>
      <c r="H17" s="3415" t="s">
        <v>2946</v>
      </c>
      <c r="I17" s="3416" t="s">
        <v>1185</v>
      </c>
      <c r="J17" s="3416" t="s">
        <v>1185</v>
      </c>
      <c r="K17" s="3416" t="s">
        <v>1185</v>
      </c>
      <c r="L17" s="3416" t="s">
        <v>1185</v>
      </c>
      <c r="M17" s="26"/>
      <c r="N17" s="26"/>
    </row>
    <row r="18" spans="1:14" x14ac:dyDescent="0.15">
      <c r="A18" s="983" t="s">
        <v>320</v>
      </c>
      <c r="B18" s="3416" t="s">
        <v>1185</v>
      </c>
      <c r="C18" s="3416" t="s">
        <v>1185</v>
      </c>
      <c r="D18" s="3416" t="s">
        <v>1185</v>
      </c>
      <c r="E18" s="3416" t="s">
        <v>1185</v>
      </c>
      <c r="F18" s="3416" t="s">
        <v>1185</v>
      </c>
      <c r="G18" s="3418" t="n">
        <v>5403.32823473</v>
      </c>
      <c r="H18" s="3418" t="n">
        <v>1156.0</v>
      </c>
      <c r="I18" s="3418" t="n">
        <v>21.01913772</v>
      </c>
      <c r="J18" s="3418" t="s">
        <v>2944</v>
      </c>
      <c r="K18" s="3418" t="n">
        <v>1.88796337</v>
      </c>
      <c r="L18" s="3418" t="s">
        <v>2944</v>
      </c>
      <c r="M18" s="26"/>
      <c r="N18" s="26"/>
    </row>
    <row r="19" spans="1:14" ht="12" customHeight="1" x14ac:dyDescent="0.15">
      <c r="A19" s="1097" t="s">
        <v>2092</v>
      </c>
      <c r="B19" s="3415" t="s">
        <v>3020</v>
      </c>
      <c r="C19" s="3415" t="n">
        <v>2948.252</v>
      </c>
      <c r="D19" s="3418" t="n">
        <v>1.77495003819212</v>
      </c>
      <c r="E19" s="3418" t="s">
        <v>2945</v>
      </c>
      <c r="F19" s="3418" t="s">
        <v>2945</v>
      </c>
      <c r="G19" s="3415" t="n">
        <v>4077.0</v>
      </c>
      <c r="H19" s="3415" t="n">
        <v>1156.0</v>
      </c>
      <c r="I19" s="3415" t="s">
        <v>2945</v>
      </c>
      <c r="J19" s="3415" t="s">
        <v>2945</v>
      </c>
      <c r="K19" s="3415" t="s">
        <v>2945</v>
      </c>
      <c r="L19" s="3415" t="s">
        <v>2945</v>
      </c>
      <c r="M19" s="26"/>
      <c r="N19" s="26"/>
    </row>
    <row r="20" spans="1:14" ht="13.5" customHeight="1" x14ac:dyDescent="0.15">
      <c r="A20" s="1097" t="s">
        <v>322</v>
      </c>
      <c r="B20" s="3415" t="s">
        <v>3020</v>
      </c>
      <c r="C20" s="3415" t="n">
        <v>2668.521433</v>
      </c>
      <c r="D20" s="3416" t="s">
        <v>1185</v>
      </c>
      <c r="E20" s="3416" t="s">
        <v>1185</v>
      </c>
      <c r="F20" s="3418" t="n">
        <v>4.5577216842E-4</v>
      </c>
      <c r="G20" s="3416" t="s">
        <v>1185</v>
      </c>
      <c r="H20" s="3416" t="s">
        <v>1185</v>
      </c>
      <c r="I20" s="3416" t="s">
        <v>1185</v>
      </c>
      <c r="J20" s="3416" t="s">
        <v>1185</v>
      </c>
      <c r="K20" s="3415" t="n">
        <v>1.2162378</v>
      </c>
      <c r="L20" s="3415" t="s">
        <v>2946</v>
      </c>
      <c r="M20" s="26"/>
      <c r="N20" s="26"/>
    </row>
    <row r="21" spans="1:14" ht="12" customHeight="1" x14ac:dyDescent="0.15">
      <c r="A21" s="1097" t="s">
        <v>323</v>
      </c>
      <c r="B21" s="3415" t="s">
        <v>3021</v>
      </c>
      <c r="C21" s="3415" t="s">
        <v>3022</v>
      </c>
      <c r="D21" s="3418" t="s">
        <v>2944</v>
      </c>
      <c r="E21" s="3416" t="s">
        <v>1185</v>
      </c>
      <c r="F21" s="3418" t="s">
        <v>3022</v>
      </c>
      <c r="G21" s="3415" t="s">
        <v>2945</v>
      </c>
      <c r="H21" s="3415" t="s">
        <v>2946</v>
      </c>
      <c r="I21" s="3416" t="s">
        <v>1185</v>
      </c>
      <c r="J21" s="3416" t="s">
        <v>1185</v>
      </c>
      <c r="K21" s="3415" t="n">
        <v>0.67172557</v>
      </c>
      <c r="L21" s="3415" t="s">
        <v>2946</v>
      </c>
      <c r="M21" s="26"/>
      <c r="N21" s="26"/>
    </row>
    <row r="22" spans="1:14" ht="11.25" customHeight="1" x14ac:dyDescent="0.15">
      <c r="A22" s="1106" t="s">
        <v>324</v>
      </c>
      <c r="B22" s="3416" t="s">
        <v>1185</v>
      </c>
      <c r="C22" s="3416" t="s">
        <v>1185</v>
      </c>
      <c r="D22" s="3416" t="s">
        <v>1185</v>
      </c>
      <c r="E22" s="3416" t="s">
        <v>1185</v>
      </c>
      <c r="F22" s="3416" t="s">
        <v>1185</v>
      </c>
      <c r="G22" s="3418" t="s">
        <v>2944</v>
      </c>
      <c r="H22" s="3418" t="s">
        <v>2946</v>
      </c>
      <c r="I22" s="3416" t="s">
        <v>1185</v>
      </c>
      <c r="J22" s="3416" t="s">
        <v>1185</v>
      </c>
      <c r="K22" s="3418" t="s">
        <v>3006</v>
      </c>
      <c r="L22" s="3418" t="s">
        <v>2946</v>
      </c>
      <c r="M22" s="26"/>
      <c r="N22" s="26"/>
    </row>
    <row r="23" spans="1:14" ht="12" customHeight="1" x14ac:dyDescent="0.15">
      <c r="A23" s="849" t="s">
        <v>365</v>
      </c>
      <c r="B23" s="3415" t="s">
        <v>3021</v>
      </c>
      <c r="C23" s="3415" t="s">
        <v>3022</v>
      </c>
      <c r="D23" s="3418" t="s">
        <v>2945</v>
      </c>
      <c r="E23" s="3416" t="s">
        <v>1185</v>
      </c>
      <c r="F23" s="3418" t="s">
        <v>2948</v>
      </c>
      <c r="G23" s="3415" t="s">
        <v>2945</v>
      </c>
      <c r="H23" s="3415" t="s">
        <v>2946</v>
      </c>
      <c r="I23" s="3416" t="s">
        <v>1185</v>
      </c>
      <c r="J23" s="3416" t="s">
        <v>1185</v>
      </c>
      <c r="K23" s="3415" t="s">
        <v>2948</v>
      </c>
      <c r="L23" s="3415" t="s">
        <v>2946</v>
      </c>
      <c r="M23" s="26"/>
      <c r="N23" s="26"/>
    </row>
    <row r="24" spans="1:14" ht="12" customHeight="1" x14ac:dyDescent="0.15">
      <c r="A24" s="849" t="s">
        <v>366</v>
      </c>
      <c r="B24" s="3415" t="s">
        <v>3021</v>
      </c>
      <c r="C24" s="3415" t="s">
        <v>3022</v>
      </c>
      <c r="D24" s="3418" t="s">
        <v>2945</v>
      </c>
      <c r="E24" s="3416" t="s">
        <v>1185</v>
      </c>
      <c r="F24" s="3418" t="s">
        <v>2945</v>
      </c>
      <c r="G24" s="3415" t="s">
        <v>2945</v>
      </c>
      <c r="H24" s="3415" t="s">
        <v>2946</v>
      </c>
      <c r="I24" s="3416" t="s">
        <v>1185</v>
      </c>
      <c r="J24" s="3416" t="s">
        <v>1185</v>
      </c>
      <c r="K24" s="3415" t="s">
        <v>2945</v>
      </c>
      <c r="L24" s="3415" t="s">
        <v>2946</v>
      </c>
      <c r="M24" s="26"/>
      <c r="N24" s="26"/>
    </row>
    <row r="25" spans="1:14" ht="12" customHeight="1" x14ac:dyDescent="0.15">
      <c r="A25" s="849" t="s">
        <v>367</v>
      </c>
      <c r="B25" s="3415" t="s">
        <v>3021</v>
      </c>
      <c r="C25" s="3415" t="s">
        <v>2946</v>
      </c>
      <c r="D25" s="3418" t="s">
        <v>2946</v>
      </c>
      <c r="E25" s="3416" t="s">
        <v>1185</v>
      </c>
      <c r="F25" s="3418" t="s">
        <v>2946</v>
      </c>
      <c r="G25" s="3415" t="s">
        <v>2946</v>
      </c>
      <c r="H25" s="3415" t="s">
        <v>2946</v>
      </c>
      <c r="I25" s="3416" t="s">
        <v>1185</v>
      </c>
      <c r="J25" s="3416" t="s">
        <v>1185</v>
      </c>
      <c r="K25" s="3415" t="s">
        <v>2946</v>
      </c>
      <c r="L25" s="3415" t="s">
        <v>2946</v>
      </c>
      <c r="M25" s="26"/>
      <c r="N25" s="26"/>
    </row>
    <row r="26" spans="1:14" ht="12" customHeight="1" x14ac:dyDescent="0.15">
      <c r="A26" s="1097" t="s">
        <v>325</v>
      </c>
      <c r="B26" s="3415" t="s">
        <v>3023</v>
      </c>
      <c r="C26" s="3415" t="s">
        <v>3024</v>
      </c>
      <c r="D26" s="3418" t="s">
        <v>3024</v>
      </c>
      <c r="E26" s="3418" t="s">
        <v>2944</v>
      </c>
      <c r="F26" s="3416" t="s">
        <v>1185</v>
      </c>
      <c r="G26" s="3418" t="n">
        <v>7.96300003</v>
      </c>
      <c r="H26" s="3418" t="s">
        <v>2946</v>
      </c>
      <c r="I26" s="3418" t="s">
        <v>2944</v>
      </c>
      <c r="J26" s="3418" t="s">
        <v>2946</v>
      </c>
      <c r="K26" s="3416" t="s">
        <v>1185</v>
      </c>
      <c r="L26" s="3416" t="s">
        <v>1185</v>
      </c>
      <c r="M26" s="26"/>
      <c r="N26" s="26"/>
    </row>
    <row r="27" spans="1:14" ht="12" customHeight="1" x14ac:dyDescent="0.15">
      <c r="A27" s="849" t="s">
        <v>368</v>
      </c>
      <c r="B27" s="3415" t="s">
        <v>3020</v>
      </c>
      <c r="C27" s="3415" t="s">
        <v>2946</v>
      </c>
      <c r="D27" s="3418" t="s">
        <v>2946</v>
      </c>
      <c r="E27" s="3418" t="s">
        <v>2946</v>
      </c>
      <c r="F27" s="3416" t="s">
        <v>1185</v>
      </c>
      <c r="G27" s="3415" t="s">
        <v>2946</v>
      </c>
      <c r="H27" s="3415" t="s">
        <v>2946</v>
      </c>
      <c r="I27" s="3415" t="s">
        <v>2946</v>
      </c>
      <c r="J27" s="3415" t="s">
        <v>2946</v>
      </c>
      <c r="K27" s="3416" t="s">
        <v>1185</v>
      </c>
      <c r="L27" s="3416" t="s">
        <v>1185</v>
      </c>
      <c r="M27" s="26"/>
      <c r="N27" s="26"/>
    </row>
    <row r="28" spans="1:14" ht="12" customHeight="1" x14ac:dyDescent="0.15">
      <c r="A28" s="849" t="s">
        <v>369</v>
      </c>
      <c r="B28" s="3415" t="s">
        <v>3020</v>
      </c>
      <c r="C28" s="3415" t="s">
        <v>3022</v>
      </c>
      <c r="D28" s="3418" t="s">
        <v>3022</v>
      </c>
      <c r="E28" s="3418" t="s">
        <v>2944</v>
      </c>
      <c r="F28" s="3416" t="s">
        <v>1185</v>
      </c>
      <c r="G28" s="3415" t="n">
        <v>7.96300003</v>
      </c>
      <c r="H28" s="3415" t="s">
        <v>2946</v>
      </c>
      <c r="I28" s="3415" t="s">
        <v>2945</v>
      </c>
      <c r="J28" s="3415" t="s">
        <v>2946</v>
      </c>
      <c r="K28" s="3416" t="s">
        <v>1185</v>
      </c>
      <c r="L28" s="3416" t="s">
        <v>1185</v>
      </c>
      <c r="M28" s="26"/>
      <c r="N28" s="26"/>
    </row>
    <row r="29" spans="1:14" ht="12" customHeight="1" x14ac:dyDescent="0.15">
      <c r="A29" s="1097" t="s">
        <v>326</v>
      </c>
      <c r="B29" s="3415" t="s">
        <v>3020</v>
      </c>
      <c r="C29" s="3415" t="n">
        <v>376.016</v>
      </c>
      <c r="D29" s="3418" t="s">
        <v>2994</v>
      </c>
      <c r="E29" s="3416" t="s">
        <v>1185</v>
      </c>
      <c r="F29" s="3416" t="s">
        <v>1185</v>
      </c>
      <c r="G29" s="3415" t="s">
        <v>2947</v>
      </c>
      <c r="H29" s="3415" t="s">
        <v>2946</v>
      </c>
      <c r="I29" s="3416" t="s">
        <v>1185</v>
      </c>
      <c r="J29" s="3416" t="s">
        <v>1185</v>
      </c>
      <c r="K29" s="3416" t="s">
        <v>1185</v>
      </c>
      <c r="L29" s="3416" t="s">
        <v>1185</v>
      </c>
      <c r="M29" s="26"/>
      <c r="N29" s="26"/>
    </row>
    <row r="30" spans="1:14" ht="12" customHeight="1" x14ac:dyDescent="0.15">
      <c r="A30" s="1097" t="s">
        <v>327</v>
      </c>
      <c r="B30" s="3415" t="s">
        <v>3025</v>
      </c>
      <c r="C30" s="3415" t="s">
        <v>3022</v>
      </c>
      <c r="D30" s="3418" t="s">
        <v>3022</v>
      </c>
      <c r="E30" s="3416" t="s">
        <v>1185</v>
      </c>
      <c r="F30" s="3416" t="s">
        <v>1185</v>
      </c>
      <c r="G30" s="3415" t="n">
        <v>488.2517147</v>
      </c>
      <c r="H30" s="3415" t="s">
        <v>2946</v>
      </c>
      <c r="I30" s="3416" t="s">
        <v>1185</v>
      </c>
      <c r="J30" s="3416" t="s">
        <v>1185</v>
      </c>
      <c r="K30" s="3416" t="s">
        <v>1185</v>
      </c>
      <c r="L30" s="3416" t="s">
        <v>1185</v>
      </c>
      <c r="M30" s="26"/>
      <c r="N30" s="26"/>
    </row>
    <row r="31" spans="1:14" ht="12" customHeight="1" x14ac:dyDescent="0.15">
      <c r="A31" s="1097" t="s">
        <v>328</v>
      </c>
      <c r="B31" s="3416" t="s">
        <v>1185</v>
      </c>
      <c r="C31" s="3416" t="s">
        <v>1185</v>
      </c>
      <c r="D31" s="3416" t="s">
        <v>1185</v>
      </c>
      <c r="E31" s="3416" t="s">
        <v>1185</v>
      </c>
      <c r="F31" s="3416" t="s">
        <v>1185</v>
      </c>
      <c r="G31" s="3418" t="n">
        <v>830.11352</v>
      </c>
      <c r="H31" s="3418" t="s">
        <v>2946</v>
      </c>
      <c r="I31" s="3418" t="n">
        <v>18.62465726</v>
      </c>
      <c r="J31" s="3418" t="s">
        <v>2946</v>
      </c>
      <c r="K31" s="3416" t="s">
        <v>1185</v>
      </c>
      <c r="L31" s="3416" t="s">
        <v>1185</v>
      </c>
      <c r="M31" s="26"/>
      <c r="N31" s="26"/>
    </row>
    <row r="32" spans="1:14" ht="12" customHeight="1" x14ac:dyDescent="0.15">
      <c r="A32" s="849" t="s">
        <v>370</v>
      </c>
      <c r="B32" s="3415" t="s">
        <v>3021</v>
      </c>
      <c r="C32" s="3415" t="s">
        <v>2943</v>
      </c>
      <c r="D32" s="3418" t="s">
        <v>2942</v>
      </c>
      <c r="E32" s="3418" t="s">
        <v>2942</v>
      </c>
      <c r="F32" s="3416" t="s">
        <v>1185</v>
      </c>
      <c r="G32" s="3415" t="s">
        <v>2943</v>
      </c>
      <c r="H32" s="3415" t="s">
        <v>2946</v>
      </c>
      <c r="I32" s="3415" t="s">
        <v>2943</v>
      </c>
      <c r="J32" s="3415" t="s">
        <v>2946</v>
      </c>
      <c r="K32" s="3416" t="s">
        <v>1185</v>
      </c>
      <c r="L32" s="3416" t="s">
        <v>1185</v>
      </c>
      <c r="M32" s="26"/>
      <c r="N32" s="26"/>
    </row>
    <row r="33" spans="1:14" ht="12" customHeight="1" x14ac:dyDescent="0.15">
      <c r="A33" s="849" t="s">
        <v>371</v>
      </c>
      <c r="B33" s="3415" t="s">
        <v>3021</v>
      </c>
      <c r="C33" s="3415" t="s">
        <v>2943</v>
      </c>
      <c r="D33" s="3418" t="s">
        <v>2942</v>
      </c>
      <c r="E33" s="3418" t="s">
        <v>2942</v>
      </c>
      <c r="F33" s="3416" t="s">
        <v>1185</v>
      </c>
      <c r="G33" s="3415" t="s">
        <v>2943</v>
      </c>
      <c r="H33" s="3415" t="s">
        <v>2946</v>
      </c>
      <c r="I33" s="3415" t="s">
        <v>2943</v>
      </c>
      <c r="J33" s="3415" t="s">
        <v>2946</v>
      </c>
      <c r="K33" s="3416" t="s">
        <v>1185</v>
      </c>
      <c r="L33" s="3416" t="s">
        <v>1185</v>
      </c>
      <c r="M33" s="26"/>
      <c r="N33" s="26"/>
    </row>
    <row r="34" spans="1:14" ht="17.25" customHeight="1" x14ac:dyDescent="0.15">
      <c r="A34" s="1104" t="s">
        <v>372</v>
      </c>
      <c r="B34" s="3415" t="s">
        <v>3021</v>
      </c>
      <c r="C34" s="3415" t="s">
        <v>2943</v>
      </c>
      <c r="D34" s="3418" t="s">
        <v>2942</v>
      </c>
      <c r="E34" s="3418" t="s">
        <v>2942</v>
      </c>
      <c r="F34" s="3416" t="s">
        <v>1185</v>
      </c>
      <c r="G34" s="3415" t="s">
        <v>2943</v>
      </c>
      <c r="H34" s="3415" t="s">
        <v>2946</v>
      </c>
      <c r="I34" s="3415" t="s">
        <v>2943</v>
      </c>
      <c r="J34" s="3415" t="s">
        <v>2946</v>
      </c>
      <c r="K34" s="3416" t="s">
        <v>1185</v>
      </c>
      <c r="L34" s="3416" t="s">
        <v>1185</v>
      </c>
      <c r="M34" s="26"/>
      <c r="N34" s="26"/>
    </row>
    <row r="35" spans="1:14" ht="12" customHeight="1" x14ac:dyDescent="0.15">
      <c r="A35" s="849" t="s">
        <v>373</v>
      </c>
      <c r="B35" s="3415" t="s">
        <v>3021</v>
      </c>
      <c r="C35" s="3415" t="s">
        <v>2943</v>
      </c>
      <c r="D35" s="3418" t="s">
        <v>2942</v>
      </c>
      <c r="E35" s="3418" t="s">
        <v>2942</v>
      </c>
      <c r="F35" s="3416" t="s">
        <v>1185</v>
      </c>
      <c r="G35" s="3415" t="s">
        <v>2943</v>
      </c>
      <c r="H35" s="3415" t="s">
        <v>2946</v>
      </c>
      <c r="I35" s="3415" t="s">
        <v>2943</v>
      </c>
      <c r="J35" s="3415" t="s">
        <v>2946</v>
      </c>
      <c r="K35" s="3416" t="s">
        <v>1185</v>
      </c>
      <c r="L35" s="3416" t="s">
        <v>1185</v>
      </c>
      <c r="M35" s="26"/>
      <c r="N35" s="26"/>
    </row>
    <row r="36" spans="1:14" ht="12" customHeight="1" x14ac:dyDescent="0.15">
      <c r="A36" s="849" t="s">
        <v>374</v>
      </c>
      <c r="B36" s="3415" t="s">
        <v>3021</v>
      </c>
      <c r="C36" s="3415" t="s">
        <v>2943</v>
      </c>
      <c r="D36" s="3418" t="s">
        <v>2942</v>
      </c>
      <c r="E36" s="3418" t="s">
        <v>2942</v>
      </c>
      <c r="F36" s="3416" t="s">
        <v>1185</v>
      </c>
      <c r="G36" s="3415" t="s">
        <v>2943</v>
      </c>
      <c r="H36" s="3415" t="s">
        <v>2946</v>
      </c>
      <c r="I36" s="3415" t="s">
        <v>2943</v>
      </c>
      <c r="J36" s="3415" t="s">
        <v>2946</v>
      </c>
      <c r="K36" s="3416" t="s">
        <v>1185</v>
      </c>
      <c r="L36" s="3416" t="s">
        <v>1185</v>
      </c>
      <c r="M36" s="26"/>
      <c r="N36" s="26"/>
    </row>
    <row r="37" spans="1:14" ht="12" customHeight="1" x14ac:dyDescent="0.15">
      <c r="A37" s="849" t="s">
        <v>375</v>
      </c>
      <c r="B37" s="3415" t="s">
        <v>3021</v>
      </c>
      <c r="C37" s="3415" t="n">
        <v>300.96830612</v>
      </c>
      <c r="D37" s="3418" t="n">
        <v>1.96000000001595</v>
      </c>
      <c r="E37" s="3418" t="n">
        <v>3.000000271E-5</v>
      </c>
      <c r="F37" s="3416" t="s">
        <v>1185</v>
      </c>
      <c r="G37" s="3415" t="n">
        <v>589.89788</v>
      </c>
      <c r="H37" s="3415" t="s">
        <v>2946</v>
      </c>
      <c r="I37" s="3415" t="n">
        <v>0.00902905</v>
      </c>
      <c r="J37" s="3415" t="s">
        <v>2946</v>
      </c>
      <c r="K37" s="3416" t="s">
        <v>1185</v>
      </c>
      <c r="L37" s="3416" t="s">
        <v>1185</v>
      </c>
      <c r="M37" s="26"/>
      <c r="N37" s="26"/>
    </row>
    <row r="38" spans="1:14" ht="12" customHeight="1" x14ac:dyDescent="0.15">
      <c r="A38" s="849" t="s">
        <v>2093</v>
      </c>
      <c r="B38" s="3416" t="s">
        <v>1185</v>
      </c>
      <c r="C38" s="3416" t="s">
        <v>1185</v>
      </c>
      <c r="D38" s="3416" t="s">
        <v>1185</v>
      </c>
      <c r="E38" s="3416" t="s">
        <v>1185</v>
      </c>
      <c r="F38" s="3416" t="s">
        <v>1185</v>
      </c>
      <c r="G38" s="3418" t="n">
        <v>240.21564</v>
      </c>
      <c r="H38" s="3418" t="s">
        <v>2946</v>
      </c>
      <c r="I38" s="3418" t="n">
        <v>18.61562821</v>
      </c>
      <c r="J38" s="3418" t="s">
        <v>2946</v>
      </c>
      <c r="K38" s="3416" t="s">
        <v>1185</v>
      </c>
      <c r="L38" s="3416" t="s">
        <v>1185</v>
      </c>
      <c r="M38" s="26"/>
      <c r="N38" s="26"/>
    </row>
    <row r="39" spans="1:14" ht="12" customHeight="1" x14ac:dyDescent="0.15">
      <c r="A39" s="3435" t="s">
        <v>2811</v>
      </c>
      <c r="B39" s="3416" t="s">
        <v>1185</v>
      </c>
      <c r="C39" s="3416" t="s">
        <v>1185</v>
      </c>
      <c r="D39" s="3416" t="s">
        <v>1185</v>
      </c>
      <c r="E39" s="3416" t="s">
        <v>1185</v>
      </c>
      <c r="F39" s="3416" t="s">
        <v>1185</v>
      </c>
      <c r="G39" s="3418" t="n">
        <v>240.21564</v>
      </c>
      <c r="H39" s="3418" t="s">
        <v>2946</v>
      </c>
      <c r="I39" s="3418" t="n">
        <v>18.61562821</v>
      </c>
      <c r="J39" s="3418" t="s">
        <v>2946</v>
      </c>
      <c r="K39" s="3416" t="s">
        <v>1185</v>
      </c>
      <c r="L39" s="3416" t="s">
        <v>1185</v>
      </c>
      <c r="M39" s="26"/>
      <c r="N39" s="26"/>
    </row>
    <row r="40">
      <c r="A40" s="3440" t="s">
        <v>3026</v>
      </c>
      <c r="B40" s="3415" t="s">
        <v>3021</v>
      </c>
      <c r="C40" s="3415" t="n">
        <v>8579.13</v>
      </c>
      <c r="D40" s="3418" t="n">
        <v>0.028</v>
      </c>
      <c r="E40" s="3418" t="n">
        <v>0.00216987365968</v>
      </c>
      <c r="F40" s="3416" t="s">
        <v>1185</v>
      </c>
      <c r="G40" s="3415" t="n">
        <v>240.21564</v>
      </c>
      <c r="H40" s="3415" t="s">
        <v>2946</v>
      </c>
      <c r="I40" s="3415" t="n">
        <v>18.61562821</v>
      </c>
      <c r="J40" s="3415" t="s">
        <v>2946</v>
      </c>
      <c r="K40" s="3416" t="s">
        <v>1185</v>
      </c>
      <c r="L40" s="3416" t="s">
        <v>1185</v>
      </c>
    </row>
    <row r="41" spans="1:14" ht="12" customHeight="1" x14ac:dyDescent="0.15">
      <c r="A41" s="1097" t="s">
        <v>2094</v>
      </c>
      <c r="B41" s="3416" t="s">
        <v>1185</v>
      </c>
      <c r="C41" s="3416" t="s">
        <v>1185</v>
      </c>
      <c r="D41" s="3416" t="s">
        <v>1185</v>
      </c>
      <c r="E41" s="3416" t="s">
        <v>1185</v>
      </c>
      <c r="F41" s="3416" t="s">
        <v>1185</v>
      </c>
      <c r="G41" s="3418" t="s">
        <v>2945</v>
      </c>
      <c r="H41" s="3418" t="s">
        <v>2946</v>
      </c>
      <c r="I41" s="3418" t="n">
        <v>2.39448046</v>
      </c>
      <c r="J41" s="3418" t="s">
        <v>2946</v>
      </c>
      <c r="K41" s="3418" t="s">
        <v>2943</v>
      </c>
      <c r="L41" s="3418" t="s">
        <v>2946</v>
      </c>
      <c r="M41" s="26"/>
      <c r="N41" s="26"/>
    </row>
    <row r="42" spans="1:14" ht="12" customHeight="1" x14ac:dyDescent="0.15">
      <c r="A42" s="3430" t="s">
        <v>553</v>
      </c>
      <c r="B42" s="3415" t="s">
        <v>3021</v>
      </c>
      <c r="C42" s="3415" t="s">
        <v>2945</v>
      </c>
      <c r="D42" s="3418" t="s">
        <v>2944</v>
      </c>
      <c r="E42" s="3418" t="s">
        <v>2945</v>
      </c>
      <c r="F42" s="3418" t="s">
        <v>2942</v>
      </c>
      <c r="G42" s="3415" t="s">
        <v>2945</v>
      </c>
      <c r="H42" s="3415" t="s">
        <v>2946</v>
      </c>
      <c r="I42" s="3415" t="n">
        <v>2.39448046</v>
      </c>
      <c r="J42" s="3415" t="s">
        <v>2946</v>
      </c>
      <c r="K42" s="3415" t="s">
        <v>2943</v>
      </c>
      <c r="L42" s="3415" t="s">
        <v>2946</v>
      </c>
      <c r="M42" s="26"/>
      <c r="N42" s="26"/>
    </row>
    <row r="43" spans="1:14" ht="12" customHeight="1" x14ac:dyDescent="0.15">
      <c r="A43" s="314"/>
      <c r="B43" s="314"/>
      <c r="C43" s="314"/>
      <c r="D43" s="314"/>
      <c r="E43" s="314"/>
      <c r="F43" s="314"/>
      <c r="G43" s="314"/>
      <c r="H43" s="314"/>
      <c r="I43" s="314"/>
      <c r="J43" s="314"/>
      <c r="K43" s="314"/>
      <c r="L43" s="314"/>
      <c r="M43" s="26"/>
      <c r="N43" s="26"/>
    </row>
    <row r="44" spans="1:14" ht="13" x14ac:dyDescent="0.15">
      <c r="A44" s="2652" t="s">
        <v>2095</v>
      </c>
      <c r="B44" s="2652"/>
      <c r="C44" s="2652"/>
      <c r="D44" s="2652"/>
      <c r="E44" s="2652"/>
      <c r="F44" s="2652"/>
      <c r="G44" s="2652"/>
      <c r="H44" s="2652"/>
      <c r="I44" s="2652"/>
      <c r="J44" s="2652"/>
      <c r="K44" s="2652"/>
      <c r="L44" s="2652"/>
      <c r="M44" s="26"/>
      <c r="N44" s="26"/>
    </row>
    <row r="45" spans="1:14" ht="12" customHeight="1" x14ac:dyDescent="0.15">
      <c r="A45" s="2551" t="s">
        <v>2096</v>
      </c>
      <c r="B45" s="2551"/>
      <c r="C45" s="2551"/>
      <c r="D45" s="2551"/>
      <c r="E45" s="2551"/>
      <c r="F45" s="2551"/>
      <c r="G45" s="2551"/>
      <c r="H45" s="2551"/>
      <c r="I45" s="26"/>
      <c r="J45" s="26"/>
      <c r="K45" s="26"/>
      <c r="L45" s="26"/>
      <c r="M45" s="26"/>
      <c r="N45" s="26"/>
    </row>
    <row r="46" spans="1:14" ht="12" customHeight="1" x14ac:dyDescent="0.15">
      <c r="A46" s="2551" t="s">
        <v>2097</v>
      </c>
      <c r="B46" s="2551"/>
      <c r="C46" s="2551"/>
      <c r="D46" s="2551"/>
      <c r="E46" s="26"/>
      <c r="F46" s="26"/>
      <c r="G46" s="26"/>
      <c r="H46" s="26"/>
      <c r="I46" s="26"/>
      <c r="J46" s="26"/>
      <c r="K46" s="26"/>
      <c r="L46" s="26"/>
      <c r="M46" s="26"/>
      <c r="N46" s="26"/>
    </row>
    <row r="47" spans="1:14" ht="12" customHeight="1" x14ac:dyDescent="0.15">
      <c r="A47" s="2551" t="s">
        <v>2098</v>
      </c>
      <c r="B47" s="2551"/>
      <c r="C47" s="2551"/>
      <c r="D47" s="26"/>
      <c r="E47" s="26"/>
      <c r="F47" s="26"/>
      <c r="G47" s="26"/>
      <c r="H47" s="26"/>
      <c r="I47" s="26"/>
      <c r="J47" s="26"/>
      <c r="K47" s="26"/>
      <c r="L47" s="26"/>
      <c r="M47" s="26"/>
      <c r="N47" s="26"/>
    </row>
    <row r="48" spans="1:14" ht="39.75" customHeight="1" x14ac:dyDescent="0.15">
      <c r="A48" s="2681" t="s">
        <v>2099</v>
      </c>
      <c r="B48" s="2681"/>
      <c r="C48" s="2681"/>
      <c r="D48" s="2681"/>
      <c r="E48" s="2681"/>
      <c r="F48" s="2681"/>
      <c r="G48" s="2681"/>
      <c r="H48" s="2681"/>
      <c r="I48" s="2681"/>
      <c r="J48" s="2682"/>
      <c r="K48" s="2682"/>
      <c r="L48" s="2682"/>
      <c r="M48" s="26"/>
      <c r="N48" s="26"/>
    </row>
    <row r="49" spans="1:14" ht="26.25" customHeight="1" x14ac:dyDescent="0.15">
      <c r="A49" s="2626" t="s">
        <v>2100</v>
      </c>
      <c r="B49" s="2626"/>
      <c r="C49" s="2626"/>
      <c r="D49" s="2626"/>
      <c r="E49" s="2626"/>
      <c r="F49" s="2626"/>
      <c r="G49" s="2626"/>
      <c r="H49" s="2626"/>
      <c r="I49" s="2626"/>
      <c r="J49" s="2653"/>
      <c r="K49" s="2653"/>
      <c r="L49" s="2653"/>
      <c r="M49" s="26"/>
      <c r="N49" s="26"/>
    </row>
    <row r="50" spans="1:14" ht="12" customHeight="1" x14ac:dyDescent="0.15">
      <c r="A50" s="26"/>
      <c r="B50" s="26"/>
      <c r="C50" s="26"/>
      <c r="D50" s="26"/>
      <c r="E50" s="26"/>
      <c r="F50" s="26"/>
      <c r="G50" s="26"/>
      <c r="H50" s="26"/>
      <c r="I50" s="26"/>
      <c r="J50" s="26"/>
      <c r="K50" s="26"/>
      <c r="L50" s="26"/>
      <c r="M50" s="26"/>
      <c r="N50" s="26"/>
    </row>
    <row r="51" spans="1:14" ht="25.5" customHeight="1" x14ac:dyDescent="0.15">
      <c r="A51" s="26"/>
      <c r="B51" s="26"/>
      <c r="C51" s="26"/>
      <c r="D51" s="26"/>
      <c r="E51" s="26"/>
      <c r="F51" s="26"/>
      <c r="G51" s="26"/>
      <c r="H51" s="26"/>
      <c r="I51" s="26"/>
      <c r="J51" s="26"/>
      <c r="K51" s="26"/>
      <c r="L51" s="26"/>
      <c r="M51" s="26"/>
      <c r="N51" s="26"/>
    </row>
    <row r="52" spans="1:14" ht="13.5" customHeight="1" x14ac:dyDescent="0.15">
      <c r="A52" s="26"/>
      <c r="B52" s="26"/>
      <c r="C52" s="26"/>
      <c r="D52" s="26"/>
      <c r="E52" s="26"/>
      <c r="F52" s="26"/>
      <c r="G52" s="26"/>
      <c r="H52" s="26"/>
      <c r="I52" s="26"/>
      <c r="J52" s="26"/>
      <c r="K52" s="26"/>
      <c r="L52" s="26"/>
      <c r="M52" s="26"/>
      <c r="N52" s="26"/>
    </row>
    <row r="53" spans="1:14" ht="13.5" customHeight="1" x14ac:dyDescent="0.15">
      <c r="A53" s="26"/>
      <c r="B53" s="26"/>
      <c r="C53" s="26"/>
      <c r="D53" s="26"/>
      <c r="E53" s="26"/>
      <c r="F53" s="26"/>
      <c r="G53" s="26"/>
      <c r="H53" s="26"/>
      <c r="I53" s="26"/>
      <c r="J53" s="26"/>
      <c r="K53" s="26"/>
      <c r="L53" s="26"/>
      <c r="M53" s="26"/>
      <c r="N53" s="26"/>
    </row>
    <row r="54" spans="1:14" ht="13.5" customHeight="1" x14ac:dyDescent="0.15">
      <c r="A54" s="26"/>
      <c r="B54" s="26"/>
      <c r="C54" s="26"/>
      <c r="D54" s="26"/>
      <c r="E54" s="26"/>
      <c r="F54" s="26"/>
      <c r="G54" s="26"/>
      <c r="H54" s="26"/>
      <c r="I54" s="26"/>
      <c r="J54" s="26"/>
      <c r="K54" s="26"/>
      <c r="L54" s="26"/>
      <c r="M54" s="26"/>
      <c r="N54" s="26"/>
    </row>
    <row r="55" spans="1:14" ht="13.5" customHeight="1" x14ac:dyDescent="0.15">
      <c r="A55" s="26"/>
      <c r="B55" s="26"/>
      <c r="C55" s="26"/>
      <c r="D55" s="26"/>
      <c r="E55" s="26"/>
      <c r="F55" s="26"/>
      <c r="G55" s="26"/>
      <c r="H55" s="26"/>
      <c r="I55" s="26"/>
      <c r="J55" s="26"/>
      <c r="K55" s="26"/>
      <c r="L55" s="26"/>
      <c r="M55" s="26"/>
      <c r="N55" s="26"/>
    </row>
  </sheetData>
  <sheetProtection password="A754" sheet="true" scenarios="true" objects="true"/>
  <mergeCells count="19">
    <mergeCell ref="A1:G1"/>
    <mergeCell ref="B5:C5"/>
    <mergeCell ref="D5:F5"/>
    <mergeCell ref="G5:L5"/>
    <mergeCell ref="B6:C7"/>
    <mergeCell ref="D6:D7"/>
    <mergeCell ref="E6:E7"/>
    <mergeCell ref="F6:F7"/>
    <mergeCell ref="G6:H6"/>
    <mergeCell ref="I6:J6"/>
    <mergeCell ref="K6:L6"/>
    <mergeCell ref="D8:F8"/>
    <mergeCell ref="G8:L8"/>
    <mergeCell ref="A47:C47"/>
    <mergeCell ref="A48:L48"/>
    <mergeCell ref="A49:L49"/>
    <mergeCell ref="A44:L44"/>
    <mergeCell ref="A45:H45"/>
    <mergeCell ref="A46:D46"/>
  </mergeCells>
  <printOptions horizontalCentered="1" verticalCentered="1"/>
  <pageMargins left="0.39370078740157483" right="0.39370078740157483" top="0.39370078740157483" bottom="0.39370078740157483" header="0.19685039370078741" footer="0.19685039370078741"/>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O81"/>
  <sheetViews>
    <sheetView showGridLines="0" workbookViewId="0">
      <selection sqref="A1:F1"/>
    </sheetView>
  </sheetViews>
  <sheetFormatPr baseColWidth="10" defaultColWidth="9.1640625" defaultRowHeight="12" customHeight="1" x14ac:dyDescent="0.15"/>
  <cols>
    <col min="1" max="1" customWidth="true" style="18" width="45.83203125" collapsed="false"/>
    <col min="2" max="2" customWidth="true" style="18" width="20.5" collapsed="false"/>
    <col min="3" max="3" customWidth="true" style="18" width="14.0" collapsed="false"/>
    <col min="4" max="4" customWidth="true" style="18" width="13.1640625" collapsed="false"/>
    <col min="5" max="5" customWidth="true" style="18" width="11.33203125" collapsed="false"/>
    <col min="6" max="6" customWidth="true" style="18" width="12.1640625" collapsed="false"/>
    <col min="7" max="7" customWidth="true" style="18" width="16.1640625" collapsed="false"/>
    <col min="8" max="8" customWidth="true" style="18" width="11.6640625" collapsed="false"/>
    <col min="9" max="9" customWidth="true" style="18" width="13.1640625" collapsed="false"/>
    <col min="10" max="10" customWidth="true" style="18" width="11.5" collapsed="false"/>
    <col min="11" max="11" customWidth="true" style="18" width="14.1640625" collapsed="false"/>
    <col min="12" max="12" customWidth="true" style="18" width="12.5" collapsed="false"/>
    <col min="13" max="13" customWidth="true" style="18" width="1.33203125" collapsed="false"/>
    <col min="14" max="16384" style="18" width="9.1640625" collapsed="false"/>
  </cols>
  <sheetData>
    <row r="1" spans="1:15" ht="15.75" customHeight="1" x14ac:dyDescent="0.15">
      <c r="A1" s="2687" t="s">
        <v>376</v>
      </c>
      <c r="B1" s="2687"/>
      <c r="C1" s="2687"/>
      <c r="D1" s="2687"/>
      <c r="E1" s="2687"/>
      <c r="F1" s="2687"/>
      <c r="G1" s="26"/>
      <c r="H1" s="26"/>
      <c r="I1" s="26"/>
      <c r="J1" s="26"/>
      <c r="K1" s="26"/>
      <c r="L1" s="294" t="s">
        <v>2939</v>
      </c>
      <c r="M1" s="26"/>
      <c r="N1" s="26"/>
      <c r="O1" s="26"/>
    </row>
    <row r="2" spans="1:15" ht="17.25" customHeight="1" x14ac:dyDescent="0.2">
      <c r="A2" s="333" t="s">
        <v>2101</v>
      </c>
      <c r="B2" s="289"/>
      <c r="C2" s="289"/>
      <c r="D2" s="289"/>
      <c r="E2" s="289"/>
      <c r="F2" s="289"/>
      <c r="G2" s="26"/>
      <c r="H2" s="26"/>
      <c r="I2" s="26"/>
      <c r="J2" s="26"/>
      <c r="K2" s="26"/>
      <c r="L2" s="294" t="s">
        <v>2940</v>
      </c>
      <c r="M2" s="26"/>
      <c r="N2" s="26"/>
      <c r="O2" s="26"/>
    </row>
    <row r="3" spans="1:15" ht="15.75" customHeight="1" x14ac:dyDescent="0.2">
      <c r="A3" s="333" t="s">
        <v>36</v>
      </c>
      <c r="B3" s="289"/>
      <c r="C3" s="289"/>
      <c r="D3" s="289"/>
      <c r="E3" s="289"/>
      <c r="F3" s="289"/>
      <c r="G3" s="26"/>
      <c r="H3" s="26"/>
      <c r="I3" s="26"/>
      <c r="J3" s="26"/>
      <c r="K3" s="294"/>
      <c r="L3" s="294" t="s">
        <v>2941</v>
      </c>
      <c r="M3" s="26"/>
      <c r="N3" s="26"/>
      <c r="O3" s="26"/>
    </row>
    <row r="4" spans="1:15" ht="12.75" customHeight="1" x14ac:dyDescent="0.15">
      <c r="A4" s="319"/>
      <c r="B4" s="325"/>
      <c r="C4" s="312"/>
      <c r="D4" s="334"/>
      <c r="E4" s="334"/>
      <c r="F4" s="335"/>
      <c r="G4" s="335"/>
      <c r="H4" s="335"/>
      <c r="I4" s="334"/>
      <c r="J4" s="334"/>
      <c r="K4" s="335"/>
      <c r="L4" s="335"/>
      <c r="M4" s="26"/>
      <c r="N4" s="26"/>
      <c r="O4" s="26"/>
    </row>
    <row r="5" spans="1:15" ht="14.25" customHeight="1" x14ac:dyDescent="0.15">
      <c r="A5" s="769" t="s">
        <v>239</v>
      </c>
      <c r="B5" s="2688" t="s">
        <v>304</v>
      </c>
      <c r="C5" s="2689"/>
      <c r="D5" s="2688" t="s">
        <v>2102</v>
      </c>
      <c r="E5" s="2690"/>
      <c r="F5" s="2689"/>
      <c r="G5" s="2688" t="s">
        <v>77</v>
      </c>
      <c r="H5" s="2690"/>
      <c r="I5" s="2690"/>
      <c r="J5" s="2690"/>
      <c r="K5" s="2690"/>
      <c r="L5" s="2689"/>
      <c r="M5" s="26"/>
      <c r="N5" s="26"/>
      <c r="O5" s="26"/>
    </row>
    <row r="6" spans="1:15" ht="13.5" customHeight="1" x14ac:dyDescent="0.15">
      <c r="A6" s="770" t="s">
        <v>241</v>
      </c>
      <c r="B6" s="2691" t="s">
        <v>357</v>
      </c>
      <c r="C6" s="2692"/>
      <c r="D6" s="2693" t="s">
        <v>6</v>
      </c>
      <c r="E6" s="2693" t="s">
        <v>7</v>
      </c>
      <c r="F6" s="2693" t="s">
        <v>8</v>
      </c>
      <c r="G6" s="2694" t="s">
        <v>6</v>
      </c>
      <c r="H6" s="2695"/>
      <c r="I6" s="2694" t="s">
        <v>7</v>
      </c>
      <c r="J6" s="2695"/>
      <c r="K6" s="2694" t="s">
        <v>8</v>
      </c>
      <c r="L6" s="2695"/>
      <c r="M6" s="26"/>
      <c r="N6" s="26"/>
      <c r="O6" s="26"/>
    </row>
    <row r="7" spans="1:15" ht="14.25" customHeight="1" x14ac:dyDescent="0.15">
      <c r="A7" s="770"/>
      <c r="B7" s="2507"/>
      <c r="C7" s="2508"/>
      <c r="D7" s="2511"/>
      <c r="E7" s="2511"/>
      <c r="F7" s="2511"/>
      <c r="G7" s="771" t="s">
        <v>2027</v>
      </c>
      <c r="H7" s="772" t="s">
        <v>2091</v>
      </c>
      <c r="I7" s="771" t="s">
        <v>2027</v>
      </c>
      <c r="J7" s="772" t="s">
        <v>2091</v>
      </c>
      <c r="K7" s="771" t="s">
        <v>2027</v>
      </c>
      <c r="L7" s="773" t="s">
        <v>2091</v>
      </c>
      <c r="M7" s="26"/>
      <c r="N7" s="26"/>
      <c r="O7" s="26"/>
    </row>
    <row r="8" spans="1:15" ht="15" customHeight="1" thickBot="1" x14ac:dyDescent="0.2">
      <c r="A8" s="774"/>
      <c r="B8" s="38" t="s">
        <v>2103</v>
      </c>
      <c r="C8" s="39" t="s">
        <v>15</v>
      </c>
      <c r="D8" s="2512" t="s">
        <v>358</v>
      </c>
      <c r="E8" s="2651"/>
      <c r="F8" s="2513"/>
      <c r="G8" s="2638" t="s">
        <v>15</v>
      </c>
      <c r="H8" s="2685"/>
      <c r="I8" s="2685"/>
      <c r="J8" s="2685"/>
      <c r="K8" s="2685"/>
      <c r="L8" s="2639"/>
      <c r="M8" s="26"/>
      <c r="N8" s="26"/>
      <c r="O8" s="26"/>
    </row>
    <row r="9" spans="1:15" ht="12.75" customHeight="1" thickTop="1" x14ac:dyDescent="0.15">
      <c r="A9" s="775" t="s">
        <v>330</v>
      </c>
      <c r="B9" s="3416" t="s">
        <v>1185</v>
      </c>
      <c r="C9" s="3416" t="s">
        <v>1185</v>
      </c>
      <c r="D9" s="3416" t="s">
        <v>1185</v>
      </c>
      <c r="E9" s="3416" t="s">
        <v>1185</v>
      </c>
      <c r="F9" s="3416" t="s">
        <v>1185</v>
      </c>
      <c r="G9" s="3418" t="n">
        <v>18023.86135413</v>
      </c>
      <c r="H9" s="3418" t="s">
        <v>2942</v>
      </c>
      <c r="I9" s="3418" t="n">
        <v>0.26329728</v>
      </c>
      <c r="J9" s="3418" t="s">
        <v>2961</v>
      </c>
      <c r="K9" s="3418" t="n">
        <v>0.04696326</v>
      </c>
      <c r="L9" s="3418" t="s">
        <v>2942</v>
      </c>
      <c r="M9" s="26"/>
      <c r="N9" s="26"/>
      <c r="O9" s="26"/>
    </row>
    <row r="10" spans="1:15" ht="12" customHeight="1" x14ac:dyDescent="0.15">
      <c r="A10" s="776" t="s">
        <v>331</v>
      </c>
      <c r="B10" s="3416" t="s">
        <v>1185</v>
      </c>
      <c r="C10" s="3416" t="s">
        <v>1185</v>
      </c>
      <c r="D10" s="3416" t="s">
        <v>1185</v>
      </c>
      <c r="E10" s="3416" t="s">
        <v>1185</v>
      </c>
      <c r="F10" s="3416" t="s">
        <v>1185</v>
      </c>
      <c r="G10" s="3418" t="n">
        <v>16948.07553613</v>
      </c>
      <c r="H10" s="3418" t="s">
        <v>2942</v>
      </c>
      <c r="I10" s="3418" t="n">
        <v>0.19873008</v>
      </c>
      <c r="J10" s="3418" t="s">
        <v>2961</v>
      </c>
      <c r="K10" s="3416" t="s">
        <v>1185</v>
      </c>
      <c r="L10" s="3416" t="s">
        <v>1185</v>
      </c>
      <c r="M10" s="26"/>
      <c r="N10" s="26"/>
      <c r="O10" s="26"/>
    </row>
    <row r="11" spans="1:15" ht="12" customHeight="1" x14ac:dyDescent="0.15">
      <c r="A11" s="783" t="s">
        <v>377</v>
      </c>
      <c r="B11" s="3415" t="s">
        <v>3021</v>
      </c>
      <c r="C11" s="3415" t="n">
        <v>39627.347</v>
      </c>
      <c r="D11" s="3418" t="n">
        <v>0.42768635347024</v>
      </c>
      <c r="E11" s="3418" t="n">
        <v>5.01497312E-6</v>
      </c>
      <c r="F11" s="3416" t="s">
        <v>1185</v>
      </c>
      <c r="G11" s="3415" t="n">
        <v>16948.07553613</v>
      </c>
      <c r="H11" s="3415" t="s">
        <v>2946</v>
      </c>
      <c r="I11" s="3415" t="n">
        <v>0.19873008</v>
      </c>
      <c r="J11" s="3415" t="s">
        <v>2945</v>
      </c>
      <c r="K11" s="3416" t="s">
        <v>1185</v>
      </c>
      <c r="L11" s="3416" t="s">
        <v>1185</v>
      </c>
      <c r="M11" s="26"/>
      <c r="N11" s="26"/>
      <c r="O11" s="26"/>
    </row>
    <row r="12" spans="1:15" ht="12" customHeight="1" x14ac:dyDescent="0.15">
      <c r="A12" s="783" t="s">
        <v>378</v>
      </c>
      <c r="B12" s="3415" t="s">
        <v>3021</v>
      </c>
      <c r="C12" s="3415" t="n">
        <v>25996.239</v>
      </c>
      <c r="D12" s="3418" t="s">
        <v>2943</v>
      </c>
      <c r="E12" s="3418" t="s">
        <v>2943</v>
      </c>
      <c r="F12" s="3416" t="s">
        <v>1185</v>
      </c>
      <c r="G12" s="3415" t="s">
        <v>2943</v>
      </c>
      <c r="H12" s="3415" t="s">
        <v>2943</v>
      </c>
      <c r="I12" s="3415" t="s">
        <v>2943</v>
      </c>
      <c r="J12" s="3415" t="s">
        <v>2943</v>
      </c>
      <c r="K12" s="3416" t="s">
        <v>1185</v>
      </c>
      <c r="L12" s="3416" t="s">
        <v>1185</v>
      </c>
      <c r="M12" s="26"/>
      <c r="N12" s="26"/>
      <c r="O12" s="26"/>
    </row>
    <row r="13" spans="1:15" ht="12" customHeight="1" x14ac:dyDescent="0.15">
      <c r="A13" s="783" t="s">
        <v>379</v>
      </c>
      <c r="B13" s="3415" t="s">
        <v>3021</v>
      </c>
      <c r="C13" s="3415" t="s">
        <v>2943</v>
      </c>
      <c r="D13" s="3418" t="s">
        <v>2943</v>
      </c>
      <c r="E13" s="3418" t="s">
        <v>2943</v>
      </c>
      <c r="F13" s="3416" t="s">
        <v>1185</v>
      </c>
      <c r="G13" s="3415" t="s">
        <v>2943</v>
      </c>
      <c r="H13" s="3415" t="s">
        <v>2943</v>
      </c>
      <c r="I13" s="3415" t="s">
        <v>2943</v>
      </c>
      <c r="J13" s="3415" t="s">
        <v>2943</v>
      </c>
      <c r="K13" s="3416" t="s">
        <v>1185</v>
      </c>
      <c r="L13" s="3416" t="s">
        <v>1185</v>
      </c>
      <c r="M13" s="26"/>
      <c r="N13" s="26"/>
      <c r="O13" s="26"/>
    </row>
    <row r="14" spans="1:15" ht="12" customHeight="1" x14ac:dyDescent="0.15">
      <c r="A14" s="783" t="s">
        <v>380</v>
      </c>
      <c r="B14" s="3415" t="s">
        <v>3021</v>
      </c>
      <c r="C14" s="3415" t="s">
        <v>2943</v>
      </c>
      <c r="D14" s="3418" t="s">
        <v>2943</v>
      </c>
      <c r="E14" s="3418" t="s">
        <v>2943</v>
      </c>
      <c r="F14" s="3416" t="s">
        <v>1185</v>
      </c>
      <c r="G14" s="3415" t="s">
        <v>2943</v>
      </c>
      <c r="H14" s="3415" t="s">
        <v>2943</v>
      </c>
      <c r="I14" s="3415" t="s">
        <v>2943</v>
      </c>
      <c r="J14" s="3415" t="s">
        <v>2943</v>
      </c>
      <c r="K14" s="3416" t="s">
        <v>1185</v>
      </c>
      <c r="L14" s="3416" t="s">
        <v>1185</v>
      </c>
      <c r="M14" s="26"/>
      <c r="N14" s="26"/>
      <c r="O14" s="26"/>
    </row>
    <row r="15" spans="1:15" ht="12" customHeight="1" x14ac:dyDescent="0.15">
      <c r="A15" s="783" t="s">
        <v>381</v>
      </c>
      <c r="B15" s="3415" t="s">
        <v>3021</v>
      </c>
      <c r="C15" s="3415" t="s">
        <v>2946</v>
      </c>
      <c r="D15" s="3418" t="s">
        <v>2946</v>
      </c>
      <c r="E15" s="3418" t="s">
        <v>2946</v>
      </c>
      <c r="F15" s="3416" t="s">
        <v>1185</v>
      </c>
      <c r="G15" s="3415" t="s">
        <v>2946</v>
      </c>
      <c r="H15" s="3415" t="s">
        <v>2946</v>
      </c>
      <c r="I15" s="3415" t="s">
        <v>2946</v>
      </c>
      <c r="J15" s="3415" t="s">
        <v>2946</v>
      </c>
      <c r="K15" s="3416" t="s">
        <v>1185</v>
      </c>
      <c r="L15" s="3416" t="s">
        <v>1185</v>
      </c>
      <c r="M15" s="26"/>
      <c r="N15" s="26"/>
      <c r="O15" s="26"/>
    </row>
    <row r="16" spans="1:15" ht="12" customHeight="1" x14ac:dyDescent="0.15">
      <c r="A16" s="783" t="s">
        <v>2104</v>
      </c>
      <c r="B16" s="3416" t="s">
        <v>1185</v>
      </c>
      <c r="C16" s="3416" t="s">
        <v>1185</v>
      </c>
      <c r="D16" s="3416" t="s">
        <v>1185</v>
      </c>
      <c r="E16" s="3416" t="s">
        <v>1185</v>
      </c>
      <c r="F16" s="3416" t="s">
        <v>1185</v>
      </c>
      <c r="G16" s="3418" t="s">
        <v>2946</v>
      </c>
      <c r="H16" s="3418" t="s">
        <v>2946</v>
      </c>
      <c r="I16" s="3418" t="s">
        <v>2946</v>
      </c>
      <c r="J16" s="3418" t="s">
        <v>2946</v>
      </c>
      <c r="K16" s="3416" t="s">
        <v>1185</v>
      </c>
      <c r="L16" s="3416" t="s">
        <v>1185</v>
      </c>
      <c r="M16" s="26"/>
      <c r="N16" s="26"/>
      <c r="O16" s="26"/>
    </row>
    <row r="17" spans="1:15" ht="12" customHeight="1" x14ac:dyDescent="0.15">
      <c r="A17" s="776" t="s">
        <v>332</v>
      </c>
      <c r="B17" s="3415" t="s">
        <v>3021</v>
      </c>
      <c r="C17" s="3415" t="n">
        <v>53.806</v>
      </c>
      <c r="D17" s="3418" t="n">
        <v>0.11</v>
      </c>
      <c r="E17" s="3418" t="n">
        <v>0.0012</v>
      </c>
      <c r="F17" s="3416" t="s">
        <v>1185</v>
      </c>
      <c r="G17" s="3415" t="n">
        <v>5.91866</v>
      </c>
      <c r="H17" s="3415" t="s">
        <v>2946</v>
      </c>
      <c r="I17" s="3415" t="n">
        <v>0.0645672</v>
      </c>
      <c r="J17" s="3415" t="s">
        <v>2946</v>
      </c>
      <c r="K17" s="3416" t="s">
        <v>1185</v>
      </c>
      <c r="L17" s="3416" t="s">
        <v>1185</v>
      </c>
      <c r="M17" s="26"/>
      <c r="N17" s="26"/>
      <c r="O17" s="26"/>
    </row>
    <row r="18" spans="1:15" ht="12" customHeight="1" x14ac:dyDescent="0.15">
      <c r="A18" s="776" t="s">
        <v>333</v>
      </c>
      <c r="B18" s="3415" t="s">
        <v>3021</v>
      </c>
      <c r="C18" s="3415" t="n">
        <v>507.934</v>
      </c>
      <c r="D18" s="3418" t="n">
        <v>1.367</v>
      </c>
      <c r="E18" s="3416" t="s">
        <v>1185</v>
      </c>
      <c r="F18" s="3416" t="s">
        <v>1185</v>
      </c>
      <c r="G18" s="3415" t="n">
        <v>694.345778</v>
      </c>
      <c r="H18" s="3415" t="s">
        <v>2946</v>
      </c>
      <c r="I18" s="3416" t="s">
        <v>1185</v>
      </c>
      <c r="J18" s="3416" t="s">
        <v>1185</v>
      </c>
      <c r="K18" s="3416" t="s">
        <v>1185</v>
      </c>
      <c r="L18" s="3416" t="s">
        <v>1185</v>
      </c>
      <c r="M18" s="26"/>
      <c r="N18" s="26"/>
      <c r="O18" s="26"/>
    </row>
    <row r="19" spans="1:15" ht="12" customHeight="1" x14ac:dyDescent="0.15">
      <c r="A19" s="795" t="s">
        <v>382</v>
      </c>
      <c r="B19" s="3415" t="s">
        <v>3027</v>
      </c>
      <c r="C19" s="3415" t="s">
        <v>2945</v>
      </c>
      <c r="D19" s="3418" t="s">
        <v>2944</v>
      </c>
      <c r="E19" s="3416" t="s">
        <v>1185</v>
      </c>
      <c r="F19" s="3416" t="s">
        <v>1185</v>
      </c>
      <c r="G19" s="3415" t="s">
        <v>2945</v>
      </c>
      <c r="H19" s="3415" t="s">
        <v>2946</v>
      </c>
      <c r="I19" s="3416" t="s">
        <v>1185</v>
      </c>
      <c r="J19" s="3416" t="s">
        <v>1185</v>
      </c>
      <c r="K19" s="3416" t="s">
        <v>1185</v>
      </c>
      <c r="L19" s="3416" t="s">
        <v>1185</v>
      </c>
      <c r="M19" s="26"/>
      <c r="N19" s="26"/>
      <c r="O19" s="26"/>
    </row>
    <row r="20" spans="1:15" ht="13" x14ac:dyDescent="0.15">
      <c r="A20" s="796" t="s">
        <v>335</v>
      </c>
      <c r="B20" s="3415" t="s">
        <v>3021</v>
      </c>
      <c r="C20" s="3415" t="s">
        <v>3022</v>
      </c>
      <c r="D20" s="3418" t="s">
        <v>3022</v>
      </c>
      <c r="E20" s="3416" t="s">
        <v>1185</v>
      </c>
      <c r="F20" s="3416" t="s">
        <v>1185</v>
      </c>
      <c r="G20" s="3415" t="n">
        <v>71.1433</v>
      </c>
      <c r="H20" s="3415" t="s">
        <v>2946</v>
      </c>
      <c r="I20" s="3416" t="s">
        <v>1185</v>
      </c>
      <c r="J20" s="3416" t="s">
        <v>1185</v>
      </c>
      <c r="K20" s="3416" t="s">
        <v>1185</v>
      </c>
      <c r="L20" s="3416" t="s">
        <v>1185</v>
      </c>
      <c r="M20" s="26"/>
      <c r="N20" s="26"/>
      <c r="O20" s="26" t="s">
        <v>173</v>
      </c>
    </row>
    <row r="21" spans="1:15" ht="13" x14ac:dyDescent="0.15">
      <c r="A21" s="796" t="s">
        <v>336</v>
      </c>
      <c r="B21" s="3415" t="s">
        <v>3021</v>
      </c>
      <c r="C21" s="3415" t="s">
        <v>3022</v>
      </c>
      <c r="D21" s="3418" t="s">
        <v>3022</v>
      </c>
      <c r="E21" s="3416" t="s">
        <v>1185</v>
      </c>
      <c r="F21" s="3416" t="s">
        <v>1185</v>
      </c>
      <c r="G21" s="3415" t="n">
        <v>304.37808</v>
      </c>
      <c r="H21" s="3415" t="s">
        <v>2946</v>
      </c>
      <c r="I21" s="3416" t="s">
        <v>1185</v>
      </c>
      <c r="J21" s="3416" t="s">
        <v>1185</v>
      </c>
      <c r="K21" s="3416" t="s">
        <v>1185</v>
      </c>
      <c r="L21" s="3416" t="s">
        <v>1185</v>
      </c>
      <c r="M21" s="26"/>
      <c r="N21" s="26"/>
      <c r="O21" s="26"/>
    </row>
    <row r="22" spans="1:15" ht="12" customHeight="1" x14ac:dyDescent="0.15">
      <c r="A22" s="776" t="s">
        <v>2105</v>
      </c>
      <c r="B22" s="3416" t="s">
        <v>1185</v>
      </c>
      <c r="C22" s="3416" t="s">
        <v>1185</v>
      </c>
      <c r="D22" s="3416" t="s">
        <v>1185</v>
      </c>
      <c r="E22" s="3416" t="s">
        <v>1185</v>
      </c>
      <c r="F22" s="3416" t="s">
        <v>1185</v>
      </c>
      <c r="G22" s="3418" t="s">
        <v>2942</v>
      </c>
      <c r="H22" s="3418" t="s">
        <v>2942</v>
      </c>
      <c r="I22" s="3418" t="s">
        <v>2942</v>
      </c>
      <c r="J22" s="3418" t="s">
        <v>2942</v>
      </c>
      <c r="K22" s="3418" t="n">
        <v>0.04696326</v>
      </c>
      <c r="L22" s="3418" t="s">
        <v>2942</v>
      </c>
      <c r="M22" s="26"/>
      <c r="N22" s="26"/>
      <c r="O22" s="26"/>
    </row>
    <row r="23" spans="1:15" ht="12" customHeight="1" x14ac:dyDescent="0.15">
      <c r="A23" s="3433" t="s">
        <v>1871</v>
      </c>
      <c r="B23" s="3415" t="s">
        <v>3021</v>
      </c>
      <c r="C23" s="3415" t="s">
        <v>2943</v>
      </c>
      <c r="D23" s="3418" t="s">
        <v>2943</v>
      </c>
      <c r="E23" s="3418" t="s">
        <v>2943</v>
      </c>
      <c r="F23" s="3418" t="s">
        <v>2943</v>
      </c>
      <c r="G23" s="3415" t="s">
        <v>2943</v>
      </c>
      <c r="H23" s="3415" t="s">
        <v>2943</v>
      </c>
      <c r="I23" s="3415" t="s">
        <v>2943</v>
      </c>
      <c r="J23" s="3415" t="s">
        <v>2943</v>
      </c>
      <c r="K23" s="3415" t="n">
        <v>0.04696326</v>
      </c>
      <c r="L23" s="3415" t="s">
        <v>2943</v>
      </c>
      <c r="M23" s="26"/>
      <c r="N23" s="26"/>
      <c r="O23" s="26"/>
    </row>
    <row r="24">
      <c r="A24" s="3433" t="s">
        <v>3028</v>
      </c>
      <c r="B24" s="3415" t="s">
        <v>3021</v>
      </c>
      <c r="C24" s="3415" t="s">
        <v>3022</v>
      </c>
      <c r="D24" s="3418" t="s">
        <v>2943</v>
      </c>
      <c r="E24" s="3418" t="s">
        <v>2943</v>
      </c>
      <c r="F24" s="3418" t="s">
        <v>2943</v>
      </c>
      <c r="G24" s="3415" t="s">
        <v>2943</v>
      </c>
      <c r="H24" s="3415" t="s">
        <v>2946</v>
      </c>
      <c r="I24" s="3415" t="s">
        <v>2943</v>
      </c>
      <c r="J24" s="3415" t="s">
        <v>2946</v>
      </c>
      <c r="K24" s="3415" t="s">
        <v>2943</v>
      </c>
      <c r="L24" s="3415" t="s">
        <v>2946</v>
      </c>
    </row>
    <row r="25">
      <c r="A25" s="3433" t="s">
        <v>3029</v>
      </c>
      <c r="B25" s="3415" t="s">
        <v>3021</v>
      </c>
      <c r="C25" s="3415" t="s">
        <v>2946</v>
      </c>
      <c r="D25" s="3418" t="s">
        <v>2946</v>
      </c>
      <c r="E25" s="3418" t="s">
        <v>2946</v>
      </c>
      <c r="F25" s="3418" t="s">
        <v>2946</v>
      </c>
      <c r="G25" s="3415" t="s">
        <v>2946</v>
      </c>
      <c r="H25" s="3415" t="s">
        <v>2946</v>
      </c>
      <c r="I25" s="3415" t="s">
        <v>2946</v>
      </c>
      <c r="J25" s="3415" t="s">
        <v>2946</v>
      </c>
      <c r="K25" s="3415" t="s">
        <v>2946</v>
      </c>
      <c r="L25" s="3415" t="s">
        <v>2946</v>
      </c>
    </row>
    <row r="26" spans="1:15" ht="24" customHeight="1" x14ac:dyDescent="0.15">
      <c r="A26" s="801" t="s">
        <v>383</v>
      </c>
      <c r="B26" s="3416" t="s">
        <v>1185</v>
      </c>
      <c r="C26" s="3416" t="s">
        <v>1185</v>
      </c>
      <c r="D26" s="3416" t="s">
        <v>1185</v>
      </c>
      <c r="E26" s="3416" t="s">
        <v>1185</v>
      </c>
      <c r="F26" s="3416" t="s">
        <v>1185</v>
      </c>
      <c r="G26" s="3418" t="n">
        <v>1951.51796594</v>
      </c>
      <c r="H26" s="3418" t="s">
        <v>2944</v>
      </c>
      <c r="I26" s="3418" t="s">
        <v>2945</v>
      </c>
      <c r="J26" s="3418" t="s">
        <v>2944</v>
      </c>
      <c r="K26" s="3418" t="n">
        <v>0.00412329</v>
      </c>
      <c r="L26" s="3418" t="s">
        <v>2944</v>
      </c>
      <c r="M26" s="26"/>
      <c r="N26" s="26"/>
      <c r="O26" s="26"/>
    </row>
    <row r="27" spans="1:15" ht="12" customHeight="1" x14ac:dyDescent="0.15">
      <c r="A27" s="776" t="s">
        <v>338</v>
      </c>
      <c r="B27" s="3415" t="s">
        <v>3027</v>
      </c>
      <c r="C27" s="3415" t="n">
        <v>2721.39018493446</v>
      </c>
      <c r="D27" s="3418" t="n">
        <v>0.08322934337527</v>
      </c>
      <c r="E27" s="3418" t="s">
        <v>2944</v>
      </c>
      <c r="F27" s="3418" t="s">
        <v>2944</v>
      </c>
      <c r="G27" s="3415" t="n">
        <v>226.49951816</v>
      </c>
      <c r="H27" s="3415" t="s">
        <v>2946</v>
      </c>
      <c r="I27" s="3415" t="s">
        <v>2945</v>
      </c>
      <c r="J27" s="3415" t="s">
        <v>2946</v>
      </c>
      <c r="K27" s="3415" t="s">
        <v>2945</v>
      </c>
      <c r="L27" s="3415" t="s">
        <v>2946</v>
      </c>
      <c r="M27" s="26"/>
      <c r="N27" s="26"/>
      <c r="O27" s="26"/>
    </row>
    <row r="28" spans="1:15" ht="12" customHeight="1" x14ac:dyDescent="0.15">
      <c r="A28" s="776" t="s">
        <v>339</v>
      </c>
      <c r="B28" s="3415" t="s">
        <v>3027</v>
      </c>
      <c r="C28" s="3415" t="s">
        <v>2945</v>
      </c>
      <c r="D28" s="3418" t="s">
        <v>2945</v>
      </c>
      <c r="E28" s="3418" t="s">
        <v>2944</v>
      </c>
      <c r="F28" s="3418" t="s">
        <v>2945</v>
      </c>
      <c r="G28" s="3415" t="n">
        <v>428.1751281</v>
      </c>
      <c r="H28" s="3415" t="s">
        <v>2946</v>
      </c>
      <c r="I28" s="3415" t="s">
        <v>2945</v>
      </c>
      <c r="J28" s="3415" t="s">
        <v>2946</v>
      </c>
      <c r="K28" s="3415" t="n">
        <v>0.00412329</v>
      </c>
      <c r="L28" s="3415" t="s">
        <v>2946</v>
      </c>
      <c r="M28" s="26"/>
      <c r="N28" s="26"/>
      <c r="O28" s="26"/>
    </row>
    <row r="29" spans="1:15" ht="12" customHeight="1" x14ac:dyDescent="0.15">
      <c r="A29" s="776" t="s">
        <v>2106</v>
      </c>
      <c r="B29" s="3416" t="s">
        <v>1185</v>
      </c>
      <c r="C29" s="3416" t="s">
        <v>1185</v>
      </c>
      <c r="D29" s="3416" t="s">
        <v>1185</v>
      </c>
      <c r="E29" s="3416" t="s">
        <v>1185</v>
      </c>
      <c r="F29" s="3416" t="s">
        <v>1185</v>
      </c>
      <c r="G29" s="3418" t="n">
        <v>1296.84331968</v>
      </c>
      <c r="H29" s="3418" t="s">
        <v>2944</v>
      </c>
      <c r="I29" s="3418" t="s">
        <v>2945</v>
      </c>
      <c r="J29" s="3418" t="s">
        <v>2944</v>
      </c>
      <c r="K29" s="3418" t="s">
        <v>2945</v>
      </c>
      <c r="L29" s="3418" t="s">
        <v>2944</v>
      </c>
      <c r="M29" s="26"/>
      <c r="N29" s="26"/>
      <c r="O29" s="26"/>
    </row>
    <row r="30" spans="1:15" ht="12" customHeight="1" x14ac:dyDescent="0.15">
      <c r="A30" s="3433" t="s">
        <v>3030</v>
      </c>
      <c r="B30" s="3415" t="s">
        <v>3027</v>
      </c>
      <c r="C30" s="3415" t="s">
        <v>2947</v>
      </c>
      <c r="D30" s="3418" t="s">
        <v>2947</v>
      </c>
      <c r="E30" s="3418" t="s">
        <v>2945</v>
      </c>
      <c r="F30" s="3418" t="s">
        <v>2945</v>
      </c>
      <c r="G30" s="3415" t="n">
        <v>1023.28434313</v>
      </c>
      <c r="H30" s="3415" t="s">
        <v>2945</v>
      </c>
      <c r="I30" s="3415" t="s">
        <v>2945</v>
      </c>
      <c r="J30" s="3415" t="s">
        <v>2945</v>
      </c>
      <c r="K30" s="3415" t="s">
        <v>2945</v>
      </c>
      <c r="L30" s="3415" t="s">
        <v>2945</v>
      </c>
      <c r="M30" s="26"/>
      <c r="N30" s="26"/>
      <c r="O30" s="26"/>
    </row>
    <row r="31">
      <c r="A31" s="3433" t="s">
        <v>3031</v>
      </c>
      <c r="B31" s="3415" t="s">
        <v>3032</v>
      </c>
      <c r="C31" s="3415" t="n">
        <v>40000.0</v>
      </c>
      <c r="D31" s="3418" t="s">
        <v>2994</v>
      </c>
      <c r="E31" s="3418" t="s">
        <v>2944</v>
      </c>
      <c r="F31" s="3418" t="s">
        <v>2944</v>
      </c>
      <c r="G31" s="3415" t="s">
        <v>2947</v>
      </c>
      <c r="H31" s="3415" t="s">
        <v>2946</v>
      </c>
      <c r="I31" s="3415" t="s">
        <v>2945</v>
      </c>
      <c r="J31" s="3415" t="s">
        <v>2946</v>
      </c>
      <c r="K31" s="3415" t="s">
        <v>2945</v>
      </c>
      <c r="L31" s="3415" t="s">
        <v>2946</v>
      </c>
    </row>
    <row r="32">
      <c r="A32" s="3433" t="s">
        <v>3033</v>
      </c>
      <c r="B32" s="3415" t="s">
        <v>3034</v>
      </c>
      <c r="C32" s="3415" t="n">
        <v>444.71168296</v>
      </c>
      <c r="D32" s="3418" t="s">
        <v>2994</v>
      </c>
      <c r="E32" s="3418" t="s">
        <v>2944</v>
      </c>
      <c r="F32" s="3418" t="s">
        <v>2944</v>
      </c>
      <c r="G32" s="3415" t="s">
        <v>2947</v>
      </c>
      <c r="H32" s="3415" t="s">
        <v>2946</v>
      </c>
      <c r="I32" s="3415" t="s">
        <v>2945</v>
      </c>
      <c r="J32" s="3415" t="s">
        <v>2946</v>
      </c>
      <c r="K32" s="3415" t="s">
        <v>2945</v>
      </c>
      <c r="L32" s="3415" t="s">
        <v>2946</v>
      </c>
    </row>
    <row r="33">
      <c r="A33" s="3433" t="s">
        <v>2811</v>
      </c>
      <c r="B33" s="3416" t="s">
        <v>1185</v>
      </c>
      <c r="C33" s="3416" t="s">
        <v>1185</v>
      </c>
      <c r="D33" s="3416" t="s">
        <v>1185</v>
      </c>
      <c r="E33" s="3416" t="s">
        <v>1185</v>
      </c>
      <c r="F33" s="3416" t="s">
        <v>1185</v>
      </c>
      <c r="G33" s="3418" t="n">
        <v>273.55897655</v>
      </c>
      <c r="H33" s="3418" t="s">
        <v>2945</v>
      </c>
      <c r="I33" s="3418" t="s">
        <v>2945</v>
      </c>
      <c r="J33" s="3418" t="s">
        <v>2945</v>
      </c>
      <c r="K33" s="3418" t="s">
        <v>2945</v>
      </c>
      <c r="L33" s="3418" t="s">
        <v>2945</v>
      </c>
    </row>
    <row r="34">
      <c r="A34" s="3438" t="s">
        <v>3035</v>
      </c>
      <c r="B34" s="3415" t="s">
        <v>1185</v>
      </c>
      <c r="C34" s="3415" t="n">
        <v>1147.7999015958333</v>
      </c>
      <c r="D34" s="3418" t="n">
        <v>0.23833333333594</v>
      </c>
      <c r="E34" s="3418" t="s">
        <v>2945</v>
      </c>
      <c r="F34" s="3418" t="s">
        <v>2945</v>
      </c>
      <c r="G34" s="3415" t="n">
        <v>273.55897655</v>
      </c>
      <c r="H34" s="3415" t="s">
        <v>2945</v>
      </c>
      <c r="I34" s="3415" t="s">
        <v>2945</v>
      </c>
      <c r="J34" s="3415" t="s">
        <v>2945</v>
      </c>
      <c r="K34" s="3415" t="s">
        <v>2945</v>
      </c>
      <c r="L34" s="3415" t="s">
        <v>2945</v>
      </c>
    </row>
    <row r="35" spans="1:15" ht="12" customHeight="1" x14ac:dyDescent="0.15">
      <c r="A35" s="808" t="s">
        <v>352</v>
      </c>
      <c r="B35" s="3416" t="s">
        <v>1185</v>
      </c>
      <c r="C35" s="3416" t="s">
        <v>1185</v>
      </c>
      <c r="D35" s="3416" t="s">
        <v>1185</v>
      </c>
      <c r="E35" s="3416" t="s">
        <v>1185</v>
      </c>
      <c r="F35" s="3416" t="s">
        <v>1185</v>
      </c>
      <c r="G35" s="3418" t="s">
        <v>3007</v>
      </c>
      <c r="H35" s="3418" t="s">
        <v>2944</v>
      </c>
      <c r="I35" s="3418" t="n">
        <v>1.31787061</v>
      </c>
      <c r="J35" s="3418" t="s">
        <v>2944</v>
      </c>
      <c r="K35" s="3418" t="n">
        <v>0.85995583</v>
      </c>
      <c r="L35" s="3418" t="s">
        <v>2944</v>
      </c>
      <c r="M35" s="26"/>
      <c r="N35" s="26"/>
      <c r="O35" s="26"/>
    </row>
    <row r="36" spans="1:15" ht="12" customHeight="1" x14ac:dyDescent="0.15">
      <c r="A36" s="804" t="s">
        <v>2086</v>
      </c>
      <c r="B36" s="3416" t="s">
        <v>1185</v>
      </c>
      <c r="C36" s="3416" t="s">
        <v>1185</v>
      </c>
      <c r="D36" s="3416" t="s">
        <v>1185</v>
      </c>
      <c r="E36" s="3416" t="s">
        <v>1185</v>
      </c>
      <c r="F36" s="3416" t="s">
        <v>1185</v>
      </c>
      <c r="G36" s="3416" t="s">
        <v>1185</v>
      </c>
      <c r="H36" s="3416" t="s">
        <v>1185</v>
      </c>
      <c r="I36" s="3416" t="s">
        <v>1185</v>
      </c>
      <c r="J36" s="3416" t="s">
        <v>1185</v>
      </c>
      <c r="K36" s="3418" t="n">
        <v>0.85336648</v>
      </c>
      <c r="L36" s="3418" t="s">
        <v>2945</v>
      </c>
      <c r="M36" s="26"/>
      <c r="N36" s="26"/>
      <c r="O36" s="26"/>
    </row>
    <row r="37" spans="1:15" ht="12" customHeight="1" x14ac:dyDescent="0.15">
      <c r="A37" s="805" t="s">
        <v>384</v>
      </c>
      <c r="B37" s="3415" t="s">
        <v>3027</v>
      </c>
      <c r="C37" s="3415" t="s">
        <v>2945</v>
      </c>
      <c r="D37" s="3416" t="s">
        <v>1185</v>
      </c>
      <c r="E37" s="3416" t="s">
        <v>1185</v>
      </c>
      <c r="F37" s="3418" t="s">
        <v>2945</v>
      </c>
      <c r="G37" s="3416" t="s">
        <v>1185</v>
      </c>
      <c r="H37" s="3416" t="s">
        <v>1185</v>
      </c>
      <c r="I37" s="3416" t="s">
        <v>1185</v>
      </c>
      <c r="J37" s="3416" t="s">
        <v>1185</v>
      </c>
      <c r="K37" s="3415" t="n">
        <v>0.85336648</v>
      </c>
      <c r="L37" s="3415" t="s">
        <v>2945</v>
      </c>
      <c r="M37" s="26"/>
      <c r="N37" s="26"/>
      <c r="O37" s="26"/>
    </row>
    <row r="38" spans="1:15" ht="12" customHeight="1" x14ac:dyDescent="0.15">
      <c r="A38" s="805" t="s">
        <v>2107</v>
      </c>
      <c r="B38" s="3416" t="s">
        <v>1185</v>
      </c>
      <c r="C38" s="3416" t="s">
        <v>1185</v>
      </c>
      <c r="D38" s="3416" t="s">
        <v>1185</v>
      </c>
      <c r="E38" s="3416" t="s">
        <v>1185</v>
      </c>
      <c r="F38" s="3416" t="s">
        <v>1185</v>
      </c>
      <c r="G38" s="3416" t="s">
        <v>1185</v>
      </c>
      <c r="H38" s="3416" t="s">
        <v>1185</v>
      </c>
      <c r="I38" s="3416" t="s">
        <v>1185</v>
      </c>
      <c r="J38" s="3416" t="s">
        <v>1185</v>
      </c>
      <c r="K38" s="3418" t="s">
        <v>2943</v>
      </c>
      <c r="L38" s="3418" t="s">
        <v>2945</v>
      </c>
      <c r="M38" s="26"/>
      <c r="N38" s="26"/>
      <c r="O38" s="26"/>
    </row>
    <row r="39" spans="1:15" ht="12" customHeight="1" x14ac:dyDescent="0.15">
      <c r="A39" s="3438" t="s">
        <v>3036</v>
      </c>
      <c r="B39" s="3415" t="s">
        <v>3027</v>
      </c>
      <c r="C39" s="3415" t="s">
        <v>3022</v>
      </c>
      <c r="D39" s="3416" t="s">
        <v>1185</v>
      </c>
      <c r="E39" s="3416" t="s">
        <v>1185</v>
      </c>
      <c r="F39" s="3418" t="s">
        <v>2962</v>
      </c>
      <c r="G39" s="3416" t="s">
        <v>1185</v>
      </c>
      <c r="H39" s="3416" t="s">
        <v>1185</v>
      </c>
      <c r="I39" s="3416" t="s">
        <v>1185</v>
      </c>
      <c r="J39" s="3416" t="s">
        <v>1185</v>
      </c>
      <c r="K39" s="3415" t="s">
        <v>2943</v>
      </c>
      <c r="L39" s="3415" t="s">
        <v>2945</v>
      </c>
      <c r="M39" s="26"/>
      <c r="N39" s="26"/>
      <c r="O39" s="26"/>
    </row>
    <row r="40">
      <c r="A40" s="3438" t="s">
        <v>2811</v>
      </c>
      <c r="B40" s="3416" t="s">
        <v>1185</v>
      </c>
      <c r="C40" s="3416" t="s">
        <v>1185</v>
      </c>
      <c r="D40" s="3416" t="s">
        <v>1185</v>
      </c>
      <c r="E40" s="3416" t="s">
        <v>1185</v>
      </c>
      <c r="F40" s="3416" t="s">
        <v>1185</v>
      </c>
      <c r="G40" s="3416" t="s">
        <v>1185</v>
      </c>
      <c r="H40" s="3416" t="s">
        <v>1185</v>
      </c>
      <c r="I40" s="3416" t="s">
        <v>1185</v>
      </c>
      <c r="J40" s="3416" t="s">
        <v>1185</v>
      </c>
      <c r="K40" s="3418" t="s">
        <v>2943</v>
      </c>
      <c r="L40" s="3418" t="s">
        <v>2945</v>
      </c>
    </row>
    <row r="41">
      <c r="A41" s="3443" t="s">
        <v>3037</v>
      </c>
      <c r="B41" s="3415" t="s">
        <v>3027</v>
      </c>
      <c r="C41" s="3415" t="s">
        <v>3022</v>
      </c>
      <c r="D41" s="3416" t="s">
        <v>1185</v>
      </c>
      <c r="E41" s="3416" t="s">
        <v>1185</v>
      </c>
      <c r="F41" s="3418" t="s">
        <v>2962</v>
      </c>
      <c r="G41" s="3416" t="s">
        <v>1185</v>
      </c>
      <c r="H41" s="3416" t="s">
        <v>1185</v>
      </c>
      <c r="I41" s="3416" t="s">
        <v>1185</v>
      </c>
      <c r="J41" s="3416" t="s">
        <v>1185</v>
      </c>
      <c r="K41" s="3415" t="s">
        <v>2943</v>
      </c>
      <c r="L41" s="3415" t="s">
        <v>2945</v>
      </c>
    </row>
    <row r="42">
      <c r="A42" s="3443" t="s">
        <v>3038</v>
      </c>
      <c r="B42" s="3415" t="s">
        <v>3021</v>
      </c>
      <c r="C42" s="3415" t="s">
        <v>3022</v>
      </c>
      <c r="D42" s="3416" t="s">
        <v>1185</v>
      </c>
      <c r="E42" s="3416" t="s">
        <v>1185</v>
      </c>
      <c r="F42" s="3418" t="s">
        <v>2962</v>
      </c>
      <c r="G42" s="3416" t="s">
        <v>1185</v>
      </c>
      <c r="H42" s="3416" t="s">
        <v>1185</v>
      </c>
      <c r="I42" s="3416" t="s">
        <v>1185</v>
      </c>
      <c r="J42" s="3416" t="s">
        <v>1185</v>
      </c>
      <c r="K42" s="3415" t="s">
        <v>2943</v>
      </c>
      <c r="L42" s="3415" t="s">
        <v>2945</v>
      </c>
    </row>
    <row r="43" spans="1:15" ht="12" customHeight="1" x14ac:dyDescent="0.15">
      <c r="A43" s="776" t="s">
        <v>354</v>
      </c>
      <c r="B43" s="3416" t="s">
        <v>1185</v>
      </c>
      <c r="C43" s="3416" t="s">
        <v>1185</v>
      </c>
      <c r="D43" s="3416" t="s">
        <v>1185</v>
      </c>
      <c r="E43" s="3416" t="s">
        <v>1185</v>
      </c>
      <c r="F43" s="3416" t="s">
        <v>1185</v>
      </c>
      <c r="G43" s="3418" t="s">
        <v>3007</v>
      </c>
      <c r="H43" s="3418" t="s">
        <v>2944</v>
      </c>
      <c r="I43" s="3418" t="n">
        <v>1.31787061</v>
      </c>
      <c r="J43" s="3418" t="s">
        <v>2944</v>
      </c>
      <c r="K43" s="3418" t="n">
        <v>0.00658935</v>
      </c>
      <c r="L43" s="3418" t="s">
        <v>2944</v>
      </c>
      <c r="M43" s="26"/>
      <c r="N43" s="26"/>
      <c r="O43" s="26"/>
    </row>
    <row r="44" spans="1:15" ht="12" customHeight="1" x14ac:dyDescent="0.15">
      <c r="A44" s="3433" t="s">
        <v>3039</v>
      </c>
      <c r="B44" s="3415" t="s">
        <v>3040</v>
      </c>
      <c r="C44" s="3415" t="n">
        <v>39.234</v>
      </c>
      <c r="D44" s="3418" t="s">
        <v>3041</v>
      </c>
      <c r="E44" s="3418" t="s">
        <v>2945</v>
      </c>
      <c r="F44" s="3418" t="s">
        <v>2945</v>
      </c>
      <c r="G44" s="3415" t="s">
        <v>2947</v>
      </c>
      <c r="H44" s="3415" t="s">
        <v>2945</v>
      </c>
      <c r="I44" s="3415" t="s">
        <v>2945</v>
      </c>
      <c r="J44" s="3415" t="s">
        <v>2945</v>
      </c>
      <c r="K44" s="3415" t="s">
        <v>2945</v>
      </c>
      <c r="L44" s="3415" t="s">
        <v>2945</v>
      </c>
      <c r="M44" s="26"/>
      <c r="N44" s="26"/>
      <c r="O44" s="26"/>
    </row>
    <row r="45">
      <c r="A45" s="3433" t="s">
        <v>3042</v>
      </c>
      <c r="B45" s="3415" t="s">
        <v>1185</v>
      </c>
      <c r="C45" s="3415" t="s">
        <v>1185</v>
      </c>
      <c r="D45" s="3418" t="s">
        <v>1185</v>
      </c>
      <c r="E45" s="3418" t="s">
        <v>1185</v>
      </c>
      <c r="F45" s="3418" t="s">
        <v>1185</v>
      </c>
      <c r="G45" s="3415" t="s">
        <v>1185</v>
      </c>
      <c r="H45" s="3415" t="s">
        <v>1185</v>
      </c>
      <c r="I45" s="3415" t="s">
        <v>1185</v>
      </c>
      <c r="J45" s="3415" t="s">
        <v>1185</v>
      </c>
      <c r="K45" s="3415" t="s">
        <v>1185</v>
      </c>
      <c r="L45" s="3415" t="s">
        <v>1185</v>
      </c>
    </row>
    <row r="46">
      <c r="A46" s="3433" t="s">
        <v>3043</v>
      </c>
      <c r="B46" s="3415" t="s">
        <v>3040</v>
      </c>
      <c r="C46" s="3415" t="n">
        <v>115.784</v>
      </c>
      <c r="D46" s="3418" t="s">
        <v>2945</v>
      </c>
      <c r="E46" s="3418" t="s">
        <v>2945</v>
      </c>
      <c r="F46" s="3418" t="s">
        <v>2945</v>
      </c>
      <c r="G46" s="3415" t="s">
        <v>2945</v>
      </c>
      <c r="H46" s="3415" t="s">
        <v>2945</v>
      </c>
      <c r="I46" s="3415" t="s">
        <v>2945</v>
      </c>
      <c r="J46" s="3415" t="s">
        <v>2945</v>
      </c>
      <c r="K46" s="3415" t="s">
        <v>2945</v>
      </c>
      <c r="L46" s="3415" t="s">
        <v>2945</v>
      </c>
    </row>
    <row r="47">
      <c r="A47" s="3433" t="s">
        <v>3044</v>
      </c>
      <c r="B47" s="3415" t="s">
        <v>3027</v>
      </c>
      <c r="C47" s="3415" t="s">
        <v>3022</v>
      </c>
      <c r="D47" s="3418" t="s">
        <v>2942</v>
      </c>
      <c r="E47" s="3418" t="s">
        <v>3022</v>
      </c>
      <c r="F47" s="3418" t="s">
        <v>3022</v>
      </c>
      <c r="G47" s="3415" t="s">
        <v>2943</v>
      </c>
      <c r="H47" s="3415" t="s">
        <v>2946</v>
      </c>
      <c r="I47" s="3415" t="n">
        <v>1.31787061</v>
      </c>
      <c r="J47" s="3415" t="s">
        <v>2946</v>
      </c>
      <c r="K47" s="3415" t="n">
        <v>0.00658935</v>
      </c>
      <c r="L47" s="3415" t="s">
        <v>2946</v>
      </c>
    </row>
    <row r="48" spans="1:15" ht="12" customHeight="1" x14ac:dyDescent="0.15">
      <c r="A48" s="775" t="s">
        <v>2767</v>
      </c>
      <c r="B48" s="3416" t="s">
        <v>1185</v>
      </c>
      <c r="C48" s="3416" t="s">
        <v>1185</v>
      </c>
      <c r="D48" s="3416" t="s">
        <v>1185</v>
      </c>
      <c r="E48" s="3416" t="s">
        <v>1185</v>
      </c>
      <c r="F48" s="3416" t="s">
        <v>1185</v>
      </c>
      <c r="G48" s="3418" t="s">
        <v>2945</v>
      </c>
      <c r="H48" s="3418" t="s">
        <v>2944</v>
      </c>
      <c r="I48" s="3418" t="s">
        <v>2945</v>
      </c>
      <c r="J48" s="3418" t="s">
        <v>2944</v>
      </c>
      <c r="K48" s="3418" t="s">
        <v>2945</v>
      </c>
      <c r="L48" s="3418" t="s">
        <v>2944</v>
      </c>
      <c r="M48" s="26"/>
      <c r="N48" s="26"/>
      <c r="O48" s="26"/>
    </row>
    <row r="49" spans="1:15" ht="12.75" customHeight="1" x14ac:dyDescent="0.15">
      <c r="A49" s="3428" t="s">
        <v>3009</v>
      </c>
      <c r="B49" s="3415" t="s">
        <v>3045</v>
      </c>
      <c r="C49" s="3415" t="n">
        <v>1597.737</v>
      </c>
      <c r="D49" s="3418" t="s">
        <v>2944</v>
      </c>
      <c r="E49" s="3418" t="s">
        <v>2944</v>
      </c>
      <c r="F49" s="3418" t="s">
        <v>2944</v>
      </c>
      <c r="G49" s="3415" t="s">
        <v>2945</v>
      </c>
      <c r="H49" s="3415" t="s">
        <v>2946</v>
      </c>
      <c r="I49" s="3415" t="s">
        <v>2945</v>
      </c>
      <c r="J49" s="3415" t="s">
        <v>2946</v>
      </c>
      <c r="K49" s="3415" t="s">
        <v>2945</v>
      </c>
      <c r="L49" s="3415" t="s">
        <v>2946</v>
      </c>
      <c r="M49" s="336"/>
      <c r="N49" s="26"/>
      <c r="O49" s="26"/>
    </row>
    <row r="50">
      <c r="A50" s="3428" t="s">
        <v>3010</v>
      </c>
      <c r="B50" s="3415" t="s">
        <v>3046</v>
      </c>
      <c r="C50" s="3415" t="n">
        <v>51453.93075133</v>
      </c>
      <c r="D50" s="3418" t="s">
        <v>2944</v>
      </c>
      <c r="E50" s="3418" t="s">
        <v>2944</v>
      </c>
      <c r="F50" s="3418" t="s">
        <v>2944</v>
      </c>
      <c r="G50" s="3415" t="s">
        <v>2945</v>
      </c>
      <c r="H50" s="3415" t="s">
        <v>2946</v>
      </c>
      <c r="I50" s="3415" t="s">
        <v>2945</v>
      </c>
      <c r="J50" s="3415" t="s">
        <v>2946</v>
      </c>
      <c r="K50" s="3415" t="s">
        <v>2945</v>
      </c>
      <c r="L50" s="3415" t="s">
        <v>2946</v>
      </c>
    </row>
    <row r="51">
      <c r="A51" s="3428" t="s">
        <v>3011</v>
      </c>
      <c r="B51" s="3416" t="s">
        <v>1185</v>
      </c>
      <c r="C51" s="3416" t="s">
        <v>1185</v>
      </c>
      <c r="D51" s="3416" t="s">
        <v>1185</v>
      </c>
      <c r="E51" s="3416" t="s">
        <v>1185</v>
      </c>
      <c r="F51" s="3416" t="s">
        <v>1185</v>
      </c>
      <c r="G51" s="3418" t="s">
        <v>2945</v>
      </c>
      <c r="H51" s="3418" t="s">
        <v>2944</v>
      </c>
      <c r="I51" s="3418" t="s">
        <v>2945</v>
      </c>
      <c r="J51" s="3418" t="s">
        <v>2944</v>
      </c>
      <c r="K51" s="3418" t="s">
        <v>2945</v>
      </c>
      <c r="L51" s="3418" t="s">
        <v>2944</v>
      </c>
    </row>
    <row r="52">
      <c r="A52" s="3433" t="s">
        <v>3047</v>
      </c>
      <c r="B52" s="3415" t="s">
        <v>1185</v>
      </c>
      <c r="C52" s="3415" t="s">
        <v>1185</v>
      </c>
      <c r="D52" s="3418" t="s">
        <v>1185</v>
      </c>
      <c r="E52" s="3418" t="s">
        <v>1185</v>
      </c>
      <c r="F52" s="3418" t="s">
        <v>1185</v>
      </c>
      <c r="G52" s="3415" t="s">
        <v>2945</v>
      </c>
      <c r="H52" s="3415" t="s">
        <v>2945</v>
      </c>
      <c r="I52" s="3415" t="s">
        <v>2945</v>
      </c>
      <c r="J52" s="3415" t="s">
        <v>2945</v>
      </c>
      <c r="K52" s="3415" t="s">
        <v>2945</v>
      </c>
      <c r="L52" s="3415" t="s">
        <v>2945</v>
      </c>
    </row>
    <row r="53">
      <c r="A53" s="3433" t="s">
        <v>3048</v>
      </c>
      <c r="B53" s="3415" t="s">
        <v>3049</v>
      </c>
      <c r="C53" s="3415" t="n">
        <v>4489.681</v>
      </c>
      <c r="D53" s="3418" t="s">
        <v>2944</v>
      </c>
      <c r="E53" s="3418" t="s">
        <v>2944</v>
      </c>
      <c r="F53" s="3418" t="s">
        <v>2944</v>
      </c>
      <c r="G53" s="3415" t="s">
        <v>2945</v>
      </c>
      <c r="H53" s="3415" t="s">
        <v>2946</v>
      </c>
      <c r="I53" s="3415" t="s">
        <v>2945</v>
      </c>
      <c r="J53" s="3415" t="s">
        <v>2946</v>
      </c>
      <c r="K53" s="3415" t="s">
        <v>2945</v>
      </c>
      <c r="L53" s="3415" t="s">
        <v>2946</v>
      </c>
    </row>
    <row r="54" spans="1:15" ht="12" customHeight="1" x14ac:dyDescent="0.15">
      <c r="A54" s="2398" t="s">
        <v>2831</v>
      </c>
      <c r="B54" s="314"/>
      <c r="C54" s="314"/>
      <c r="D54" s="314"/>
      <c r="E54" s="314"/>
      <c r="F54" s="314"/>
      <c r="G54" s="314"/>
      <c r="H54" s="314"/>
      <c r="I54" s="314"/>
      <c r="J54" s="314"/>
      <c r="K54" s="314"/>
      <c r="L54" s="314"/>
      <c r="M54" s="26"/>
      <c r="N54" s="26"/>
      <c r="O54" s="26"/>
    </row>
    <row r="55" spans="1:15" ht="13" x14ac:dyDescent="0.15">
      <c r="A55" s="2652" t="s">
        <v>2108</v>
      </c>
      <c r="B55" s="2652"/>
      <c r="C55" s="2652"/>
      <c r="D55" s="2652"/>
      <c r="E55" s="2652"/>
      <c r="F55" s="2652"/>
      <c r="G55" s="2652"/>
      <c r="H55" s="2652"/>
      <c r="I55" s="2652"/>
      <c r="J55" s="2652"/>
      <c r="K55" s="2652"/>
      <c r="L55" s="2652"/>
      <c r="M55" s="26"/>
      <c r="N55" s="26"/>
      <c r="O55" s="26"/>
    </row>
    <row r="56" spans="1:15" ht="13" x14ac:dyDescent="0.15">
      <c r="A56" s="2551" t="s">
        <v>2109</v>
      </c>
      <c r="B56" s="2551"/>
      <c r="C56" s="2551"/>
      <c r="D56" s="2551"/>
      <c r="E56" s="2551"/>
      <c r="F56" s="2551"/>
      <c r="G56" s="2551"/>
      <c r="H56" s="312"/>
      <c r="I56" s="312"/>
      <c r="J56" s="312"/>
      <c r="K56" s="312"/>
      <c r="L56" s="312"/>
      <c r="M56" s="26"/>
      <c r="N56" s="26"/>
      <c r="O56" s="26"/>
    </row>
    <row r="57" spans="1:15" ht="13.5" customHeight="1" x14ac:dyDescent="0.15">
      <c r="A57" s="2551" t="s">
        <v>2097</v>
      </c>
      <c r="B57" s="2551"/>
      <c r="C57" s="2551"/>
      <c r="D57" s="2551"/>
      <c r="E57" s="2551"/>
      <c r="F57" s="312"/>
      <c r="G57" s="312"/>
      <c r="H57" s="312"/>
      <c r="I57" s="312"/>
      <c r="J57" s="312"/>
      <c r="K57" s="312"/>
      <c r="L57" s="312"/>
      <c r="M57" s="26"/>
      <c r="N57" s="26"/>
      <c r="O57" s="26"/>
    </row>
    <row r="58" spans="1:15" ht="13.5" customHeight="1" x14ac:dyDescent="0.15">
      <c r="A58" s="2551" t="s">
        <v>2098</v>
      </c>
      <c r="B58" s="2551"/>
      <c r="C58" s="312"/>
      <c r="D58" s="312"/>
      <c r="E58" s="312"/>
      <c r="F58" s="312"/>
      <c r="G58" s="312"/>
      <c r="H58" s="312"/>
      <c r="I58" s="312"/>
      <c r="J58" s="312"/>
      <c r="K58" s="312"/>
      <c r="L58" s="312"/>
      <c r="M58" s="26"/>
      <c r="N58" s="26"/>
      <c r="O58" s="26"/>
    </row>
    <row r="59" spans="1:15" ht="29.25" customHeight="1" x14ac:dyDescent="0.15">
      <c r="A59" s="2626" t="s">
        <v>2110</v>
      </c>
      <c r="B59" s="2626"/>
      <c r="C59" s="2626"/>
      <c r="D59" s="2626"/>
      <c r="E59" s="2626"/>
      <c r="F59" s="2626"/>
      <c r="G59" s="2626"/>
      <c r="H59" s="2626"/>
      <c r="I59" s="2626"/>
      <c r="J59" s="2626"/>
      <c r="K59" s="2626"/>
      <c r="L59" s="2626"/>
      <c r="M59" s="26"/>
      <c r="N59" s="26"/>
      <c r="O59" s="26"/>
    </row>
    <row r="60" spans="1:15" ht="13" x14ac:dyDescent="0.15">
      <c r="A60" s="2626" t="s">
        <v>2111</v>
      </c>
      <c r="B60" s="2626"/>
      <c r="C60" s="2626"/>
      <c r="D60" s="2626"/>
      <c r="E60" s="2626"/>
      <c r="F60" s="2626"/>
      <c r="G60" s="2626"/>
      <c r="H60" s="2626"/>
      <c r="I60" s="2626"/>
      <c r="J60" s="2626"/>
      <c r="K60" s="2626"/>
      <c r="L60" s="2626"/>
      <c r="M60" s="26"/>
      <c r="N60" s="26"/>
      <c r="O60" s="26"/>
    </row>
    <row r="61" spans="1:15" ht="31.5" customHeight="1" x14ac:dyDescent="0.15">
      <c r="A61" s="2626" t="s">
        <v>2112</v>
      </c>
      <c r="B61" s="2626"/>
      <c r="C61" s="2626"/>
      <c r="D61" s="2626"/>
      <c r="E61" s="2626"/>
      <c r="F61" s="2626"/>
      <c r="G61" s="2626"/>
      <c r="H61" s="2626"/>
      <c r="I61" s="2626"/>
      <c r="J61" s="2626"/>
      <c r="K61" s="2626"/>
      <c r="L61" s="2626"/>
      <c r="M61" s="26"/>
      <c r="N61" s="26"/>
      <c r="O61" s="26"/>
    </row>
    <row r="62" spans="1:15" ht="30" customHeight="1" x14ac:dyDescent="0.15">
      <c r="A62" s="2652" t="s">
        <v>1364</v>
      </c>
      <c r="B62" s="2596"/>
      <c r="C62" s="2596"/>
      <c r="D62" s="2596"/>
      <c r="E62" s="2596"/>
      <c r="F62" s="2596"/>
      <c r="G62" s="2596"/>
      <c r="H62" s="2596"/>
      <c r="I62" s="2596"/>
      <c r="J62" s="2596"/>
      <c r="K62" s="2596"/>
      <c r="L62" s="2596"/>
      <c r="M62" s="26"/>
      <c r="N62" s="26"/>
      <c r="O62" s="26"/>
    </row>
    <row r="63" spans="1:15" ht="12.75" customHeight="1" x14ac:dyDescent="0.15">
      <c r="A63" s="312"/>
      <c r="B63" s="312"/>
      <c r="C63" s="312"/>
      <c r="D63" s="312"/>
      <c r="E63" s="312"/>
      <c r="F63" s="312"/>
      <c r="G63" s="312"/>
      <c r="H63" s="312"/>
      <c r="I63" s="312"/>
      <c r="J63" s="312"/>
      <c r="K63" s="312"/>
      <c r="L63" s="312"/>
      <c r="M63" s="26"/>
      <c r="N63" s="26"/>
      <c r="O63" s="26"/>
    </row>
    <row r="64" spans="1:15" ht="12" customHeight="1" x14ac:dyDescent="0.15">
      <c r="A64" s="2632" t="s">
        <v>71</v>
      </c>
      <c r="B64" s="2633"/>
      <c r="C64" s="2633"/>
      <c r="D64" s="2633"/>
      <c r="E64" s="2633"/>
      <c r="F64" s="2633"/>
      <c r="G64" s="2633"/>
      <c r="H64" s="2633"/>
      <c r="I64" s="2633"/>
      <c r="J64" s="2633"/>
      <c r="K64" s="2633"/>
      <c r="L64" s="2634"/>
      <c r="M64" s="26"/>
      <c r="N64" s="26"/>
      <c r="O64" s="26"/>
    </row>
    <row r="65" spans="1:15" ht="27" customHeight="1" x14ac:dyDescent="0.15">
      <c r="A65" s="2628" t="s">
        <v>385</v>
      </c>
      <c r="B65" s="2629"/>
      <c r="C65" s="2629"/>
      <c r="D65" s="2629"/>
      <c r="E65" s="2629"/>
      <c r="F65" s="2629"/>
      <c r="G65" s="2629"/>
      <c r="H65" s="2629"/>
      <c r="I65" s="2629"/>
      <c r="J65" s="2629"/>
      <c r="K65" s="2629"/>
      <c r="L65" s="2630"/>
      <c r="M65" s="26"/>
      <c r="N65" s="26"/>
      <c r="O65" s="26"/>
    </row>
    <row r="66" spans="1:15" ht="15.75" customHeight="1" x14ac:dyDescent="0.15">
      <c r="A66" s="2628" t="s">
        <v>386</v>
      </c>
      <c r="B66" s="2629"/>
      <c r="C66" s="2629"/>
      <c r="D66" s="2629"/>
      <c r="E66" s="2629"/>
      <c r="F66" s="2629"/>
      <c r="G66" s="2629"/>
      <c r="H66" s="2629"/>
      <c r="I66" s="2629"/>
      <c r="J66" s="2629"/>
      <c r="K66" s="2629"/>
      <c r="L66" s="2630"/>
      <c r="M66" s="26"/>
      <c r="N66" s="26"/>
      <c r="O66" s="26"/>
    </row>
    <row r="67" spans="1:15" ht="12" customHeight="1" x14ac:dyDescent="0.15">
      <c r="A67" s="2645" t="s">
        <v>387</v>
      </c>
      <c r="B67" s="2646"/>
      <c r="C67" s="2646"/>
      <c r="D67" s="2646"/>
      <c r="E67" s="2646"/>
      <c r="F67" s="2646"/>
      <c r="G67" s="2646"/>
      <c r="H67" s="2646"/>
      <c r="I67" s="2646"/>
      <c r="J67" s="2646"/>
      <c r="K67" s="2646"/>
      <c r="L67" s="2647"/>
      <c r="M67" s="26"/>
      <c r="N67" s="26"/>
      <c r="O67" s="26"/>
    </row>
    <row r="68" spans="1:15" ht="12" customHeight="1" x14ac:dyDescent="0.15">
      <c r="A68" s="2415" t="s">
        <v>1484</v>
      </c>
      <c r="B68" s="3415" t="s">
        <v>1185</v>
      </c>
      <c r="C68" s="2635"/>
      <c r="D68" s="2635"/>
      <c r="E68" s="2635"/>
      <c r="F68" s="2635"/>
      <c r="G68" s="2635"/>
      <c r="H68" s="2635"/>
      <c r="I68" s="2635"/>
      <c r="J68" s="2635"/>
      <c r="K68" s="2635"/>
      <c r="L68" s="2635"/>
      <c r="M68" s="26"/>
      <c r="N68" s="26"/>
      <c r="O68" s="26"/>
    </row>
    <row r="69" spans="1:15" ht="12" customHeight="1" x14ac:dyDescent="0.15">
      <c r="A69" s="2415" t="s">
        <v>1484</v>
      </c>
      <c r="B69" s="3415" t="s">
        <v>1185</v>
      </c>
      <c r="C69" s="2696"/>
      <c r="D69" s="2696"/>
      <c r="E69" s="2696"/>
      <c r="F69" s="2696"/>
      <c r="G69" s="2696"/>
      <c r="H69" s="2696"/>
      <c r="I69" s="2696"/>
      <c r="J69" s="2696"/>
      <c r="K69" s="2696"/>
      <c r="L69" s="2696"/>
    </row>
    <row r="70" spans="1:15" ht="12" customHeight="1" x14ac:dyDescent="0.15">
      <c r="A70" s="2415" t="s">
        <v>1484</v>
      </c>
      <c r="B70" s="3415" t="s">
        <v>1185</v>
      </c>
      <c r="C70" s="2696"/>
      <c r="D70" s="2696"/>
      <c r="E70" s="2696"/>
      <c r="F70" s="2696"/>
      <c r="G70" s="2696"/>
      <c r="H70" s="2696"/>
      <c r="I70" s="2696"/>
      <c r="J70" s="2696"/>
      <c r="K70" s="2696"/>
      <c r="L70" s="2696"/>
    </row>
    <row r="71" spans="1:15" ht="12" customHeight="1" x14ac:dyDescent="0.15">
      <c r="A71" s="2415" t="s">
        <v>1484</v>
      </c>
      <c r="B71" s="3415" t="s">
        <v>3050</v>
      </c>
      <c r="C71" s="2696"/>
      <c r="D71" s="2696"/>
      <c r="E71" s="2696"/>
      <c r="F71" s="2696"/>
      <c r="G71" s="2696"/>
      <c r="H71" s="2696"/>
      <c r="I71" s="2696"/>
      <c r="J71" s="2696"/>
      <c r="K71" s="2696"/>
      <c r="L71" s="2696"/>
    </row>
    <row r="72" spans="1:15" ht="12" customHeight="1" x14ac:dyDescent="0.15">
      <c r="A72" s="2415" t="s">
        <v>1484</v>
      </c>
      <c r="B72" s="3415" t="s">
        <v>1185</v>
      </c>
      <c r="C72" s="2696"/>
      <c r="D72" s="2696"/>
      <c r="E72" s="2696"/>
      <c r="F72" s="2696"/>
      <c r="G72" s="2696"/>
      <c r="H72" s="2696"/>
      <c r="I72" s="2696"/>
      <c r="J72" s="2696"/>
      <c r="K72" s="2696"/>
      <c r="L72" s="2696"/>
    </row>
    <row r="73" spans="1:15" ht="12" customHeight="1" x14ac:dyDescent="0.15">
      <c r="A73" s="2415" t="s">
        <v>1484</v>
      </c>
      <c r="B73" s="3415" t="s">
        <v>1185</v>
      </c>
      <c r="C73" s="2696"/>
      <c r="D73" s="2696"/>
      <c r="E73" s="2696"/>
      <c r="F73" s="2696"/>
      <c r="G73" s="2696"/>
      <c r="H73" s="2696"/>
      <c r="I73" s="2696"/>
      <c r="J73" s="2696"/>
      <c r="K73" s="2696"/>
      <c r="L73" s="2696"/>
    </row>
    <row r="74" spans="1:15" ht="12" customHeight="1" x14ac:dyDescent="0.15">
      <c r="A74" s="2415" t="s">
        <v>1484</v>
      </c>
      <c r="B74" s="3415" t="s">
        <v>1185</v>
      </c>
      <c r="C74" s="2696"/>
      <c r="D74" s="2696"/>
      <c r="E74" s="2696"/>
      <c r="F74" s="2696"/>
      <c r="G74" s="2696"/>
      <c r="H74" s="2696"/>
      <c r="I74" s="2696"/>
      <c r="J74" s="2696"/>
      <c r="K74" s="2696"/>
      <c r="L74" s="2696"/>
    </row>
    <row r="75" spans="1:15" ht="12" customHeight="1" x14ac:dyDescent="0.15">
      <c r="A75" s="2415" t="s">
        <v>1484</v>
      </c>
      <c r="B75" s="3415" t="s">
        <v>1185</v>
      </c>
      <c r="C75" s="2696"/>
      <c r="D75" s="2696"/>
      <c r="E75" s="2696"/>
      <c r="F75" s="2696"/>
      <c r="G75" s="2696"/>
      <c r="H75" s="2696"/>
      <c r="I75" s="2696"/>
      <c r="J75" s="2696"/>
      <c r="K75" s="2696"/>
      <c r="L75" s="2696"/>
    </row>
    <row r="76" spans="1:15" ht="12" customHeight="1" x14ac:dyDescent="0.15">
      <c r="A76" s="2415" t="s">
        <v>1484</v>
      </c>
      <c r="B76" s="3415" t="s">
        <v>1185</v>
      </c>
      <c r="C76" s="2696"/>
      <c r="D76" s="2696"/>
      <c r="E76" s="2696"/>
      <c r="F76" s="2696"/>
      <c r="G76" s="2696"/>
      <c r="H76" s="2696"/>
      <c r="I76" s="2696"/>
      <c r="J76" s="2696"/>
      <c r="K76" s="2696"/>
      <c r="L76" s="2696"/>
    </row>
    <row r="77" spans="1:15" ht="12" customHeight="1" x14ac:dyDescent="0.15">
      <c r="A77" s="2415" t="s">
        <v>1484</v>
      </c>
      <c r="B77" s="3415" t="s">
        <v>3051</v>
      </c>
      <c r="C77" s="2696"/>
      <c r="D77" s="2696"/>
      <c r="E77" s="2696"/>
      <c r="F77" s="2696"/>
      <c r="G77" s="2696"/>
      <c r="H77" s="2696"/>
      <c r="I77" s="2696"/>
      <c r="J77" s="2696"/>
      <c r="K77" s="2696"/>
      <c r="L77" s="2696"/>
    </row>
    <row r="78" spans="1:15" ht="12" customHeight="1" x14ac:dyDescent="0.15">
      <c r="A78" s="2415" t="s">
        <v>1484</v>
      </c>
      <c r="B78" s="3415" t="s">
        <v>3052</v>
      </c>
      <c r="C78" s="2696"/>
      <c r="D78" s="2696"/>
      <c r="E78" s="2696"/>
      <c r="F78" s="2696"/>
      <c r="G78" s="2696"/>
      <c r="H78" s="2696"/>
      <c r="I78" s="2696"/>
      <c r="J78" s="2696"/>
      <c r="K78" s="2696"/>
      <c r="L78" s="2696"/>
    </row>
    <row r="79" spans="1:15" ht="12" customHeight="1" x14ac:dyDescent="0.15">
      <c r="A79" s="2415" t="s">
        <v>1484</v>
      </c>
      <c r="B79" s="3415" t="s">
        <v>1185</v>
      </c>
      <c r="C79" s="2696"/>
      <c r="D79" s="2696"/>
      <c r="E79" s="2696"/>
      <c r="F79" s="2696"/>
      <c r="G79" s="2696"/>
      <c r="H79" s="2696"/>
      <c r="I79" s="2696"/>
      <c r="J79" s="2696"/>
      <c r="K79" s="2696"/>
      <c r="L79" s="2696"/>
    </row>
    <row r="80" spans="1:12" ht="12" customHeight="1" x14ac:dyDescent="0.15">
      <c r="A80" s="2415" t="s">
        <v>1484</v>
      </c>
      <c r="B80" s="3415" t="s">
        <v>1185</v>
      </c>
      <c r="C80" s="2696"/>
      <c r="D80" s="2696"/>
      <c r="E80" s="2696"/>
      <c r="F80" s="2696"/>
      <c r="G80" s="2696"/>
      <c r="H80" s="2696"/>
      <c r="I80" s="2696"/>
      <c r="J80" s="2696"/>
      <c r="K80" s="2696"/>
      <c r="L80" s="2696"/>
    </row>
    <row r="81" spans="1:12" ht="12" customHeight="1" x14ac:dyDescent="0.15">
      <c r="A81" s="2415" t="s">
        <v>1484</v>
      </c>
      <c r="B81" s="3415" t="s">
        <v>3053</v>
      </c>
      <c r="C81" s="2696"/>
      <c r="D81" s="2696"/>
      <c r="E81" s="2696"/>
      <c r="F81" s="2696"/>
      <c r="G81" s="2696"/>
      <c r="H81" s="2696"/>
      <c r="I81" s="2696"/>
      <c r="J81" s="2696"/>
      <c r="K81" s="2696"/>
      <c r="L81" s="2696"/>
    </row>
    <row r="82" spans="1:12" ht="12" customHeight="1" x14ac:dyDescent="0.15">
      <c r="A82" s="2415" t="s">
        <v>1484</v>
      </c>
      <c r="B82" s="3415" t="s">
        <v>1185</v>
      </c>
      <c r="C82" s="2696"/>
      <c r="D82" s="2696"/>
      <c r="E82" s="2696"/>
      <c r="F82" s="2696"/>
      <c r="G82" s="2696"/>
      <c r="H82" s="2696"/>
      <c r="I82" s="2696"/>
      <c r="J82" s="2696"/>
      <c r="K82" s="2696"/>
      <c r="L82" s="2696"/>
    </row>
    <row r="83" spans="1:12" ht="12" customHeight="1" x14ac:dyDescent="0.15">
      <c r="A83" s="2415" t="s">
        <v>1484</v>
      </c>
      <c r="B83" s="3415" t="s">
        <v>1185</v>
      </c>
      <c r="C83" s="2696"/>
      <c r="D83" s="2696"/>
      <c r="E83" s="2696"/>
      <c r="F83" s="2696"/>
      <c r="G83" s="2696"/>
      <c r="H83" s="2696"/>
      <c r="I83" s="2696"/>
      <c r="J83" s="2696"/>
      <c r="K83" s="2696"/>
      <c r="L83" s="2696"/>
    </row>
    <row r="84" spans="1:12" ht="12" customHeight="1" x14ac:dyDescent="0.15">
      <c r="A84" s="2415" t="s">
        <v>1484</v>
      </c>
      <c r="B84" s="3415" t="s">
        <v>1185</v>
      </c>
      <c r="C84" s="2696"/>
      <c r="D84" s="2696"/>
      <c r="E84" s="2696"/>
      <c r="F84" s="2696"/>
      <c r="G84" s="2696"/>
      <c r="H84" s="2696"/>
      <c r="I84" s="2696"/>
      <c r="J84" s="2696"/>
      <c r="K84" s="2696"/>
      <c r="L84" s="2696"/>
    </row>
    <row r="85" spans="1:12" ht="12" customHeight="1" x14ac:dyDescent="0.15">
      <c r="A85" s="2415" t="s">
        <v>1484</v>
      </c>
      <c r="B85" s="3415" t="s">
        <v>1185</v>
      </c>
      <c r="C85" s="2696"/>
      <c r="D85" s="2696"/>
      <c r="E85" s="2696"/>
      <c r="F85" s="2696"/>
      <c r="G85" s="2696"/>
      <c r="H85" s="2696"/>
      <c r="I85" s="2696"/>
      <c r="J85" s="2696"/>
      <c r="K85" s="2696"/>
      <c r="L85" s="2696"/>
    </row>
    <row r="86" spans="1:12" ht="12" customHeight="1" x14ac:dyDescent="0.15">
      <c r="A86" s="2415" t="s">
        <v>1484</v>
      </c>
      <c r="B86" s="3415" t="s">
        <v>1185</v>
      </c>
      <c r="C86" s="2696"/>
      <c r="D86" s="2696"/>
      <c r="E86" s="2696"/>
      <c r="F86" s="2696"/>
      <c r="G86" s="2696"/>
      <c r="H86" s="2696"/>
      <c r="I86" s="2696"/>
      <c r="J86" s="2696"/>
      <c r="K86" s="2696"/>
      <c r="L86" s="2696"/>
    </row>
    <row r="87" spans="1:12" ht="12" customHeight="1" x14ac:dyDescent="0.15">
      <c r="A87" s="2415" t="s">
        <v>1484</v>
      </c>
      <c r="B87" s="3415" t="s">
        <v>1185</v>
      </c>
      <c r="C87" s="2696"/>
      <c r="D87" s="2696"/>
      <c r="E87" s="2696"/>
      <c r="F87" s="2696"/>
      <c r="G87" s="2696"/>
      <c r="H87" s="2696"/>
      <c r="I87" s="2696"/>
      <c r="J87" s="2696"/>
      <c r="K87" s="2696"/>
      <c r="L87" s="2696"/>
    </row>
    <row r="88" spans="1:12" ht="12" customHeight="1" x14ac:dyDescent="0.15">
      <c r="A88" s="2415" t="s">
        <v>1484</v>
      </c>
      <c r="B88" s="3415" t="s">
        <v>1185</v>
      </c>
      <c r="C88" s="2696"/>
      <c r="D88" s="2696"/>
      <c r="E88" s="2696"/>
      <c r="F88" s="2696"/>
      <c r="G88" s="2696"/>
      <c r="H88" s="2696"/>
      <c r="I88" s="2696"/>
      <c r="J88" s="2696"/>
      <c r="K88" s="2696"/>
      <c r="L88" s="2696"/>
    </row>
    <row r="89" spans="1:12" ht="12" customHeight="1" x14ac:dyDescent="0.15">
      <c r="A89" s="2415" t="s">
        <v>1484</v>
      </c>
      <c r="B89" s="3415" t="s">
        <v>3054</v>
      </c>
      <c r="C89" s="2696"/>
      <c r="D89" s="2696"/>
      <c r="E89" s="2696"/>
      <c r="F89" s="2696"/>
      <c r="G89" s="2696"/>
      <c r="H89" s="2696"/>
      <c r="I89" s="2696"/>
      <c r="J89" s="2696"/>
      <c r="K89" s="2696"/>
      <c r="L89" s="2696"/>
    </row>
    <row r="90" spans="1:12" ht="12" customHeight="1" x14ac:dyDescent="0.15">
      <c r="A90" s="2415" t="s">
        <v>1484</v>
      </c>
      <c r="B90" s="3415" t="s">
        <v>3055</v>
      </c>
      <c r="C90" s="2696"/>
      <c r="D90" s="2696"/>
      <c r="E90" s="2696"/>
      <c r="F90" s="2696"/>
      <c r="G90" s="2696"/>
      <c r="H90" s="2696"/>
      <c r="I90" s="2696"/>
      <c r="J90" s="2696"/>
      <c r="K90" s="2696"/>
      <c r="L90" s="2696"/>
    </row>
    <row r="91" spans="1:12" ht="12" customHeight="1" x14ac:dyDescent="0.15">
      <c r="A91" s="2415" t="s">
        <v>1484</v>
      </c>
      <c r="B91" s="3415" t="s">
        <v>1185</v>
      </c>
      <c r="C91" s="2696"/>
      <c r="D91" s="2696"/>
      <c r="E91" s="2696"/>
      <c r="F91" s="2696"/>
      <c r="G91" s="2696"/>
      <c r="H91" s="2696"/>
      <c r="I91" s="2696"/>
      <c r="J91" s="2696"/>
      <c r="K91" s="2696"/>
      <c r="L91" s="2696"/>
    </row>
    <row r="92" spans="1:12" ht="12" customHeight="1" x14ac:dyDescent="0.15">
      <c r="A92" s="2415" t="s">
        <v>1484</v>
      </c>
      <c r="B92" s="3415" t="s">
        <v>1185</v>
      </c>
      <c r="C92" s="2696"/>
      <c r="D92" s="2696"/>
      <c r="E92" s="2696"/>
      <c r="F92" s="2696"/>
      <c r="G92" s="2696"/>
      <c r="H92" s="2696"/>
      <c r="I92" s="2696"/>
      <c r="J92" s="2696"/>
      <c r="K92" s="2696"/>
      <c r="L92" s="2696"/>
    </row>
    <row r="93" spans="1:12" ht="12" customHeight="1" x14ac:dyDescent="0.15">
      <c r="A93" s="2415" t="s">
        <v>1484</v>
      </c>
      <c r="B93" s="3415" t="s">
        <v>1185</v>
      </c>
      <c r="C93" s="2696"/>
      <c r="D93" s="2696"/>
      <c r="E93" s="2696"/>
      <c r="F93" s="2696"/>
      <c r="G93" s="2696"/>
      <c r="H93" s="2696"/>
      <c r="I93" s="2696"/>
      <c r="J93" s="2696"/>
      <c r="K93" s="2696"/>
      <c r="L93" s="2696"/>
    </row>
    <row r="94" spans="1:12" ht="12" customHeight="1" x14ac:dyDescent="0.15">
      <c r="A94" s="2415" t="s">
        <v>1484</v>
      </c>
      <c r="B94" s="3415" t="s">
        <v>1185</v>
      </c>
      <c r="C94" s="2696"/>
      <c r="D94" s="2696"/>
      <c r="E94" s="2696"/>
      <c r="F94" s="2696"/>
      <c r="G94" s="2696"/>
      <c r="H94" s="2696"/>
      <c r="I94" s="2696"/>
      <c r="J94" s="2696"/>
      <c r="K94" s="2696"/>
      <c r="L94" s="2696"/>
    </row>
    <row r="95" spans="1:12" ht="12" customHeight="1" x14ac:dyDescent="0.15">
      <c r="A95" s="2415" t="s">
        <v>1484</v>
      </c>
      <c r="B95" s="3415" t="s">
        <v>1185</v>
      </c>
      <c r="C95" s="2697"/>
      <c r="D95" s="2697"/>
      <c r="E95" s="2697"/>
      <c r="F95" s="2697"/>
      <c r="G95" s="2697"/>
      <c r="H95" s="2697"/>
      <c r="I95" s="2697"/>
      <c r="J95" s="2697"/>
      <c r="K95" s="2697"/>
      <c r="L95" s="2697"/>
    </row>
    <row r="96" spans="1:1" ht="12" customHeight="1" x14ac:dyDescent="0.15">
      <c r="A96" s="314"/>
    </row>
  </sheetData>
  <sheetProtection password="A754" sheet="true" scenarios="true" objects="true"/>
  <mergeCells count="53">
    <mergeCell ref="A1:F1"/>
    <mergeCell ref="B5:C5"/>
    <mergeCell ref="D5:F5"/>
    <mergeCell ref="G5:L5"/>
    <mergeCell ref="B6:C7"/>
    <mergeCell ref="D6:D7"/>
    <mergeCell ref="E6:E7"/>
    <mergeCell ref="F6:F7"/>
    <mergeCell ref="G6:H6"/>
    <mergeCell ref="I6:J6"/>
    <mergeCell ref="K6:L6"/>
    <mergeCell ref="D8:F8"/>
    <mergeCell ref="G8:L8"/>
    <mergeCell ref="B86:L86"/>
    <mergeCell ref="B87:L87"/>
    <mergeCell ref="B93:L93"/>
    <mergeCell ref="B94:L94"/>
    <mergeCell ref="B95:L95"/>
    <mergeCell ref="B88:L88"/>
    <mergeCell ref="B89:L89"/>
    <mergeCell ref="B90:L90"/>
    <mergeCell ref="B91:L91"/>
    <mergeCell ref="B92:L92"/>
    <mergeCell ref="B83:L83"/>
    <mergeCell ref="B84:L84"/>
    <mergeCell ref="B85:L85"/>
    <mergeCell ref="B73:L73"/>
    <mergeCell ref="B74:L74"/>
    <mergeCell ref="B75:L75"/>
    <mergeCell ref="B76:L76"/>
    <mergeCell ref="B77:L77"/>
    <mergeCell ref="B78:L78"/>
    <mergeCell ref="B79:L79"/>
    <mergeCell ref="B80:L80"/>
    <mergeCell ref="B81:L81"/>
    <mergeCell ref="B82:L82"/>
    <mergeCell ref="B68:L68"/>
    <mergeCell ref="B69:L69"/>
    <mergeCell ref="B70:L70"/>
    <mergeCell ref="B71:L71"/>
    <mergeCell ref="B72:L72"/>
    <mergeCell ref="A57:E57"/>
    <mergeCell ref="A55:L55"/>
    <mergeCell ref="A56:G56"/>
    <mergeCell ref="A66:L66"/>
    <mergeCell ref="A67:L67"/>
    <mergeCell ref="A58:B58"/>
    <mergeCell ref="A59:L59"/>
    <mergeCell ref="A60:L60"/>
    <mergeCell ref="A62:L62"/>
    <mergeCell ref="A64:L64"/>
    <mergeCell ref="A65:L65"/>
    <mergeCell ref="A61:L61"/>
  </mergeCell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pageSetUpPr fitToPage="1"/>
  </sheetPr>
  <dimension ref="A1:AJ77"/>
  <sheetViews>
    <sheetView showGridLines="0" workbookViewId="0">
      <selection sqref="A1:Q1"/>
    </sheetView>
  </sheetViews>
  <sheetFormatPr baseColWidth="10" defaultColWidth="8" defaultRowHeight="15.75" customHeight="1" x14ac:dyDescent="0.15"/>
  <cols>
    <col min="1" max="1" customWidth="true" style="18" width="40.83203125" collapsed="false"/>
    <col min="2" max="20" customWidth="true" style="18" width="8.5" collapsed="false"/>
    <col min="21" max="22" customWidth="true" style="18" width="9.6640625" collapsed="false"/>
    <col min="23" max="31" customWidth="true" style="18" width="8.5" collapsed="false"/>
    <col min="32" max="33" customWidth="true" style="18" width="9.6640625" collapsed="false"/>
    <col min="34" max="34" customWidth="true" style="18" width="10.5" collapsed="false"/>
    <col min="35" max="36" customWidth="true" style="18" width="8.5" collapsed="false"/>
    <col min="37" max="16384" style="18" width="8.0" collapsed="false"/>
  </cols>
  <sheetData>
    <row r="1" spans="1:36" ht="17.25" customHeight="1" x14ac:dyDescent="0.15">
      <c r="A1" s="2707" t="s">
        <v>388</v>
      </c>
      <c r="B1" s="2707"/>
      <c r="C1" s="2707"/>
      <c r="D1" s="2707"/>
      <c r="E1" s="2707"/>
      <c r="F1" s="2707"/>
      <c r="G1" s="2707"/>
      <c r="H1" s="2707"/>
      <c r="I1" s="2707"/>
      <c r="J1" s="2707"/>
      <c r="K1" s="2707"/>
      <c r="L1" s="2707"/>
      <c r="M1" s="2707"/>
      <c r="N1" s="2707"/>
      <c r="O1" s="2707"/>
      <c r="P1" s="2707"/>
      <c r="Q1" s="2707"/>
      <c r="R1" s="312"/>
      <c r="S1" s="312"/>
      <c r="T1" s="312"/>
      <c r="U1" s="312"/>
      <c r="V1" s="312"/>
      <c r="W1" s="312"/>
      <c r="X1" s="312"/>
      <c r="Y1" s="312"/>
      <c r="Z1" s="312"/>
      <c r="AA1" s="312"/>
      <c r="AB1" s="312"/>
      <c r="AC1" s="312"/>
      <c r="AD1" s="312"/>
      <c r="AE1" s="312"/>
      <c r="AF1" s="303"/>
      <c r="AG1" s="312"/>
      <c r="AH1" s="312"/>
      <c r="AI1" s="294" t="s">
        <v>2939</v>
      </c>
      <c r="AJ1" s="294"/>
    </row>
    <row r="2" spans="1:36" ht="15.75" customHeight="1" x14ac:dyDescent="0.15">
      <c r="A2" s="333" t="s">
        <v>132</v>
      </c>
      <c r="B2" s="337"/>
      <c r="C2" s="337"/>
      <c r="D2" s="337"/>
      <c r="E2" s="337"/>
      <c r="F2" s="337"/>
      <c r="G2" s="337"/>
      <c r="H2" s="337"/>
      <c r="I2" s="337"/>
      <c r="J2" s="337"/>
      <c r="K2" s="337"/>
      <c r="L2" s="337"/>
      <c r="M2" s="337"/>
      <c r="N2" s="337"/>
      <c r="O2" s="337"/>
      <c r="P2" s="337"/>
      <c r="Q2" s="337"/>
      <c r="R2" s="312"/>
      <c r="S2" s="312"/>
      <c r="T2" s="312"/>
      <c r="U2" s="312"/>
      <c r="V2" s="312"/>
      <c r="W2" s="312"/>
      <c r="X2" s="312"/>
      <c r="Y2" s="312"/>
      <c r="Z2" s="312"/>
      <c r="AA2" s="312"/>
      <c r="AB2" s="312"/>
      <c r="AC2" s="312"/>
      <c r="AD2" s="312"/>
      <c r="AE2" s="312"/>
      <c r="AF2" s="303"/>
      <c r="AG2" s="294"/>
      <c r="AH2" s="294"/>
      <c r="AI2" s="294" t="s">
        <v>2940</v>
      </c>
      <c r="AJ2" s="294"/>
    </row>
    <row r="3" spans="1:36" ht="15.75" customHeight="1" x14ac:dyDescent="0.15">
      <c r="A3" s="338"/>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03"/>
      <c r="AG3" s="294"/>
      <c r="AH3" s="294"/>
      <c r="AI3" s="294" t="s">
        <v>2941</v>
      </c>
      <c r="AJ3" s="294"/>
    </row>
    <row r="4" spans="1:36" ht="16.5" customHeight="1" x14ac:dyDescent="0.15">
      <c r="A4" s="319"/>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row>
    <row r="5" spans="1:36" ht="78" customHeight="1" x14ac:dyDescent="0.15">
      <c r="A5" s="2708" t="s">
        <v>5</v>
      </c>
      <c r="B5" s="1121" t="s">
        <v>389</v>
      </c>
      <c r="C5" s="1122" t="s">
        <v>390</v>
      </c>
      <c r="D5" s="1122" t="s">
        <v>391</v>
      </c>
      <c r="E5" s="1122" t="s">
        <v>392</v>
      </c>
      <c r="F5" s="1122" t="s">
        <v>393</v>
      </c>
      <c r="G5" s="1122" t="s">
        <v>394</v>
      </c>
      <c r="H5" s="1122" t="s">
        <v>395</v>
      </c>
      <c r="I5" s="1122" t="s">
        <v>396</v>
      </c>
      <c r="J5" s="1122" t="s">
        <v>397</v>
      </c>
      <c r="K5" s="1122" t="s">
        <v>398</v>
      </c>
      <c r="L5" s="1122" t="s">
        <v>399</v>
      </c>
      <c r="M5" s="1122" t="s">
        <v>400</v>
      </c>
      <c r="N5" s="1122" t="s">
        <v>401</v>
      </c>
      <c r="O5" s="1122" t="s">
        <v>402</v>
      </c>
      <c r="P5" s="1122" t="s">
        <v>403</v>
      </c>
      <c r="Q5" s="1122" t="s">
        <v>404</v>
      </c>
      <c r="R5" s="1122" t="s">
        <v>405</v>
      </c>
      <c r="S5" s="1123" t="s">
        <v>406</v>
      </c>
      <c r="T5" s="1123" t="s">
        <v>407</v>
      </c>
      <c r="U5" s="1124" t="s">
        <v>2113</v>
      </c>
      <c r="V5" s="1122" t="s">
        <v>408</v>
      </c>
      <c r="W5" s="1125" t="s">
        <v>2114</v>
      </c>
      <c r="X5" s="1125" t="s">
        <v>2115</v>
      </c>
      <c r="Y5" s="1125" t="s">
        <v>2116</v>
      </c>
      <c r="Z5" s="1125" t="s">
        <v>2117</v>
      </c>
      <c r="AA5" s="1125" t="s">
        <v>2118</v>
      </c>
      <c r="AB5" s="1125" t="s">
        <v>2119</v>
      </c>
      <c r="AC5" s="1125" t="s">
        <v>2120</v>
      </c>
      <c r="AD5" s="1126" t="s">
        <v>2121</v>
      </c>
      <c r="AE5" s="1126" t="s">
        <v>2122</v>
      </c>
      <c r="AF5" s="1124" t="s">
        <v>2123</v>
      </c>
      <c r="AG5" s="1122" t="s">
        <v>409</v>
      </c>
      <c r="AH5" s="1124" t="s">
        <v>2076</v>
      </c>
      <c r="AI5" s="1123" t="s">
        <v>2077</v>
      </c>
      <c r="AJ5" s="1127" t="s">
        <v>2124</v>
      </c>
    </row>
    <row r="6" spans="1:36" ht="40.5" customHeight="1" thickBot="1" x14ac:dyDescent="0.2">
      <c r="A6" s="2709"/>
      <c r="B6" s="2674" t="s">
        <v>432</v>
      </c>
      <c r="C6" s="2672"/>
      <c r="D6" s="2672"/>
      <c r="E6" s="2672"/>
      <c r="F6" s="2672"/>
      <c r="G6" s="2672"/>
      <c r="H6" s="2672"/>
      <c r="I6" s="2672"/>
      <c r="J6" s="2672"/>
      <c r="K6" s="2672"/>
      <c r="L6" s="2672"/>
      <c r="M6" s="2672"/>
      <c r="N6" s="2672"/>
      <c r="O6" s="2672"/>
      <c r="P6" s="2672"/>
      <c r="Q6" s="2672"/>
      <c r="R6" s="2673"/>
      <c r="S6" s="1035"/>
      <c r="T6" s="1035"/>
      <c r="U6" s="2703" t="s">
        <v>2125</v>
      </c>
      <c r="V6" s="2706"/>
      <c r="W6" s="2674" t="s">
        <v>432</v>
      </c>
      <c r="X6" s="2672"/>
      <c r="Y6" s="2672"/>
      <c r="Z6" s="2672"/>
      <c r="AA6" s="2672"/>
      <c r="AB6" s="2672"/>
      <c r="AC6" s="2673"/>
      <c r="AD6" s="1035"/>
      <c r="AE6" s="1035"/>
      <c r="AF6" s="2703" t="s">
        <v>2125</v>
      </c>
      <c r="AG6" s="2706"/>
      <c r="AH6" s="142" t="s">
        <v>2079</v>
      </c>
      <c r="AI6" s="1034" t="s">
        <v>432</v>
      </c>
      <c r="AJ6" s="1128" t="s">
        <v>432</v>
      </c>
    </row>
    <row r="7" spans="1:36" ht="27" thickTop="1" x14ac:dyDescent="0.15">
      <c r="A7" s="1129" t="s">
        <v>2126</v>
      </c>
      <c r="B7" s="3417" t="n">
        <v>5.63910989</v>
      </c>
      <c r="C7" s="3417" t="n">
        <v>286.3947816</v>
      </c>
      <c r="D7" s="3417" t="s">
        <v>2944</v>
      </c>
      <c r="E7" s="3417" t="s">
        <v>2961</v>
      </c>
      <c r="F7" s="3417" t="n">
        <v>613.4172759684</v>
      </c>
      <c r="G7" s="3417" t="s">
        <v>2944</v>
      </c>
      <c r="H7" s="3417" t="n">
        <v>3474.0568014684773</v>
      </c>
      <c r="I7" s="3417" t="s">
        <v>2944</v>
      </c>
      <c r="J7" s="3417" t="n">
        <v>324.6061036972</v>
      </c>
      <c r="K7" s="3417" t="s">
        <v>2944</v>
      </c>
      <c r="L7" s="3417" t="n">
        <v>251.25</v>
      </c>
      <c r="M7" s="3417" t="s">
        <v>2944</v>
      </c>
      <c r="N7" s="3417" t="n">
        <v>31.55844262</v>
      </c>
      <c r="O7" s="3417" t="s">
        <v>2944</v>
      </c>
      <c r="P7" s="3417" t="s">
        <v>2944</v>
      </c>
      <c r="Q7" s="3417" t="n">
        <v>4.3007342</v>
      </c>
      <c r="R7" s="3417" t="s">
        <v>2944</v>
      </c>
      <c r="S7" s="3417" t="n">
        <v>136.37520382</v>
      </c>
      <c r="T7" s="3417" t="n">
        <v>209.66509026</v>
      </c>
      <c r="U7" s="3417" t="s">
        <v>2944</v>
      </c>
      <c r="V7" s="3416" t="s">
        <v>1185</v>
      </c>
      <c r="W7" s="3417" t="n">
        <v>19.249</v>
      </c>
      <c r="X7" s="3417" t="n">
        <v>5.55798123</v>
      </c>
      <c r="Y7" s="3417" t="n">
        <v>1.88321066</v>
      </c>
      <c r="Z7" s="3417" t="s">
        <v>2944</v>
      </c>
      <c r="AA7" s="3417" t="n">
        <v>0.504</v>
      </c>
      <c r="AB7" s="3417" t="s">
        <v>2944</v>
      </c>
      <c r="AC7" s="3417" t="s">
        <v>2961</v>
      </c>
      <c r="AD7" s="3417" t="s">
        <v>2961</v>
      </c>
      <c r="AE7" s="3417" t="s">
        <v>2944</v>
      </c>
      <c r="AF7" s="3417" t="s">
        <v>2944</v>
      </c>
      <c r="AG7" s="3416" t="s">
        <v>1185</v>
      </c>
      <c r="AH7" s="3417" t="n">
        <v>207.75738</v>
      </c>
      <c r="AI7" s="3417" t="n">
        <v>171.90044713</v>
      </c>
      <c r="AJ7" s="3417" t="n">
        <v>0.637</v>
      </c>
    </row>
    <row r="8" spans="1:36" ht="13" x14ac:dyDescent="0.15">
      <c r="A8" s="1129" t="s">
        <v>410</v>
      </c>
      <c r="B8" s="3417" t="s">
        <v>2942</v>
      </c>
      <c r="C8" s="3417" t="s">
        <v>2946</v>
      </c>
      <c r="D8" s="3417" t="s">
        <v>2946</v>
      </c>
      <c r="E8" s="3417" t="s">
        <v>2946</v>
      </c>
      <c r="F8" s="3417" t="s">
        <v>2946</v>
      </c>
      <c r="G8" s="3417" t="s">
        <v>2946</v>
      </c>
      <c r="H8" s="3417" t="s">
        <v>2942</v>
      </c>
      <c r="I8" s="3417" t="s">
        <v>2946</v>
      </c>
      <c r="J8" s="3417" t="s">
        <v>2946</v>
      </c>
      <c r="K8" s="3417" t="s">
        <v>2946</v>
      </c>
      <c r="L8" s="3417" t="s">
        <v>2946</v>
      </c>
      <c r="M8" s="3417" t="s">
        <v>2946</v>
      </c>
      <c r="N8" s="3417" t="s">
        <v>2942</v>
      </c>
      <c r="O8" s="3417" t="s">
        <v>2946</v>
      </c>
      <c r="P8" s="3417" t="s">
        <v>2946</v>
      </c>
      <c r="Q8" s="3417" t="s">
        <v>2946</v>
      </c>
      <c r="R8" s="3417" t="s">
        <v>2946</v>
      </c>
      <c r="S8" s="3417" t="s">
        <v>2946</v>
      </c>
      <c r="T8" s="3417" t="s">
        <v>2946</v>
      </c>
      <c r="U8" s="3417" t="s">
        <v>2946</v>
      </c>
      <c r="V8" s="3416" t="s">
        <v>1185</v>
      </c>
      <c r="W8" s="3417" t="s">
        <v>2944</v>
      </c>
      <c r="X8" s="3417" t="s">
        <v>2946</v>
      </c>
      <c r="Y8" s="3417" t="s">
        <v>2946</v>
      </c>
      <c r="Z8" s="3417" t="s">
        <v>2946</v>
      </c>
      <c r="AA8" s="3417" t="s">
        <v>2946</v>
      </c>
      <c r="AB8" s="3417" t="s">
        <v>2946</v>
      </c>
      <c r="AC8" s="3417" t="s">
        <v>2946</v>
      </c>
      <c r="AD8" s="3417" t="s">
        <v>2946</v>
      </c>
      <c r="AE8" s="3417" t="s">
        <v>2946</v>
      </c>
      <c r="AF8" s="3417" t="s">
        <v>2946</v>
      </c>
      <c r="AG8" s="3416" t="s">
        <v>1185</v>
      </c>
      <c r="AH8" s="3417" t="n">
        <v>47.573</v>
      </c>
      <c r="AI8" s="3417" t="n">
        <v>0.04647708</v>
      </c>
      <c r="AJ8" s="3417" t="s">
        <v>2946</v>
      </c>
    </row>
    <row r="9" spans="1:36" ht="12" x14ac:dyDescent="0.15">
      <c r="A9" s="1087" t="s">
        <v>411</v>
      </c>
      <c r="B9" s="3417" t="s">
        <v>2943</v>
      </c>
      <c r="C9" s="3417" t="s">
        <v>1185</v>
      </c>
      <c r="D9" s="3417" t="s">
        <v>1185</v>
      </c>
      <c r="E9" s="3417" t="s">
        <v>1185</v>
      </c>
      <c r="F9" s="3417" t="s">
        <v>1185</v>
      </c>
      <c r="G9" s="3417" t="s">
        <v>1185</v>
      </c>
      <c r="H9" s="3417" t="s">
        <v>2943</v>
      </c>
      <c r="I9" s="3417" t="s">
        <v>1185</v>
      </c>
      <c r="J9" s="3417" t="s">
        <v>1185</v>
      </c>
      <c r="K9" s="3417" t="s">
        <v>1185</v>
      </c>
      <c r="L9" s="3417" t="s">
        <v>1185</v>
      </c>
      <c r="M9" s="3417" t="s">
        <v>1185</v>
      </c>
      <c r="N9" s="3417" t="s">
        <v>2943</v>
      </c>
      <c r="O9" s="3417" t="s">
        <v>1185</v>
      </c>
      <c r="P9" s="3417" t="s">
        <v>1185</v>
      </c>
      <c r="Q9" s="3417" t="s">
        <v>1185</v>
      </c>
      <c r="R9" s="3417" t="s">
        <v>1185</v>
      </c>
      <c r="S9" s="3417" t="s">
        <v>1185</v>
      </c>
      <c r="T9" s="3417" t="s">
        <v>1185</v>
      </c>
      <c r="U9" s="3417" t="s">
        <v>1185</v>
      </c>
      <c r="V9" s="3416" t="s">
        <v>1185</v>
      </c>
      <c r="W9" s="3417" t="s">
        <v>2945</v>
      </c>
      <c r="X9" s="3417" t="s">
        <v>1185</v>
      </c>
      <c r="Y9" s="3417" t="s">
        <v>1185</v>
      </c>
      <c r="Z9" s="3417" t="s">
        <v>1185</v>
      </c>
      <c r="AA9" s="3417" t="s">
        <v>1185</v>
      </c>
      <c r="AB9" s="3417" t="s">
        <v>1185</v>
      </c>
      <c r="AC9" s="3417" t="s">
        <v>1185</v>
      </c>
      <c r="AD9" s="3417" t="s">
        <v>1185</v>
      </c>
      <c r="AE9" s="3417" t="s">
        <v>1185</v>
      </c>
      <c r="AF9" s="3417" t="s">
        <v>1185</v>
      </c>
      <c r="AG9" s="3416" t="s">
        <v>1185</v>
      </c>
      <c r="AH9" s="3417" t="n">
        <v>47.573</v>
      </c>
      <c r="AI9" s="3417" t="n">
        <v>0.04647708</v>
      </c>
      <c r="AJ9" s="3417" t="s">
        <v>1185</v>
      </c>
    </row>
    <row r="10" spans="1:36" ht="12" x14ac:dyDescent="0.15">
      <c r="A10" s="1132" t="s">
        <v>412</v>
      </c>
      <c r="B10" s="3417" t="s">
        <v>2943</v>
      </c>
      <c r="C10" s="3417" t="s">
        <v>1185</v>
      </c>
      <c r="D10" s="3417" t="s">
        <v>1185</v>
      </c>
      <c r="E10" s="3417" t="s">
        <v>1185</v>
      </c>
      <c r="F10" s="3417" t="s">
        <v>1185</v>
      </c>
      <c r="G10" s="3417" t="s">
        <v>1185</v>
      </c>
      <c r="H10" s="3417" t="s">
        <v>1185</v>
      </c>
      <c r="I10" s="3417" t="s">
        <v>1185</v>
      </c>
      <c r="J10" s="3417" t="s">
        <v>1185</v>
      </c>
      <c r="K10" s="3417" t="s">
        <v>1185</v>
      </c>
      <c r="L10" s="3417" t="s">
        <v>1185</v>
      </c>
      <c r="M10" s="3417" t="s">
        <v>1185</v>
      </c>
      <c r="N10" s="3417" t="s">
        <v>1185</v>
      </c>
      <c r="O10" s="3417" t="s">
        <v>1185</v>
      </c>
      <c r="P10" s="3417" t="s">
        <v>1185</v>
      </c>
      <c r="Q10" s="3417" t="s">
        <v>1185</v>
      </c>
      <c r="R10" s="3417" t="s">
        <v>1185</v>
      </c>
      <c r="S10" s="3417" t="s">
        <v>1185</v>
      </c>
      <c r="T10" s="3417" t="s">
        <v>1185</v>
      </c>
      <c r="U10" s="3417" t="s">
        <v>1185</v>
      </c>
      <c r="V10" s="3416" t="s">
        <v>1185</v>
      </c>
      <c r="W10" s="3417" t="s">
        <v>1185</v>
      </c>
      <c r="X10" s="3417" t="s">
        <v>1185</v>
      </c>
      <c r="Y10" s="3417" t="s">
        <v>1185</v>
      </c>
      <c r="Z10" s="3417" t="s">
        <v>1185</v>
      </c>
      <c r="AA10" s="3417" t="s">
        <v>1185</v>
      </c>
      <c r="AB10" s="3417" t="s">
        <v>1185</v>
      </c>
      <c r="AC10" s="3417" t="s">
        <v>1185</v>
      </c>
      <c r="AD10" s="3417" t="s">
        <v>1185</v>
      </c>
      <c r="AE10" s="3417" t="s">
        <v>1185</v>
      </c>
      <c r="AF10" s="3417" t="s">
        <v>1185</v>
      </c>
      <c r="AG10" s="3416" t="s">
        <v>1185</v>
      </c>
      <c r="AH10" s="3417" t="n">
        <v>47.573</v>
      </c>
      <c r="AI10" s="3417" t="s">
        <v>1185</v>
      </c>
      <c r="AJ10" s="3417" t="s">
        <v>1185</v>
      </c>
    </row>
    <row r="11" spans="1:36" ht="12" x14ac:dyDescent="0.15">
      <c r="A11" s="1132" t="s">
        <v>413</v>
      </c>
      <c r="B11" s="3417" t="s">
        <v>1185</v>
      </c>
      <c r="C11" s="3417" t="s">
        <v>1185</v>
      </c>
      <c r="D11" s="3417" t="s">
        <v>1185</v>
      </c>
      <c r="E11" s="3417" t="s">
        <v>1185</v>
      </c>
      <c r="F11" s="3417" t="s">
        <v>1185</v>
      </c>
      <c r="G11" s="3417" t="s">
        <v>1185</v>
      </c>
      <c r="H11" s="3417" t="s">
        <v>2943</v>
      </c>
      <c r="I11" s="3417" t="s">
        <v>1185</v>
      </c>
      <c r="J11" s="3417" t="s">
        <v>1185</v>
      </c>
      <c r="K11" s="3417" t="s">
        <v>1185</v>
      </c>
      <c r="L11" s="3417" t="s">
        <v>1185</v>
      </c>
      <c r="M11" s="3417" t="s">
        <v>1185</v>
      </c>
      <c r="N11" s="3417" t="s">
        <v>2943</v>
      </c>
      <c r="O11" s="3417" t="s">
        <v>1185</v>
      </c>
      <c r="P11" s="3417" t="s">
        <v>1185</v>
      </c>
      <c r="Q11" s="3417" t="s">
        <v>1185</v>
      </c>
      <c r="R11" s="3417" t="s">
        <v>1185</v>
      </c>
      <c r="S11" s="3417" t="s">
        <v>1185</v>
      </c>
      <c r="T11" s="3417" t="s">
        <v>1185</v>
      </c>
      <c r="U11" s="3417" t="s">
        <v>1185</v>
      </c>
      <c r="V11" s="3416" t="s">
        <v>1185</v>
      </c>
      <c r="W11" s="3417" t="s">
        <v>2945</v>
      </c>
      <c r="X11" s="3417" t="s">
        <v>1185</v>
      </c>
      <c r="Y11" s="3417" t="s">
        <v>1185</v>
      </c>
      <c r="Z11" s="3417" t="s">
        <v>1185</v>
      </c>
      <c r="AA11" s="3417" t="s">
        <v>1185</v>
      </c>
      <c r="AB11" s="3417" t="s">
        <v>1185</v>
      </c>
      <c r="AC11" s="3417" t="s">
        <v>1185</v>
      </c>
      <c r="AD11" s="3417" t="s">
        <v>1185</v>
      </c>
      <c r="AE11" s="3417" t="s">
        <v>1185</v>
      </c>
      <c r="AF11" s="3417" t="s">
        <v>1185</v>
      </c>
      <c r="AG11" s="3416" t="s">
        <v>1185</v>
      </c>
      <c r="AH11" s="3417" t="s">
        <v>2945</v>
      </c>
      <c r="AI11" s="3417" t="n">
        <v>0.04647708</v>
      </c>
      <c r="AJ11" s="3417" t="s">
        <v>1185</v>
      </c>
    </row>
    <row r="12" spans="1:36" ht="12" x14ac:dyDescent="0.15">
      <c r="A12" s="1087" t="s">
        <v>414</v>
      </c>
      <c r="B12" s="3417" t="s">
        <v>2946</v>
      </c>
      <c r="C12" s="3417" t="s">
        <v>2946</v>
      </c>
      <c r="D12" s="3417" t="s">
        <v>2946</v>
      </c>
      <c r="E12" s="3417" t="s">
        <v>2946</v>
      </c>
      <c r="F12" s="3417" t="s">
        <v>2946</v>
      </c>
      <c r="G12" s="3417" t="s">
        <v>2946</v>
      </c>
      <c r="H12" s="3417" t="s">
        <v>2946</v>
      </c>
      <c r="I12" s="3417" t="s">
        <v>2946</v>
      </c>
      <c r="J12" s="3417" t="s">
        <v>2946</v>
      </c>
      <c r="K12" s="3417" t="s">
        <v>2946</v>
      </c>
      <c r="L12" s="3417" t="s">
        <v>2946</v>
      </c>
      <c r="M12" s="3417" t="s">
        <v>2946</v>
      </c>
      <c r="N12" s="3417" t="s">
        <v>2946</v>
      </c>
      <c r="O12" s="3417" t="s">
        <v>2946</v>
      </c>
      <c r="P12" s="3417" t="s">
        <v>2946</v>
      </c>
      <c r="Q12" s="3417" t="s">
        <v>2946</v>
      </c>
      <c r="R12" s="3417" t="s">
        <v>2946</v>
      </c>
      <c r="S12" s="3417" t="s">
        <v>2946</v>
      </c>
      <c r="T12" s="3417" t="s">
        <v>2946</v>
      </c>
      <c r="U12" s="3417" t="s">
        <v>2946</v>
      </c>
      <c r="V12" s="3416" t="s">
        <v>1185</v>
      </c>
      <c r="W12" s="3417" t="s">
        <v>2946</v>
      </c>
      <c r="X12" s="3417" t="s">
        <v>2946</v>
      </c>
      <c r="Y12" s="3417" t="s">
        <v>2946</v>
      </c>
      <c r="Z12" s="3417" t="s">
        <v>2946</v>
      </c>
      <c r="AA12" s="3417" t="s">
        <v>2946</v>
      </c>
      <c r="AB12" s="3417" t="s">
        <v>2946</v>
      </c>
      <c r="AC12" s="3417" t="s">
        <v>2946</v>
      </c>
      <c r="AD12" s="3417" t="s">
        <v>2946</v>
      </c>
      <c r="AE12" s="3417" t="s">
        <v>2946</v>
      </c>
      <c r="AF12" s="3417" t="s">
        <v>2946</v>
      </c>
      <c r="AG12" s="3416" t="s">
        <v>1185</v>
      </c>
      <c r="AH12" s="3417" t="s">
        <v>2946</v>
      </c>
      <c r="AI12" s="3417" t="s">
        <v>2946</v>
      </c>
      <c r="AJ12" s="3417" t="s">
        <v>2946</v>
      </c>
    </row>
    <row r="13" spans="1:36" ht="13" x14ac:dyDescent="0.15">
      <c r="A13" s="1129" t="s">
        <v>415</v>
      </c>
      <c r="B13" s="3417" t="s">
        <v>2945</v>
      </c>
      <c r="C13" s="3417" t="s">
        <v>2945</v>
      </c>
      <c r="D13" s="3417" t="s">
        <v>2945</v>
      </c>
      <c r="E13" s="3417" t="s">
        <v>2945</v>
      </c>
      <c r="F13" s="3417" t="s">
        <v>2945</v>
      </c>
      <c r="G13" s="3417" t="s">
        <v>2945</v>
      </c>
      <c r="H13" s="3417" t="n">
        <v>7.2515</v>
      </c>
      <c r="I13" s="3417" t="s">
        <v>2945</v>
      </c>
      <c r="J13" s="3417" t="s">
        <v>2945</v>
      </c>
      <c r="K13" s="3417" t="s">
        <v>2945</v>
      </c>
      <c r="L13" s="3417" t="s">
        <v>2945</v>
      </c>
      <c r="M13" s="3417" t="s">
        <v>2945</v>
      </c>
      <c r="N13" s="3417" t="s">
        <v>2945</v>
      </c>
      <c r="O13" s="3417" t="s">
        <v>2945</v>
      </c>
      <c r="P13" s="3417" t="s">
        <v>2945</v>
      </c>
      <c r="Q13" s="3417" t="s">
        <v>2945</v>
      </c>
      <c r="R13" s="3417" t="s">
        <v>2945</v>
      </c>
      <c r="S13" s="3417" t="s">
        <v>2945</v>
      </c>
      <c r="T13" s="3417" t="s">
        <v>2945</v>
      </c>
      <c r="U13" s="3417" t="s">
        <v>2945</v>
      </c>
      <c r="V13" s="3416" t="s">
        <v>1185</v>
      </c>
      <c r="W13" s="3417" t="n">
        <v>10.22</v>
      </c>
      <c r="X13" s="3417" t="n">
        <v>1.236</v>
      </c>
      <c r="Y13" s="3417" t="s">
        <v>2945</v>
      </c>
      <c r="Z13" s="3417" t="s">
        <v>2945</v>
      </c>
      <c r="AA13" s="3417" t="s">
        <v>2945</v>
      </c>
      <c r="AB13" s="3417" t="s">
        <v>2945</v>
      </c>
      <c r="AC13" s="3417" t="s">
        <v>2945</v>
      </c>
      <c r="AD13" s="3417" t="s">
        <v>2945</v>
      </c>
      <c r="AE13" s="3417" t="s">
        <v>2945</v>
      </c>
      <c r="AF13" s="3417" t="s">
        <v>2945</v>
      </c>
      <c r="AG13" s="3416" t="s">
        <v>1185</v>
      </c>
      <c r="AH13" s="3417" t="s">
        <v>2945</v>
      </c>
      <c r="AI13" s="3417" t="n">
        <v>2.1976</v>
      </c>
      <c r="AJ13" s="3417" t="s">
        <v>1185</v>
      </c>
    </row>
    <row r="14" spans="1:36" ht="12" x14ac:dyDescent="0.15">
      <c r="A14" s="1087" t="s">
        <v>416</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c r="W14" s="3417" t="n">
        <v>10.22</v>
      </c>
      <c r="X14" s="3417" t="n">
        <v>1.236</v>
      </c>
      <c r="Y14" s="3417" t="s">
        <v>2945</v>
      </c>
      <c r="Z14" s="3417" t="s">
        <v>2945</v>
      </c>
      <c r="AA14" s="3417" t="s">
        <v>2945</v>
      </c>
      <c r="AB14" s="3417" t="s">
        <v>2945</v>
      </c>
      <c r="AC14" s="3417" t="s">
        <v>2945</v>
      </c>
      <c r="AD14" s="3417" t="s">
        <v>2945</v>
      </c>
      <c r="AE14" s="3417" t="s">
        <v>2945</v>
      </c>
      <c r="AF14" s="3417" t="s">
        <v>2945</v>
      </c>
      <c r="AG14" s="3416" t="s">
        <v>1185</v>
      </c>
      <c r="AH14" s="3416" t="s">
        <v>1185</v>
      </c>
      <c r="AI14" s="3417" t="s">
        <v>2962</v>
      </c>
      <c r="AJ14" s="3416" t="s">
        <v>1185</v>
      </c>
    </row>
    <row r="15" spans="1:36" ht="12" x14ac:dyDescent="0.15">
      <c r="A15" s="1087" t="s">
        <v>417</v>
      </c>
      <c r="B15" s="3417" t="s">
        <v>2945</v>
      </c>
      <c r="C15" s="3417" t="s">
        <v>2945</v>
      </c>
      <c r="D15" s="3417" t="s">
        <v>2945</v>
      </c>
      <c r="E15" s="3417" t="s">
        <v>2945</v>
      </c>
      <c r="F15" s="3417" t="s">
        <v>2945</v>
      </c>
      <c r="G15" s="3417" t="s">
        <v>2945</v>
      </c>
      <c r="H15" s="3417" t="n">
        <v>7.2515</v>
      </c>
      <c r="I15" s="3417" t="s">
        <v>2945</v>
      </c>
      <c r="J15" s="3417" t="s">
        <v>2945</v>
      </c>
      <c r="K15" s="3417" t="s">
        <v>2945</v>
      </c>
      <c r="L15" s="3417" t="s">
        <v>2945</v>
      </c>
      <c r="M15" s="3417" t="s">
        <v>2945</v>
      </c>
      <c r="N15" s="3417" t="s">
        <v>2945</v>
      </c>
      <c r="O15" s="3417" t="s">
        <v>2945</v>
      </c>
      <c r="P15" s="3417" t="s">
        <v>2945</v>
      </c>
      <c r="Q15" s="3417" t="s">
        <v>2945</v>
      </c>
      <c r="R15" s="3417" t="s">
        <v>2945</v>
      </c>
      <c r="S15" s="3417" t="s">
        <v>2945</v>
      </c>
      <c r="T15" s="3417" t="s">
        <v>2945</v>
      </c>
      <c r="U15" s="3417" t="s">
        <v>2945</v>
      </c>
      <c r="V15" s="3416" t="s">
        <v>1185</v>
      </c>
      <c r="W15" s="3417" t="s">
        <v>1185</v>
      </c>
      <c r="X15" s="3417" t="s">
        <v>1185</v>
      </c>
      <c r="Y15" s="3417" t="s">
        <v>2945</v>
      </c>
      <c r="Z15" s="3417" t="s">
        <v>2945</v>
      </c>
      <c r="AA15" s="3417" t="s">
        <v>2945</v>
      </c>
      <c r="AB15" s="3417" t="s">
        <v>2945</v>
      </c>
      <c r="AC15" s="3417" t="s">
        <v>2945</v>
      </c>
      <c r="AD15" s="3417" t="s">
        <v>2945</v>
      </c>
      <c r="AE15" s="3417" t="s">
        <v>2945</v>
      </c>
      <c r="AF15" s="3417" t="s">
        <v>2945</v>
      </c>
      <c r="AG15" s="3416" t="s">
        <v>1185</v>
      </c>
      <c r="AH15" s="3417" t="s">
        <v>2945</v>
      </c>
      <c r="AI15" s="3417" t="n">
        <v>2.1976</v>
      </c>
      <c r="AJ15" s="3416" t="s">
        <v>1185</v>
      </c>
    </row>
    <row r="16" spans="1:36" ht="12" x14ac:dyDescent="0.15">
      <c r="A16" s="1088" t="s">
        <v>418</v>
      </c>
      <c r="B16" s="3417" t="s">
        <v>1185</v>
      </c>
      <c r="C16" s="3417" t="s">
        <v>1185</v>
      </c>
      <c r="D16" s="3417" t="s">
        <v>1185</v>
      </c>
      <c r="E16" s="3417" t="s">
        <v>1185</v>
      </c>
      <c r="F16" s="3417" t="s">
        <v>1185</v>
      </c>
      <c r="G16" s="3417" t="s">
        <v>1185</v>
      </c>
      <c r="H16" s="3417" t="s">
        <v>1185</v>
      </c>
      <c r="I16" s="3417" t="s">
        <v>1185</v>
      </c>
      <c r="J16" s="3417" t="s">
        <v>1185</v>
      </c>
      <c r="K16" s="3417" t="s">
        <v>1185</v>
      </c>
      <c r="L16" s="3417" t="s">
        <v>1185</v>
      </c>
      <c r="M16" s="3417" t="s">
        <v>1185</v>
      </c>
      <c r="N16" s="3417" t="s">
        <v>1185</v>
      </c>
      <c r="O16" s="3417" t="s">
        <v>1185</v>
      </c>
      <c r="P16" s="3417" t="s">
        <v>1185</v>
      </c>
      <c r="Q16" s="3417" t="s">
        <v>1185</v>
      </c>
      <c r="R16" s="3417" t="s">
        <v>1185</v>
      </c>
      <c r="S16" s="3417" t="s">
        <v>1185</v>
      </c>
      <c r="T16" s="3417" t="s">
        <v>1185</v>
      </c>
      <c r="U16" s="3417" t="s">
        <v>1185</v>
      </c>
      <c r="V16" s="3416" t="s">
        <v>1185</v>
      </c>
      <c r="W16" s="3417" t="s">
        <v>1185</v>
      </c>
      <c r="X16" s="3417" t="s">
        <v>1185</v>
      </c>
      <c r="Y16" s="3417" t="s">
        <v>1185</v>
      </c>
      <c r="Z16" s="3417" t="s">
        <v>1185</v>
      </c>
      <c r="AA16" s="3417" t="s">
        <v>1185</v>
      </c>
      <c r="AB16" s="3417" t="s">
        <v>1185</v>
      </c>
      <c r="AC16" s="3417" t="s">
        <v>1185</v>
      </c>
      <c r="AD16" s="3417" t="s">
        <v>1185</v>
      </c>
      <c r="AE16" s="3417" t="s">
        <v>1185</v>
      </c>
      <c r="AF16" s="3417" t="s">
        <v>1185</v>
      </c>
      <c r="AG16" s="3416" t="s">
        <v>1185</v>
      </c>
      <c r="AH16" s="3417" t="s">
        <v>1185</v>
      </c>
      <c r="AI16" s="3417" t="s">
        <v>1185</v>
      </c>
      <c r="AJ16" s="3417" t="s">
        <v>1185</v>
      </c>
    </row>
    <row r="17" spans="1:36" ht="13" x14ac:dyDescent="0.15">
      <c r="A17" s="1155" t="s">
        <v>341</v>
      </c>
      <c r="B17" s="3417" t="n">
        <v>0.991</v>
      </c>
      <c r="C17" s="3417" t="n">
        <v>0.039</v>
      </c>
      <c r="D17" s="3417" t="s">
        <v>2945</v>
      </c>
      <c r="E17" s="3417" t="s">
        <v>2945</v>
      </c>
      <c r="F17" s="3417" t="s">
        <v>2945</v>
      </c>
      <c r="G17" s="3417" t="s">
        <v>2945</v>
      </c>
      <c r="H17" s="3417" t="s">
        <v>2945</v>
      </c>
      <c r="I17" s="3417" t="s">
        <v>2945</v>
      </c>
      <c r="J17" s="3417" t="s">
        <v>2945</v>
      </c>
      <c r="K17" s="3417" t="s">
        <v>2945</v>
      </c>
      <c r="L17" s="3417" t="s">
        <v>2945</v>
      </c>
      <c r="M17" s="3417" t="s">
        <v>2945</v>
      </c>
      <c r="N17" s="3417" t="s">
        <v>2945</v>
      </c>
      <c r="O17" s="3417" t="s">
        <v>2945</v>
      </c>
      <c r="P17" s="3417" t="s">
        <v>2945</v>
      </c>
      <c r="Q17" s="3417" t="s">
        <v>2945</v>
      </c>
      <c r="R17" s="3417" t="s">
        <v>2945</v>
      </c>
      <c r="S17" s="3417" t="s">
        <v>2945</v>
      </c>
      <c r="T17" s="3417" t="s">
        <v>2945</v>
      </c>
      <c r="U17" s="3417" t="s">
        <v>2945</v>
      </c>
      <c r="V17" s="3416" t="s">
        <v>1185</v>
      </c>
      <c r="W17" s="3417" t="n">
        <v>9.029</v>
      </c>
      <c r="X17" s="3417" t="n">
        <v>4.123</v>
      </c>
      <c r="Y17" s="3417" t="n">
        <v>1.671</v>
      </c>
      <c r="Z17" s="3417" t="s">
        <v>2945</v>
      </c>
      <c r="AA17" s="3417" t="n">
        <v>0.504</v>
      </c>
      <c r="AB17" s="3417" t="s">
        <v>2945</v>
      </c>
      <c r="AC17" s="3417" t="s">
        <v>2962</v>
      </c>
      <c r="AD17" s="3417" t="s">
        <v>2945</v>
      </c>
      <c r="AE17" s="3417" t="s">
        <v>2945</v>
      </c>
      <c r="AF17" s="3417" t="s">
        <v>2945</v>
      </c>
      <c r="AG17" s="3416" t="s">
        <v>1185</v>
      </c>
      <c r="AH17" s="3417" t="s">
        <v>2944</v>
      </c>
      <c r="AI17" s="3417" t="n">
        <v>1.024</v>
      </c>
      <c r="AJ17" s="3417" t="n">
        <v>0.637</v>
      </c>
    </row>
    <row r="18" spans="1:36" ht="12" x14ac:dyDescent="0.15">
      <c r="A18" s="1087" t="s">
        <v>342</v>
      </c>
      <c r="B18" s="3417" t="n">
        <v>0.991</v>
      </c>
      <c r="C18" s="3417" t="n">
        <v>0.039</v>
      </c>
      <c r="D18" s="3417" t="s">
        <v>2945</v>
      </c>
      <c r="E18" s="3417" t="s">
        <v>2945</v>
      </c>
      <c r="F18" s="3417" t="s">
        <v>2945</v>
      </c>
      <c r="G18" s="3417" t="s">
        <v>2945</v>
      </c>
      <c r="H18" s="3417" t="s">
        <v>2945</v>
      </c>
      <c r="I18" s="3417" t="s">
        <v>2945</v>
      </c>
      <c r="J18" s="3417" t="s">
        <v>2945</v>
      </c>
      <c r="K18" s="3417" t="s">
        <v>2945</v>
      </c>
      <c r="L18" s="3417" t="s">
        <v>2945</v>
      </c>
      <c r="M18" s="3417" t="s">
        <v>2945</v>
      </c>
      <c r="N18" s="3417" t="s">
        <v>2945</v>
      </c>
      <c r="O18" s="3417" t="s">
        <v>2945</v>
      </c>
      <c r="P18" s="3417" t="s">
        <v>2945</v>
      </c>
      <c r="Q18" s="3417" t="s">
        <v>2945</v>
      </c>
      <c r="R18" s="3417" t="s">
        <v>2945</v>
      </c>
      <c r="S18" s="3417" t="s">
        <v>2945</v>
      </c>
      <c r="T18" s="3417" t="s">
        <v>2945</v>
      </c>
      <c r="U18" s="3417" t="s">
        <v>2945</v>
      </c>
      <c r="V18" s="3416" t="s">
        <v>1185</v>
      </c>
      <c r="W18" s="3417" t="n">
        <v>9.029</v>
      </c>
      <c r="X18" s="3417" t="n">
        <v>4.123</v>
      </c>
      <c r="Y18" s="3417" t="n">
        <v>1.671</v>
      </c>
      <c r="Z18" s="3417" t="s">
        <v>2945</v>
      </c>
      <c r="AA18" s="3417" t="n">
        <v>0.504</v>
      </c>
      <c r="AB18" s="3417" t="s">
        <v>2945</v>
      </c>
      <c r="AC18" s="3417" t="s">
        <v>2945</v>
      </c>
      <c r="AD18" s="3417" t="s">
        <v>2945</v>
      </c>
      <c r="AE18" s="3417" t="s">
        <v>2945</v>
      </c>
      <c r="AF18" s="3417" t="s">
        <v>2945</v>
      </c>
      <c r="AG18" s="3416" t="s">
        <v>1185</v>
      </c>
      <c r="AH18" s="3417" t="s">
        <v>2945</v>
      </c>
      <c r="AI18" s="3417" t="n">
        <v>1.024</v>
      </c>
      <c r="AJ18" s="3417" t="n">
        <v>0.637</v>
      </c>
    </row>
    <row r="19" spans="1:36" ht="12" x14ac:dyDescent="0.15">
      <c r="A19" s="1087" t="s">
        <v>343</v>
      </c>
      <c r="B19" s="3417" t="s">
        <v>1185</v>
      </c>
      <c r="C19" s="3417" t="s">
        <v>1185</v>
      </c>
      <c r="D19" s="3417" t="s">
        <v>1185</v>
      </c>
      <c r="E19" s="3417" t="s">
        <v>1185</v>
      </c>
      <c r="F19" s="3417" t="s">
        <v>1185</v>
      </c>
      <c r="G19" s="3417" t="s">
        <v>1185</v>
      </c>
      <c r="H19" s="3417" t="s">
        <v>1185</v>
      </c>
      <c r="I19" s="3417" t="s">
        <v>1185</v>
      </c>
      <c r="J19" s="3417" t="s">
        <v>1185</v>
      </c>
      <c r="K19" s="3417" t="s">
        <v>1185</v>
      </c>
      <c r="L19" s="3417" t="s">
        <v>1185</v>
      </c>
      <c r="M19" s="3417" t="s">
        <v>1185</v>
      </c>
      <c r="N19" s="3417" t="s">
        <v>1185</v>
      </c>
      <c r="O19" s="3417" t="s">
        <v>1185</v>
      </c>
      <c r="P19" s="3417" t="s">
        <v>1185</v>
      </c>
      <c r="Q19" s="3417" t="s">
        <v>1185</v>
      </c>
      <c r="R19" s="3417" t="s">
        <v>1185</v>
      </c>
      <c r="S19" s="3417" t="s">
        <v>1185</v>
      </c>
      <c r="T19" s="3417" t="s">
        <v>1185</v>
      </c>
      <c r="U19" s="3417" t="s">
        <v>1185</v>
      </c>
      <c r="V19" s="3416" t="s">
        <v>1185</v>
      </c>
      <c r="W19" s="3417" t="s">
        <v>1185</v>
      </c>
      <c r="X19" s="3417" t="s">
        <v>1185</v>
      </c>
      <c r="Y19" s="3417" t="s">
        <v>1185</v>
      </c>
      <c r="Z19" s="3417" t="s">
        <v>1185</v>
      </c>
      <c r="AA19" s="3417" t="s">
        <v>1185</v>
      </c>
      <c r="AB19" s="3417" t="s">
        <v>1185</v>
      </c>
      <c r="AC19" s="3417" t="s">
        <v>1185</v>
      </c>
      <c r="AD19" s="3417" t="s">
        <v>1185</v>
      </c>
      <c r="AE19" s="3417" t="s">
        <v>1185</v>
      </c>
      <c r="AF19" s="3417" t="s">
        <v>1185</v>
      </c>
      <c r="AG19" s="3416" t="s">
        <v>1185</v>
      </c>
      <c r="AH19" s="3417" t="s">
        <v>2946</v>
      </c>
      <c r="AI19" s="3417" t="s">
        <v>1185</v>
      </c>
      <c r="AJ19" s="3417" t="s">
        <v>1185</v>
      </c>
    </row>
    <row r="20" spans="1:36" ht="12" x14ac:dyDescent="0.15">
      <c r="A20" s="1087" t="s">
        <v>344</v>
      </c>
      <c r="B20" s="3417" t="s">
        <v>2945</v>
      </c>
      <c r="C20" s="3417" t="s">
        <v>2945</v>
      </c>
      <c r="D20" s="3417" t="s">
        <v>2945</v>
      </c>
      <c r="E20" s="3417" t="s">
        <v>2945</v>
      </c>
      <c r="F20" s="3417" t="s">
        <v>2945</v>
      </c>
      <c r="G20" s="3417" t="s">
        <v>2945</v>
      </c>
      <c r="H20" s="3417" t="s">
        <v>2945</v>
      </c>
      <c r="I20" s="3417" t="s">
        <v>2945</v>
      </c>
      <c r="J20" s="3417" t="s">
        <v>2945</v>
      </c>
      <c r="K20" s="3417" t="s">
        <v>2945</v>
      </c>
      <c r="L20" s="3417" t="s">
        <v>2945</v>
      </c>
      <c r="M20" s="3417" t="s">
        <v>2945</v>
      </c>
      <c r="N20" s="3417" t="s">
        <v>2945</v>
      </c>
      <c r="O20" s="3417" t="s">
        <v>2945</v>
      </c>
      <c r="P20" s="3417" t="s">
        <v>2945</v>
      </c>
      <c r="Q20" s="3417" t="s">
        <v>2945</v>
      </c>
      <c r="R20" s="3417" t="s">
        <v>2945</v>
      </c>
      <c r="S20" s="3417" t="s">
        <v>2945</v>
      </c>
      <c r="T20" s="3417" t="s">
        <v>2945</v>
      </c>
      <c r="U20" s="3417" t="s">
        <v>2945</v>
      </c>
      <c r="V20" s="3416" t="s">
        <v>1185</v>
      </c>
      <c r="W20" s="3417" t="s">
        <v>2946</v>
      </c>
      <c r="X20" s="3417" t="s">
        <v>2945</v>
      </c>
      <c r="Y20" s="3417" t="s">
        <v>2945</v>
      </c>
      <c r="Z20" s="3417" t="s">
        <v>2945</v>
      </c>
      <c r="AA20" s="3417" t="s">
        <v>2945</v>
      </c>
      <c r="AB20" s="3417" t="s">
        <v>2945</v>
      </c>
      <c r="AC20" s="3417" t="s">
        <v>2945</v>
      </c>
      <c r="AD20" s="3417" t="s">
        <v>2945</v>
      </c>
      <c r="AE20" s="3417" t="s">
        <v>2945</v>
      </c>
      <c r="AF20" s="3417" t="s">
        <v>2945</v>
      </c>
      <c r="AG20" s="3416" t="s">
        <v>1185</v>
      </c>
      <c r="AH20" s="3417" t="s">
        <v>2945</v>
      </c>
      <c r="AI20" s="3417" t="s">
        <v>2946</v>
      </c>
      <c r="AJ20" s="3417" t="s">
        <v>2946</v>
      </c>
    </row>
    <row r="21" spans="1:36" ht="12" x14ac:dyDescent="0.15">
      <c r="A21" s="1087" t="s">
        <v>345</v>
      </c>
      <c r="B21" s="3417" t="s">
        <v>2945</v>
      </c>
      <c r="C21" s="3417" t="s">
        <v>2945</v>
      </c>
      <c r="D21" s="3417" t="s">
        <v>2945</v>
      </c>
      <c r="E21" s="3417" t="s">
        <v>2945</v>
      </c>
      <c r="F21" s="3417" t="s">
        <v>2945</v>
      </c>
      <c r="G21" s="3417" t="s">
        <v>2945</v>
      </c>
      <c r="H21" s="3417" t="s">
        <v>2945</v>
      </c>
      <c r="I21" s="3417" t="s">
        <v>2945</v>
      </c>
      <c r="J21" s="3417" t="s">
        <v>2945</v>
      </c>
      <c r="K21" s="3417" t="s">
        <v>2945</v>
      </c>
      <c r="L21" s="3417" t="s">
        <v>2945</v>
      </c>
      <c r="M21" s="3417" t="s">
        <v>2945</v>
      </c>
      <c r="N21" s="3417" t="s">
        <v>2945</v>
      </c>
      <c r="O21" s="3417" t="s">
        <v>2945</v>
      </c>
      <c r="P21" s="3417" t="s">
        <v>2945</v>
      </c>
      <c r="Q21" s="3417" t="s">
        <v>2945</v>
      </c>
      <c r="R21" s="3417" t="s">
        <v>2945</v>
      </c>
      <c r="S21" s="3417" t="s">
        <v>2945</v>
      </c>
      <c r="T21" s="3417" t="s">
        <v>2945</v>
      </c>
      <c r="U21" s="3417" t="s">
        <v>2945</v>
      </c>
      <c r="V21" s="3416" t="s">
        <v>1185</v>
      </c>
      <c r="W21" s="3417" t="s">
        <v>2945</v>
      </c>
      <c r="X21" s="3417" t="s">
        <v>2945</v>
      </c>
      <c r="Y21" s="3417" t="s">
        <v>2945</v>
      </c>
      <c r="Z21" s="3417" t="s">
        <v>2945</v>
      </c>
      <c r="AA21" s="3417" t="s">
        <v>2945</v>
      </c>
      <c r="AB21" s="3417" t="s">
        <v>2945</v>
      </c>
      <c r="AC21" s="3417" t="s">
        <v>2943</v>
      </c>
      <c r="AD21" s="3417" t="s">
        <v>2945</v>
      </c>
      <c r="AE21" s="3417" t="s">
        <v>2945</v>
      </c>
      <c r="AF21" s="3417" t="s">
        <v>2945</v>
      </c>
      <c r="AG21" s="3416" t="s">
        <v>1185</v>
      </c>
      <c r="AH21" s="3417" t="s">
        <v>2945</v>
      </c>
      <c r="AI21" s="3417" t="s">
        <v>2945</v>
      </c>
      <c r="AJ21" s="3417" t="s">
        <v>2945</v>
      </c>
    </row>
    <row r="22" spans="1:36" ht="12" x14ac:dyDescent="0.15">
      <c r="A22" s="1087" t="s">
        <v>2083</v>
      </c>
      <c r="B22" s="3417" t="s">
        <v>1185</v>
      </c>
      <c r="C22" s="3417" t="s">
        <v>1185</v>
      </c>
      <c r="D22" s="3417" t="s">
        <v>1185</v>
      </c>
      <c r="E22" s="3417" t="s">
        <v>1185</v>
      </c>
      <c r="F22" s="3417" t="s">
        <v>1185</v>
      </c>
      <c r="G22" s="3417" t="s">
        <v>1185</v>
      </c>
      <c r="H22" s="3417" t="s">
        <v>1185</v>
      </c>
      <c r="I22" s="3417" t="s">
        <v>1185</v>
      </c>
      <c r="J22" s="3417" t="s">
        <v>1185</v>
      </c>
      <c r="K22" s="3417" t="s">
        <v>1185</v>
      </c>
      <c r="L22" s="3417" t="s">
        <v>1185</v>
      </c>
      <c r="M22" s="3417" t="s">
        <v>1185</v>
      </c>
      <c r="N22" s="3417" t="s">
        <v>1185</v>
      </c>
      <c r="O22" s="3417" t="s">
        <v>1185</v>
      </c>
      <c r="P22" s="3417" t="s">
        <v>1185</v>
      </c>
      <c r="Q22" s="3417" t="s">
        <v>1185</v>
      </c>
      <c r="R22" s="3417" t="s">
        <v>1185</v>
      </c>
      <c r="S22" s="3417" t="s">
        <v>1185</v>
      </c>
      <c r="T22" s="3417" t="s">
        <v>1185</v>
      </c>
      <c r="U22" s="3417" t="s">
        <v>1185</v>
      </c>
      <c r="V22" s="3416" t="s">
        <v>1185</v>
      </c>
      <c r="W22" s="3417" t="s">
        <v>1185</v>
      </c>
      <c r="X22" s="3417" t="s">
        <v>1185</v>
      </c>
      <c r="Y22" s="3417" t="s">
        <v>1185</v>
      </c>
      <c r="Z22" s="3417" t="s">
        <v>1185</v>
      </c>
      <c r="AA22" s="3417" t="s">
        <v>1185</v>
      </c>
      <c r="AB22" s="3417" t="s">
        <v>1185</v>
      </c>
      <c r="AC22" s="3417" t="s">
        <v>1185</v>
      </c>
      <c r="AD22" s="3417" t="s">
        <v>1185</v>
      </c>
      <c r="AE22" s="3417" t="s">
        <v>1185</v>
      </c>
      <c r="AF22" s="3417" t="s">
        <v>1185</v>
      </c>
      <c r="AG22" s="3416" t="s">
        <v>1185</v>
      </c>
      <c r="AH22" s="3417" t="s">
        <v>2946</v>
      </c>
      <c r="AI22" s="3417" t="s">
        <v>1185</v>
      </c>
      <c r="AJ22" s="3417" t="s">
        <v>1185</v>
      </c>
    </row>
    <row r="23" spans="1:36" ht="14" x14ac:dyDescent="0.15">
      <c r="A23" s="1092" t="s">
        <v>2084</v>
      </c>
      <c r="B23" s="3417" t="n">
        <v>4.64810989</v>
      </c>
      <c r="C23" s="3417" t="n">
        <v>286.3557816</v>
      </c>
      <c r="D23" s="3417" t="s">
        <v>1185</v>
      </c>
      <c r="E23" s="3417" t="s">
        <v>2943</v>
      </c>
      <c r="F23" s="3417" t="n">
        <v>613.4172759684</v>
      </c>
      <c r="G23" s="3417" t="s">
        <v>1185</v>
      </c>
      <c r="H23" s="3417" t="n">
        <v>3466.665301468477</v>
      </c>
      <c r="I23" s="3417" t="s">
        <v>1185</v>
      </c>
      <c r="J23" s="3417" t="n">
        <v>324.6061036972</v>
      </c>
      <c r="K23" s="3417" t="s">
        <v>1185</v>
      </c>
      <c r="L23" s="3417" t="n">
        <v>251.25</v>
      </c>
      <c r="M23" s="3417" t="s">
        <v>1185</v>
      </c>
      <c r="N23" s="3417" t="n">
        <v>31.55844262</v>
      </c>
      <c r="O23" s="3417" t="s">
        <v>1185</v>
      </c>
      <c r="P23" s="3417" t="s">
        <v>1185</v>
      </c>
      <c r="Q23" s="3417" t="n">
        <v>4.3007342</v>
      </c>
      <c r="R23" s="3417" t="s">
        <v>1185</v>
      </c>
      <c r="S23" s="3417" t="n">
        <v>125.87232542</v>
      </c>
      <c r="T23" s="3417" t="n">
        <v>208.75939386</v>
      </c>
      <c r="U23" s="3417" t="s">
        <v>1185</v>
      </c>
      <c r="V23" s="3416" t="s">
        <v>1185</v>
      </c>
      <c r="W23" s="3417" t="s">
        <v>1185</v>
      </c>
      <c r="X23" s="3417" t="n">
        <v>0.19898123</v>
      </c>
      <c r="Y23" s="3417" t="n">
        <v>0.21221066</v>
      </c>
      <c r="Z23" s="3417" t="s">
        <v>1185</v>
      </c>
      <c r="AA23" s="3417" t="s">
        <v>1185</v>
      </c>
      <c r="AB23" s="3417" t="s">
        <v>1185</v>
      </c>
      <c r="AC23" s="3417" t="s">
        <v>2943</v>
      </c>
      <c r="AD23" s="3417" t="s">
        <v>1185</v>
      </c>
      <c r="AE23" s="3417" t="s">
        <v>1185</v>
      </c>
      <c r="AF23" s="3417" t="s">
        <v>1185</v>
      </c>
      <c r="AG23" s="3416" t="s">
        <v>1185</v>
      </c>
      <c r="AH23" s="3417" t="s">
        <v>2946</v>
      </c>
      <c r="AI23" s="3417" t="s">
        <v>1185</v>
      </c>
      <c r="AJ23" s="3417" t="s">
        <v>1185</v>
      </c>
    </row>
    <row r="24" spans="1:36" ht="12" x14ac:dyDescent="0.15">
      <c r="A24" s="1087" t="s">
        <v>346</v>
      </c>
      <c r="B24" s="3417" t="n">
        <v>4.43610989</v>
      </c>
      <c r="C24" s="3417" t="n">
        <v>286.3557816</v>
      </c>
      <c r="D24" s="3417" t="s">
        <v>1185</v>
      </c>
      <c r="E24" s="3417" t="s">
        <v>1185</v>
      </c>
      <c r="F24" s="3417" t="n">
        <v>613.4172759684</v>
      </c>
      <c r="G24" s="3417" t="s">
        <v>1185</v>
      </c>
      <c r="H24" s="3417" t="n">
        <v>3192.03758135</v>
      </c>
      <c r="I24" s="3417" t="s">
        <v>1185</v>
      </c>
      <c r="J24" s="3417" t="n">
        <v>324.6061036972</v>
      </c>
      <c r="K24" s="3417" t="s">
        <v>1185</v>
      </c>
      <c r="L24" s="3417" t="s">
        <v>2945</v>
      </c>
      <c r="M24" s="3417" t="s">
        <v>1185</v>
      </c>
      <c r="N24" s="3417" t="n">
        <v>0.9652076</v>
      </c>
      <c r="O24" s="3417" t="s">
        <v>1185</v>
      </c>
      <c r="P24" s="3417" t="s">
        <v>1185</v>
      </c>
      <c r="Q24" s="3417" t="s">
        <v>1185</v>
      </c>
      <c r="R24" s="3417" t="s">
        <v>1185</v>
      </c>
      <c r="S24" s="3417" t="s">
        <v>1185</v>
      </c>
      <c r="T24" s="3417" t="s">
        <v>1185</v>
      </c>
      <c r="U24" s="3417" t="s">
        <v>1185</v>
      </c>
      <c r="V24" s="3416" t="s">
        <v>1185</v>
      </c>
      <c r="W24" s="3417" t="s">
        <v>1185</v>
      </c>
      <c r="X24" s="3417" t="n">
        <v>0.19898123</v>
      </c>
      <c r="Y24" s="3417" t="n">
        <v>0.21221066</v>
      </c>
      <c r="Z24" s="3417" t="s">
        <v>1185</v>
      </c>
      <c r="AA24" s="3417" t="s">
        <v>1185</v>
      </c>
      <c r="AB24" s="3417" t="s">
        <v>1185</v>
      </c>
      <c r="AC24" s="3417" t="s">
        <v>1185</v>
      </c>
      <c r="AD24" s="3417" t="s">
        <v>1185</v>
      </c>
      <c r="AE24" s="3417" t="s">
        <v>1185</v>
      </c>
      <c r="AF24" s="3417" t="s">
        <v>1185</v>
      </c>
      <c r="AG24" s="3416" t="s">
        <v>1185</v>
      </c>
      <c r="AH24" s="3417" t="s">
        <v>1185</v>
      </c>
      <c r="AI24" s="3417" t="s">
        <v>1185</v>
      </c>
      <c r="AJ24" s="3417" t="s">
        <v>1185</v>
      </c>
    </row>
    <row r="25" spans="1:36" ht="12" x14ac:dyDescent="0.15">
      <c r="A25" s="1087" t="s">
        <v>347</v>
      </c>
      <c r="B25" s="3417" t="s">
        <v>1185</v>
      </c>
      <c r="C25" s="3417" t="s">
        <v>1185</v>
      </c>
      <c r="D25" s="3417" t="s">
        <v>1185</v>
      </c>
      <c r="E25" s="3417" t="s">
        <v>1185</v>
      </c>
      <c r="F25" s="3417" t="s">
        <v>1185</v>
      </c>
      <c r="G25" s="3417" t="s">
        <v>1185</v>
      </c>
      <c r="H25" s="3417" t="n">
        <v>41.89990769</v>
      </c>
      <c r="I25" s="3417" t="s">
        <v>1185</v>
      </c>
      <c r="J25" s="3417" t="s">
        <v>1185</v>
      </c>
      <c r="K25" s="3417" t="s">
        <v>1185</v>
      </c>
      <c r="L25" s="3417" t="n">
        <v>251.25</v>
      </c>
      <c r="M25" s="3417" t="s">
        <v>1185</v>
      </c>
      <c r="N25" s="3417" t="n">
        <v>5.7336791</v>
      </c>
      <c r="O25" s="3417" t="s">
        <v>1185</v>
      </c>
      <c r="P25" s="3417" t="s">
        <v>1185</v>
      </c>
      <c r="Q25" s="3417" t="s">
        <v>1185</v>
      </c>
      <c r="R25" s="3417" t="s">
        <v>1185</v>
      </c>
      <c r="S25" s="3417" t="n">
        <v>125.87232542</v>
      </c>
      <c r="T25" s="3417" t="n">
        <v>208.75939386</v>
      </c>
      <c r="U25" s="3417" t="s">
        <v>1185</v>
      </c>
      <c r="V25" s="3416" t="s">
        <v>1185</v>
      </c>
      <c r="W25" s="3417" t="s">
        <v>1185</v>
      </c>
      <c r="X25" s="3417" t="s">
        <v>1185</v>
      </c>
      <c r="Y25" s="3417" t="s">
        <v>1185</v>
      </c>
      <c r="Z25" s="3417" t="s">
        <v>1185</v>
      </c>
      <c r="AA25" s="3417" t="s">
        <v>1185</v>
      </c>
      <c r="AB25" s="3417" t="s">
        <v>1185</v>
      </c>
      <c r="AC25" s="3417" t="s">
        <v>1185</v>
      </c>
      <c r="AD25" s="3417" t="s">
        <v>1185</v>
      </c>
      <c r="AE25" s="3417" t="s">
        <v>1185</v>
      </c>
      <c r="AF25" s="3417" t="s">
        <v>1185</v>
      </c>
      <c r="AG25" s="3416" t="s">
        <v>1185</v>
      </c>
      <c r="AH25" s="3417" t="s">
        <v>1185</v>
      </c>
      <c r="AI25" s="3417" t="s">
        <v>1185</v>
      </c>
      <c r="AJ25" s="3417" t="s">
        <v>1185</v>
      </c>
    </row>
    <row r="26" spans="1:36" ht="12" x14ac:dyDescent="0.15">
      <c r="A26" s="1087" t="s">
        <v>348</v>
      </c>
      <c r="B26" s="3417" t="n">
        <v>0.212</v>
      </c>
      <c r="C26" s="3417" t="s">
        <v>1185</v>
      </c>
      <c r="D26" s="3417" t="s">
        <v>1185</v>
      </c>
      <c r="E26" s="3417" t="s">
        <v>1185</v>
      </c>
      <c r="F26" s="3417" t="s">
        <v>1185</v>
      </c>
      <c r="G26" s="3417" t="s">
        <v>1185</v>
      </c>
      <c r="H26" s="3417" t="s">
        <v>1185</v>
      </c>
      <c r="I26" s="3417" t="s">
        <v>1185</v>
      </c>
      <c r="J26" s="3417" t="s">
        <v>1185</v>
      </c>
      <c r="K26" s="3417" t="s">
        <v>1185</v>
      </c>
      <c r="L26" s="3417" t="s">
        <v>1185</v>
      </c>
      <c r="M26" s="3417" t="s">
        <v>1185</v>
      </c>
      <c r="N26" s="3417" t="n">
        <v>18.67365171</v>
      </c>
      <c r="O26" s="3417" t="s">
        <v>1185</v>
      </c>
      <c r="P26" s="3417" t="s">
        <v>1185</v>
      </c>
      <c r="Q26" s="3417" t="n">
        <v>4.3007342</v>
      </c>
      <c r="R26" s="3417" t="s">
        <v>1185</v>
      </c>
      <c r="S26" s="3417" t="s">
        <v>1185</v>
      </c>
      <c r="T26" s="3417" t="s">
        <v>1185</v>
      </c>
      <c r="U26" s="3417" t="s">
        <v>1185</v>
      </c>
      <c r="V26" s="3416" t="s">
        <v>1185</v>
      </c>
      <c r="W26" s="3417" t="s">
        <v>1185</v>
      </c>
      <c r="X26" s="3417" t="s">
        <v>1185</v>
      </c>
      <c r="Y26" s="3417" t="s">
        <v>1185</v>
      </c>
      <c r="Z26" s="3417" t="s">
        <v>1185</v>
      </c>
      <c r="AA26" s="3417" t="s">
        <v>1185</v>
      </c>
      <c r="AB26" s="3417" t="s">
        <v>1185</v>
      </c>
      <c r="AC26" s="3417" t="s">
        <v>1185</v>
      </c>
      <c r="AD26" s="3417" t="s">
        <v>1185</v>
      </c>
      <c r="AE26" s="3417" t="s">
        <v>1185</v>
      </c>
      <c r="AF26" s="3417" t="s">
        <v>1185</v>
      </c>
      <c r="AG26" s="3416" t="s">
        <v>1185</v>
      </c>
      <c r="AH26" s="3417" t="s">
        <v>1185</v>
      </c>
      <c r="AI26" s="3417" t="s">
        <v>1185</v>
      </c>
      <c r="AJ26" s="3417" t="s">
        <v>1185</v>
      </c>
    </row>
    <row r="27" spans="1:36" ht="12" x14ac:dyDescent="0.15">
      <c r="A27" s="1087" t="s">
        <v>349</v>
      </c>
      <c r="B27" s="3417" t="s">
        <v>1185</v>
      </c>
      <c r="C27" s="3417" t="s">
        <v>1185</v>
      </c>
      <c r="D27" s="3417" t="s">
        <v>1185</v>
      </c>
      <c r="E27" s="3417" t="s">
        <v>1185</v>
      </c>
      <c r="F27" s="3417" t="s">
        <v>1185</v>
      </c>
      <c r="G27" s="3417" t="s">
        <v>1185</v>
      </c>
      <c r="H27" s="3417" t="n">
        <v>232.72781242847702</v>
      </c>
      <c r="I27" s="3417" t="s">
        <v>1185</v>
      </c>
      <c r="J27" s="3417" t="s">
        <v>1185</v>
      </c>
      <c r="K27" s="3417" t="s">
        <v>1185</v>
      </c>
      <c r="L27" s="3417" t="s">
        <v>2944</v>
      </c>
      <c r="M27" s="3417" t="s">
        <v>1185</v>
      </c>
      <c r="N27" s="3417" t="n">
        <v>6.18590421</v>
      </c>
      <c r="O27" s="3417" t="s">
        <v>1185</v>
      </c>
      <c r="P27" s="3417" t="s">
        <v>1185</v>
      </c>
      <c r="Q27" s="3417" t="s">
        <v>1185</v>
      </c>
      <c r="R27" s="3417" t="s">
        <v>1185</v>
      </c>
      <c r="S27" s="3417" t="s">
        <v>1185</v>
      </c>
      <c r="T27" s="3417" t="s">
        <v>1185</v>
      </c>
      <c r="U27" s="3417" t="s">
        <v>1185</v>
      </c>
      <c r="V27" s="3416" t="s">
        <v>1185</v>
      </c>
      <c r="W27" s="3417" t="s">
        <v>1185</v>
      </c>
      <c r="X27" s="3417" t="s">
        <v>1185</v>
      </c>
      <c r="Y27" s="3417" t="s">
        <v>1185</v>
      </c>
      <c r="Z27" s="3417" t="s">
        <v>1185</v>
      </c>
      <c r="AA27" s="3417" t="s">
        <v>1185</v>
      </c>
      <c r="AB27" s="3417" t="s">
        <v>1185</v>
      </c>
      <c r="AC27" s="3417" t="s">
        <v>1185</v>
      </c>
      <c r="AD27" s="3417" t="s">
        <v>1185</v>
      </c>
      <c r="AE27" s="3417" t="s">
        <v>1185</v>
      </c>
      <c r="AF27" s="3417" t="s">
        <v>1185</v>
      </c>
      <c r="AG27" s="3416" t="s">
        <v>1185</v>
      </c>
      <c r="AH27" s="3417" t="s">
        <v>1185</v>
      </c>
      <c r="AI27" s="3417" t="s">
        <v>1185</v>
      </c>
      <c r="AJ27" s="3417" t="s">
        <v>1185</v>
      </c>
    </row>
    <row r="28" spans="1:36" ht="12" x14ac:dyDescent="0.15">
      <c r="A28" s="1087" t="s">
        <v>350</v>
      </c>
      <c r="B28" s="3417" t="s">
        <v>1185</v>
      </c>
      <c r="C28" s="3417" t="s">
        <v>1185</v>
      </c>
      <c r="D28" s="3417" t="s">
        <v>1185</v>
      </c>
      <c r="E28" s="3417" t="s">
        <v>2943</v>
      </c>
      <c r="F28" s="3417" t="s">
        <v>1185</v>
      </c>
      <c r="G28" s="3417" t="s">
        <v>1185</v>
      </c>
      <c r="H28" s="3417" t="s">
        <v>1185</v>
      </c>
      <c r="I28" s="3417" t="s">
        <v>1185</v>
      </c>
      <c r="J28" s="3417" t="s">
        <v>1185</v>
      </c>
      <c r="K28" s="3417" t="s">
        <v>1185</v>
      </c>
      <c r="L28" s="3417" t="s">
        <v>1185</v>
      </c>
      <c r="M28" s="3417" t="s">
        <v>1185</v>
      </c>
      <c r="N28" s="3417" t="s">
        <v>1185</v>
      </c>
      <c r="O28" s="3417" t="s">
        <v>1185</v>
      </c>
      <c r="P28" s="3417" t="s">
        <v>1185</v>
      </c>
      <c r="Q28" s="3417" t="s">
        <v>1185</v>
      </c>
      <c r="R28" s="3417" t="s">
        <v>1185</v>
      </c>
      <c r="S28" s="3417" t="s">
        <v>2943</v>
      </c>
      <c r="T28" s="3417" t="s">
        <v>2943</v>
      </c>
      <c r="U28" s="3417" t="s">
        <v>1185</v>
      </c>
      <c r="V28" s="3416" t="s">
        <v>1185</v>
      </c>
      <c r="W28" s="3417" t="s">
        <v>1185</v>
      </c>
      <c r="X28" s="3417" t="s">
        <v>1185</v>
      </c>
      <c r="Y28" s="3417" t="s">
        <v>1185</v>
      </c>
      <c r="Z28" s="3417" t="s">
        <v>1185</v>
      </c>
      <c r="AA28" s="3417" t="s">
        <v>1185</v>
      </c>
      <c r="AB28" s="3417" t="s">
        <v>1185</v>
      </c>
      <c r="AC28" s="3417" t="s">
        <v>2943</v>
      </c>
      <c r="AD28" s="3417" t="s">
        <v>1185</v>
      </c>
      <c r="AE28" s="3417" t="s">
        <v>1185</v>
      </c>
      <c r="AF28" s="3417" t="s">
        <v>1185</v>
      </c>
      <c r="AG28" s="3416" t="s">
        <v>1185</v>
      </c>
      <c r="AH28" s="3417" t="s">
        <v>1185</v>
      </c>
      <c r="AI28" s="3417" t="s">
        <v>1185</v>
      </c>
      <c r="AJ28" s="3417" t="s">
        <v>1185</v>
      </c>
    </row>
    <row r="29" spans="1:36" ht="12" x14ac:dyDescent="0.15">
      <c r="A29" s="1088" t="s">
        <v>351</v>
      </c>
      <c r="B29" s="3417" t="s">
        <v>1185</v>
      </c>
      <c r="C29" s="3417" t="s">
        <v>1185</v>
      </c>
      <c r="D29" s="3417" t="s">
        <v>1185</v>
      </c>
      <c r="E29" s="3417" t="s">
        <v>1185</v>
      </c>
      <c r="F29" s="3417" t="s">
        <v>1185</v>
      </c>
      <c r="G29" s="3417" t="s">
        <v>1185</v>
      </c>
      <c r="H29" s="3417" t="s">
        <v>1185</v>
      </c>
      <c r="I29" s="3417" t="s">
        <v>1185</v>
      </c>
      <c r="J29" s="3417" t="s">
        <v>1185</v>
      </c>
      <c r="K29" s="3417" t="s">
        <v>1185</v>
      </c>
      <c r="L29" s="3417" t="s">
        <v>1185</v>
      </c>
      <c r="M29" s="3417" t="s">
        <v>1185</v>
      </c>
      <c r="N29" s="3417" t="s">
        <v>1185</v>
      </c>
      <c r="O29" s="3417" t="s">
        <v>1185</v>
      </c>
      <c r="P29" s="3417" t="s">
        <v>1185</v>
      </c>
      <c r="Q29" s="3417" t="s">
        <v>1185</v>
      </c>
      <c r="R29" s="3417" t="s">
        <v>1185</v>
      </c>
      <c r="S29" s="3417" t="s">
        <v>1185</v>
      </c>
      <c r="T29" s="3417" t="s">
        <v>1185</v>
      </c>
      <c r="U29" s="3417" t="s">
        <v>1185</v>
      </c>
      <c r="V29" s="3416" t="s">
        <v>1185</v>
      </c>
      <c r="W29" s="3417" t="s">
        <v>1185</v>
      </c>
      <c r="X29" s="3417" t="s">
        <v>1185</v>
      </c>
      <c r="Y29" s="3417" t="s">
        <v>1185</v>
      </c>
      <c r="Z29" s="3417" t="s">
        <v>1185</v>
      </c>
      <c r="AA29" s="3417" t="s">
        <v>1185</v>
      </c>
      <c r="AB29" s="3417" t="s">
        <v>1185</v>
      </c>
      <c r="AC29" s="3417" t="s">
        <v>1185</v>
      </c>
      <c r="AD29" s="3417" t="s">
        <v>1185</v>
      </c>
      <c r="AE29" s="3417" t="s">
        <v>1185</v>
      </c>
      <c r="AF29" s="3417" t="s">
        <v>1185</v>
      </c>
      <c r="AG29" s="3416" t="s">
        <v>1185</v>
      </c>
      <c r="AH29" s="3417" t="s">
        <v>2946</v>
      </c>
      <c r="AI29" s="3417" t="s">
        <v>1185</v>
      </c>
      <c r="AJ29" s="3417" t="s">
        <v>1185</v>
      </c>
    </row>
    <row r="30" spans="1:36" ht="12" x14ac:dyDescent="0.15">
      <c r="A30" s="1093" t="s">
        <v>352</v>
      </c>
      <c r="B30" s="3417" t="s">
        <v>1185</v>
      </c>
      <c r="C30" s="3417" t="s">
        <v>1185</v>
      </c>
      <c r="D30" s="3417" t="s">
        <v>1185</v>
      </c>
      <c r="E30" s="3417" t="s">
        <v>1185</v>
      </c>
      <c r="F30" s="3417" t="s">
        <v>1185</v>
      </c>
      <c r="G30" s="3417" t="s">
        <v>1185</v>
      </c>
      <c r="H30" s="3417" t="n">
        <v>0.14</v>
      </c>
      <c r="I30" s="3417" t="s">
        <v>1185</v>
      </c>
      <c r="J30" s="3417" t="s">
        <v>1185</v>
      </c>
      <c r="K30" s="3417" t="s">
        <v>1185</v>
      </c>
      <c r="L30" s="3417" t="s">
        <v>1185</v>
      </c>
      <c r="M30" s="3417" t="s">
        <v>1185</v>
      </c>
      <c r="N30" s="3417" t="s">
        <v>1185</v>
      </c>
      <c r="O30" s="3417" t="s">
        <v>1185</v>
      </c>
      <c r="P30" s="3417" t="s">
        <v>1185</v>
      </c>
      <c r="Q30" s="3417" t="s">
        <v>1185</v>
      </c>
      <c r="R30" s="3417" t="s">
        <v>1185</v>
      </c>
      <c r="S30" s="3417" t="n">
        <v>10.5028784</v>
      </c>
      <c r="T30" s="3417" t="n">
        <v>0.9056964</v>
      </c>
      <c r="U30" s="3417" t="s">
        <v>1185</v>
      </c>
      <c r="V30" s="3416" t="s">
        <v>1185</v>
      </c>
      <c r="W30" s="3417" t="s">
        <v>1185</v>
      </c>
      <c r="X30" s="3417" t="s">
        <v>1185</v>
      </c>
      <c r="Y30" s="3417" t="s">
        <v>2962</v>
      </c>
      <c r="Z30" s="3417" t="s">
        <v>1185</v>
      </c>
      <c r="AA30" s="3417" t="s">
        <v>1185</v>
      </c>
      <c r="AB30" s="3417" t="s">
        <v>2945</v>
      </c>
      <c r="AC30" s="3417" t="s">
        <v>1185</v>
      </c>
      <c r="AD30" s="3417" t="s">
        <v>2962</v>
      </c>
      <c r="AE30" s="3417" t="s">
        <v>1185</v>
      </c>
      <c r="AF30" s="3417" t="s">
        <v>1185</v>
      </c>
      <c r="AG30" s="3416" t="s">
        <v>1185</v>
      </c>
      <c r="AH30" s="3417" t="s">
        <v>2945</v>
      </c>
      <c r="AI30" s="3417" t="n">
        <v>168.63237005</v>
      </c>
      <c r="AJ30" s="3417" t="s">
        <v>2945</v>
      </c>
    </row>
    <row r="31" spans="1:36" ht="12" x14ac:dyDescent="0.15">
      <c r="A31" s="1087" t="s">
        <v>353</v>
      </c>
      <c r="B31" s="3417" t="s">
        <v>1185</v>
      </c>
      <c r="C31" s="3417" t="s">
        <v>1185</v>
      </c>
      <c r="D31" s="3417" t="s">
        <v>1185</v>
      </c>
      <c r="E31" s="3417" t="s">
        <v>1185</v>
      </c>
      <c r="F31" s="3417" t="s">
        <v>1185</v>
      </c>
      <c r="G31" s="3417" t="s">
        <v>1185</v>
      </c>
      <c r="H31" s="3417" t="s">
        <v>1185</v>
      </c>
      <c r="I31" s="3417" t="s">
        <v>1185</v>
      </c>
      <c r="J31" s="3417" t="s">
        <v>1185</v>
      </c>
      <c r="K31" s="3417" t="s">
        <v>1185</v>
      </c>
      <c r="L31" s="3417" t="s">
        <v>1185</v>
      </c>
      <c r="M31" s="3417" t="s">
        <v>1185</v>
      </c>
      <c r="N31" s="3417" t="s">
        <v>1185</v>
      </c>
      <c r="O31" s="3417" t="s">
        <v>1185</v>
      </c>
      <c r="P31" s="3417" t="s">
        <v>1185</v>
      </c>
      <c r="Q31" s="3417" t="s">
        <v>1185</v>
      </c>
      <c r="R31" s="3417" t="s">
        <v>1185</v>
      </c>
      <c r="S31" s="3417" t="s">
        <v>1185</v>
      </c>
      <c r="T31" s="3417" t="s">
        <v>1185</v>
      </c>
      <c r="U31" s="3417" t="s">
        <v>1185</v>
      </c>
      <c r="V31" s="3416" t="s">
        <v>1185</v>
      </c>
      <c r="W31" s="3417" t="s">
        <v>1185</v>
      </c>
      <c r="X31" s="3417" t="s">
        <v>1185</v>
      </c>
      <c r="Y31" s="3417" t="s">
        <v>1185</v>
      </c>
      <c r="Z31" s="3417" t="s">
        <v>1185</v>
      </c>
      <c r="AA31" s="3417" t="s">
        <v>1185</v>
      </c>
      <c r="AB31" s="3417" t="s">
        <v>1185</v>
      </c>
      <c r="AC31" s="3417" t="s">
        <v>1185</v>
      </c>
      <c r="AD31" s="3417" t="s">
        <v>1185</v>
      </c>
      <c r="AE31" s="3417" t="s">
        <v>1185</v>
      </c>
      <c r="AF31" s="3417" t="s">
        <v>1185</v>
      </c>
      <c r="AG31" s="3416" t="s">
        <v>1185</v>
      </c>
      <c r="AH31" s="3417" t="s">
        <v>1185</v>
      </c>
      <c r="AI31" s="3417" t="n">
        <v>11.525355</v>
      </c>
      <c r="AJ31" s="3417" t="s">
        <v>1185</v>
      </c>
    </row>
    <row r="32" spans="1:36" ht="12" x14ac:dyDescent="0.15">
      <c r="A32" s="1087" t="s">
        <v>2085</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7" t="s">
        <v>1185</v>
      </c>
      <c r="X32" s="3417" t="s">
        <v>1185</v>
      </c>
      <c r="Y32" s="3417" t="s">
        <v>2962</v>
      </c>
      <c r="Z32" s="3417" t="s">
        <v>1185</v>
      </c>
      <c r="AA32" s="3417" t="s">
        <v>1185</v>
      </c>
      <c r="AB32" s="3417" t="s">
        <v>1185</v>
      </c>
      <c r="AC32" s="3417" t="s">
        <v>1185</v>
      </c>
      <c r="AD32" s="3417" t="s">
        <v>2962</v>
      </c>
      <c r="AE32" s="3417" t="s">
        <v>1185</v>
      </c>
      <c r="AF32" s="3417" t="s">
        <v>1185</v>
      </c>
      <c r="AG32" s="3416" t="s">
        <v>1185</v>
      </c>
      <c r="AH32" s="3416" t="s">
        <v>1185</v>
      </c>
      <c r="AI32" s="3417" t="n">
        <v>157.10701505</v>
      </c>
      <c r="AJ32" s="3416" t="s">
        <v>1185</v>
      </c>
    </row>
    <row r="33" spans="1:36" ht="12" x14ac:dyDescent="0.15">
      <c r="A33" s="1087" t="s">
        <v>354</v>
      </c>
      <c r="B33" s="3417" t="s">
        <v>1185</v>
      </c>
      <c r="C33" s="3417" t="s">
        <v>1185</v>
      </c>
      <c r="D33" s="3417" t="s">
        <v>1185</v>
      </c>
      <c r="E33" s="3417" t="s">
        <v>1185</v>
      </c>
      <c r="F33" s="3417" t="s">
        <v>1185</v>
      </c>
      <c r="G33" s="3417" t="s">
        <v>1185</v>
      </c>
      <c r="H33" s="3417" t="n">
        <v>0.14</v>
      </c>
      <c r="I33" s="3417" t="s">
        <v>1185</v>
      </c>
      <c r="J33" s="3417" t="s">
        <v>1185</v>
      </c>
      <c r="K33" s="3417" t="s">
        <v>1185</v>
      </c>
      <c r="L33" s="3417" t="s">
        <v>1185</v>
      </c>
      <c r="M33" s="3417" t="s">
        <v>1185</v>
      </c>
      <c r="N33" s="3417" t="s">
        <v>1185</v>
      </c>
      <c r="O33" s="3417" t="s">
        <v>1185</v>
      </c>
      <c r="P33" s="3417" t="s">
        <v>1185</v>
      </c>
      <c r="Q33" s="3417" t="s">
        <v>1185</v>
      </c>
      <c r="R33" s="3417" t="s">
        <v>1185</v>
      </c>
      <c r="S33" s="3417" t="n">
        <v>10.5028784</v>
      </c>
      <c r="T33" s="3417" t="n">
        <v>0.9056964</v>
      </c>
      <c r="U33" s="3417" t="s">
        <v>1185</v>
      </c>
      <c r="V33" s="3416" t="s">
        <v>1185</v>
      </c>
      <c r="W33" s="3417" t="s">
        <v>1185</v>
      </c>
      <c r="X33" s="3417" t="s">
        <v>1185</v>
      </c>
      <c r="Y33" s="3417" t="s">
        <v>1185</v>
      </c>
      <c r="Z33" s="3417" t="s">
        <v>1185</v>
      </c>
      <c r="AA33" s="3417" t="s">
        <v>1185</v>
      </c>
      <c r="AB33" s="3417" t="s">
        <v>2945</v>
      </c>
      <c r="AC33" s="3417" t="s">
        <v>1185</v>
      </c>
      <c r="AD33" s="3417" t="s">
        <v>1185</v>
      </c>
      <c r="AE33" s="3417" t="s">
        <v>1185</v>
      </c>
      <c r="AF33" s="3417" t="s">
        <v>1185</v>
      </c>
      <c r="AG33" s="3416" t="s">
        <v>1185</v>
      </c>
      <c r="AH33" s="3417" t="s">
        <v>2945</v>
      </c>
      <c r="AI33" s="3417" t="s">
        <v>1185</v>
      </c>
      <c r="AJ33" s="3417" t="s">
        <v>2945</v>
      </c>
    </row>
    <row r="34" spans="1:36" ht="12" x14ac:dyDescent="0.15">
      <c r="A34" s="1158" t="s">
        <v>2127</v>
      </c>
      <c r="B34" s="3417" t="s">
        <v>2945</v>
      </c>
      <c r="C34" s="3417" t="s">
        <v>1185</v>
      </c>
      <c r="D34" s="3417" t="s">
        <v>1185</v>
      </c>
      <c r="E34" s="3417" t="s">
        <v>1185</v>
      </c>
      <c r="F34" s="3417" t="s">
        <v>1185</v>
      </c>
      <c r="G34" s="3417" t="s">
        <v>1185</v>
      </c>
      <c r="H34" s="3417" t="s">
        <v>1185</v>
      </c>
      <c r="I34" s="3417" t="s">
        <v>1185</v>
      </c>
      <c r="J34" s="3417" t="s">
        <v>1185</v>
      </c>
      <c r="K34" s="3417" t="s">
        <v>1185</v>
      </c>
      <c r="L34" s="3417" t="s">
        <v>1185</v>
      </c>
      <c r="M34" s="3417" t="s">
        <v>1185</v>
      </c>
      <c r="N34" s="3417" t="s">
        <v>1185</v>
      </c>
      <c r="O34" s="3417" t="s">
        <v>1185</v>
      </c>
      <c r="P34" s="3417" t="s">
        <v>1185</v>
      </c>
      <c r="Q34" s="3417" t="s">
        <v>1185</v>
      </c>
      <c r="R34" s="3417" t="s">
        <v>1185</v>
      </c>
      <c r="S34" s="3417" t="s">
        <v>1185</v>
      </c>
      <c r="T34" s="3417" t="s">
        <v>1185</v>
      </c>
      <c r="U34" s="3417" t="s">
        <v>2945</v>
      </c>
      <c r="V34" s="3416" t="s">
        <v>1185</v>
      </c>
      <c r="W34" s="3417" t="s">
        <v>1185</v>
      </c>
      <c r="X34" s="3417" t="s">
        <v>1185</v>
      </c>
      <c r="Y34" s="3417" t="s">
        <v>1185</v>
      </c>
      <c r="Z34" s="3417" t="s">
        <v>2945</v>
      </c>
      <c r="AA34" s="3417" t="s">
        <v>1185</v>
      </c>
      <c r="AB34" s="3417" t="s">
        <v>1185</v>
      </c>
      <c r="AC34" s="3417" t="s">
        <v>1185</v>
      </c>
      <c r="AD34" s="3417" t="s">
        <v>1185</v>
      </c>
      <c r="AE34" s="3417" t="s">
        <v>1185</v>
      </c>
      <c r="AF34" s="3417" t="s">
        <v>1185</v>
      </c>
      <c r="AG34" s="3416" t="s">
        <v>1185</v>
      </c>
      <c r="AH34" s="3417" t="n">
        <v>160.18438</v>
      </c>
      <c r="AI34" s="3417" t="s">
        <v>2945</v>
      </c>
      <c r="AJ34" s="3417" t="s">
        <v>2945</v>
      </c>
    </row>
    <row r="35" spans="1:36" ht="12" x14ac:dyDescent="0.15">
      <c r="A35" s="3427" t="s">
        <v>3009</v>
      </c>
      <c r="B35" s="3417" t="s">
        <v>1185</v>
      </c>
      <c r="C35" s="3417" t="s">
        <v>1185</v>
      </c>
      <c r="D35" s="3417" t="s">
        <v>1185</v>
      </c>
      <c r="E35" s="3417" t="s">
        <v>1185</v>
      </c>
      <c r="F35" s="3417" t="s">
        <v>1185</v>
      </c>
      <c r="G35" s="3417" t="s">
        <v>1185</v>
      </c>
      <c r="H35" s="3417" t="s">
        <v>1185</v>
      </c>
      <c r="I35" s="3417" t="s">
        <v>1185</v>
      </c>
      <c r="J35" s="3417" t="s">
        <v>1185</v>
      </c>
      <c r="K35" s="3417" t="s">
        <v>1185</v>
      </c>
      <c r="L35" s="3417" t="s">
        <v>1185</v>
      </c>
      <c r="M35" s="3417" t="s">
        <v>1185</v>
      </c>
      <c r="N35" s="3417" t="s">
        <v>1185</v>
      </c>
      <c r="O35" s="3417" t="s">
        <v>1185</v>
      </c>
      <c r="P35" s="3417" t="s">
        <v>1185</v>
      </c>
      <c r="Q35" s="3417" t="s">
        <v>1185</v>
      </c>
      <c r="R35" s="3417" t="s">
        <v>1185</v>
      </c>
      <c r="S35" s="3417" t="s">
        <v>1185</v>
      </c>
      <c r="T35" s="3417" t="s">
        <v>1185</v>
      </c>
      <c r="U35" s="3417" t="s">
        <v>1185</v>
      </c>
      <c r="V35" s="3416" t="s">
        <v>1185</v>
      </c>
      <c r="W35" s="3417" t="s">
        <v>1185</v>
      </c>
      <c r="X35" s="3417" t="s">
        <v>1185</v>
      </c>
      <c r="Y35" s="3417" t="s">
        <v>1185</v>
      </c>
      <c r="Z35" s="3417" t="s">
        <v>1185</v>
      </c>
      <c r="AA35" s="3417" t="s">
        <v>1185</v>
      </c>
      <c r="AB35" s="3417" t="s">
        <v>1185</v>
      </c>
      <c r="AC35" s="3417" t="s">
        <v>1185</v>
      </c>
      <c r="AD35" s="3417" t="s">
        <v>1185</v>
      </c>
      <c r="AE35" s="3417" t="s">
        <v>1185</v>
      </c>
      <c r="AF35" s="3417" t="s">
        <v>1185</v>
      </c>
      <c r="AG35" s="3416" t="s">
        <v>1185</v>
      </c>
      <c r="AH35" s="3417" t="s">
        <v>1185</v>
      </c>
      <c r="AI35" s="3417" t="s">
        <v>1185</v>
      </c>
      <c r="AJ35" s="3417" t="s">
        <v>1185</v>
      </c>
    </row>
    <row r="36">
      <c r="A36" s="3427" t="s">
        <v>3010</v>
      </c>
      <c r="B36" s="3417" t="s">
        <v>1185</v>
      </c>
      <c r="C36" s="3417" t="s">
        <v>1185</v>
      </c>
      <c r="D36" s="3417" t="s">
        <v>1185</v>
      </c>
      <c r="E36" s="3417" t="s">
        <v>1185</v>
      </c>
      <c r="F36" s="3417" t="s">
        <v>1185</v>
      </c>
      <c r="G36" s="3417" t="s">
        <v>1185</v>
      </c>
      <c r="H36" s="3417" t="s">
        <v>1185</v>
      </c>
      <c r="I36" s="3417" t="s">
        <v>1185</v>
      </c>
      <c r="J36" s="3417" t="s">
        <v>1185</v>
      </c>
      <c r="K36" s="3417" t="s">
        <v>1185</v>
      </c>
      <c r="L36" s="3417" t="s">
        <v>1185</v>
      </c>
      <c r="M36" s="3417" t="s">
        <v>1185</v>
      </c>
      <c r="N36" s="3417" t="s">
        <v>1185</v>
      </c>
      <c r="O36" s="3417" t="s">
        <v>1185</v>
      </c>
      <c r="P36" s="3417" t="s">
        <v>1185</v>
      </c>
      <c r="Q36" s="3417" t="s">
        <v>1185</v>
      </c>
      <c r="R36" s="3417" t="s">
        <v>1185</v>
      </c>
      <c r="S36" s="3417" t="s">
        <v>1185</v>
      </c>
      <c r="T36" s="3417" t="s">
        <v>1185</v>
      </c>
      <c r="U36" s="3417" t="s">
        <v>1185</v>
      </c>
      <c r="V36" s="3416" t="s">
        <v>1185</v>
      </c>
      <c r="W36" s="3417" t="s">
        <v>1185</v>
      </c>
      <c r="X36" s="3417" t="s">
        <v>1185</v>
      </c>
      <c r="Y36" s="3417" t="s">
        <v>1185</v>
      </c>
      <c r="Z36" s="3417" t="s">
        <v>1185</v>
      </c>
      <c r="AA36" s="3417" t="s">
        <v>1185</v>
      </c>
      <c r="AB36" s="3417" t="s">
        <v>1185</v>
      </c>
      <c r="AC36" s="3417" t="s">
        <v>1185</v>
      </c>
      <c r="AD36" s="3417" t="s">
        <v>1185</v>
      </c>
      <c r="AE36" s="3417" t="s">
        <v>1185</v>
      </c>
      <c r="AF36" s="3417" t="s">
        <v>1185</v>
      </c>
      <c r="AG36" s="3416" t="s">
        <v>1185</v>
      </c>
      <c r="AH36" s="3417" t="s">
        <v>1185</v>
      </c>
      <c r="AI36" s="3417" t="s">
        <v>1185</v>
      </c>
      <c r="AJ36" s="3417" t="s">
        <v>1185</v>
      </c>
    </row>
    <row r="37">
      <c r="A37" s="3427" t="s">
        <v>3011</v>
      </c>
      <c r="B37" s="3417" t="s">
        <v>2945</v>
      </c>
      <c r="C37" s="3417" t="s">
        <v>1185</v>
      </c>
      <c r="D37" s="3417" t="s">
        <v>1185</v>
      </c>
      <c r="E37" s="3417" t="s">
        <v>1185</v>
      </c>
      <c r="F37" s="3417" t="s">
        <v>1185</v>
      </c>
      <c r="G37" s="3417" t="s">
        <v>1185</v>
      </c>
      <c r="H37" s="3417" t="s">
        <v>1185</v>
      </c>
      <c r="I37" s="3417" t="s">
        <v>1185</v>
      </c>
      <c r="J37" s="3417" t="s">
        <v>1185</v>
      </c>
      <c r="K37" s="3417" t="s">
        <v>1185</v>
      </c>
      <c r="L37" s="3417" t="s">
        <v>1185</v>
      </c>
      <c r="M37" s="3417" t="s">
        <v>1185</v>
      </c>
      <c r="N37" s="3417" t="s">
        <v>1185</v>
      </c>
      <c r="O37" s="3417" t="s">
        <v>1185</v>
      </c>
      <c r="P37" s="3417" t="s">
        <v>1185</v>
      </c>
      <c r="Q37" s="3417" t="s">
        <v>1185</v>
      </c>
      <c r="R37" s="3417" t="s">
        <v>1185</v>
      </c>
      <c r="S37" s="3417" t="s">
        <v>1185</v>
      </c>
      <c r="T37" s="3417" t="s">
        <v>1185</v>
      </c>
      <c r="U37" s="3417" t="s">
        <v>2945</v>
      </c>
      <c r="V37" s="3416" t="s">
        <v>1185</v>
      </c>
      <c r="W37" s="3417" t="s">
        <v>1185</v>
      </c>
      <c r="X37" s="3417" t="s">
        <v>1185</v>
      </c>
      <c r="Y37" s="3417" t="s">
        <v>1185</v>
      </c>
      <c r="Z37" s="3417" t="s">
        <v>2945</v>
      </c>
      <c r="AA37" s="3417" t="s">
        <v>1185</v>
      </c>
      <c r="AB37" s="3417" t="s">
        <v>1185</v>
      </c>
      <c r="AC37" s="3417" t="s">
        <v>1185</v>
      </c>
      <c r="AD37" s="3417" t="s">
        <v>1185</v>
      </c>
      <c r="AE37" s="3417" t="s">
        <v>1185</v>
      </c>
      <c r="AF37" s="3417" t="s">
        <v>1185</v>
      </c>
      <c r="AG37" s="3416" t="s">
        <v>1185</v>
      </c>
      <c r="AH37" s="3417" t="n">
        <v>160.18438</v>
      </c>
      <c r="AI37" s="3417" t="s">
        <v>2945</v>
      </c>
      <c r="AJ37" s="3417" t="s">
        <v>2945</v>
      </c>
    </row>
    <row r="38" spans="1:36" ht="13.5" customHeight="1" thickBot="1" x14ac:dyDescent="0.2">
      <c r="A38" s="1151" t="s">
        <v>2831</v>
      </c>
      <c r="B38" s="2703" t="s">
        <v>2125</v>
      </c>
      <c r="C38" s="2640"/>
      <c r="D38" s="2640"/>
      <c r="E38" s="2640"/>
      <c r="F38" s="2640"/>
      <c r="G38" s="2640"/>
      <c r="H38" s="2640"/>
      <c r="I38" s="2640"/>
      <c r="J38" s="2640"/>
      <c r="K38" s="2640"/>
      <c r="L38" s="2640"/>
      <c r="M38" s="2640"/>
      <c r="N38" s="2640"/>
      <c r="O38" s="2640"/>
      <c r="P38" s="2640"/>
      <c r="Q38" s="2640"/>
      <c r="R38" s="2640"/>
      <c r="S38" s="2640"/>
      <c r="T38" s="2640"/>
      <c r="U38" s="2640"/>
      <c r="V38" s="2640"/>
      <c r="W38" s="2640"/>
      <c r="X38" s="2640"/>
      <c r="Y38" s="2640"/>
      <c r="Z38" s="2640"/>
      <c r="AA38" s="2640"/>
      <c r="AB38" s="2640"/>
      <c r="AC38" s="2640"/>
      <c r="AD38" s="2640"/>
      <c r="AE38" s="2640"/>
      <c r="AF38" s="2640"/>
      <c r="AG38" s="2640"/>
      <c r="AH38" s="2640"/>
      <c r="AI38" s="2640"/>
      <c r="AJ38" s="2641"/>
    </row>
    <row r="39" spans="1:36" ht="15" thickTop="1" x14ac:dyDescent="0.15">
      <c r="A39" s="1129" t="s">
        <v>2128</v>
      </c>
      <c r="B39" s="3417" t="n">
        <v>69.924962636</v>
      </c>
      <c r="C39" s="3417" t="n">
        <v>193.8892671432</v>
      </c>
      <c r="D39" s="3417" t="s">
        <v>2944</v>
      </c>
      <c r="E39" s="3417" t="s">
        <v>2961</v>
      </c>
      <c r="F39" s="3417" t="n">
        <v>1944.532764819828</v>
      </c>
      <c r="G39" s="3417" t="s">
        <v>2944</v>
      </c>
      <c r="H39" s="3417" t="n">
        <v>4516.27384190902</v>
      </c>
      <c r="I39" s="3417" t="s">
        <v>2944</v>
      </c>
      <c r="J39" s="3417" t="n">
        <v>1558.10929774656</v>
      </c>
      <c r="K39" s="3417" t="s">
        <v>2944</v>
      </c>
      <c r="L39" s="3417" t="n">
        <v>34.6725</v>
      </c>
      <c r="M39" s="3417" t="s">
        <v>2944</v>
      </c>
      <c r="N39" s="3417" t="n">
        <v>105.720782777</v>
      </c>
      <c r="O39" s="3417" t="s">
        <v>2944</v>
      </c>
      <c r="P39" s="3417" t="s">
        <v>2944</v>
      </c>
      <c r="Q39" s="3417" t="n">
        <v>34.663917652</v>
      </c>
      <c r="R39" s="3417" t="s">
        <v>2944</v>
      </c>
      <c r="S39" s="3417" t="n">
        <v>117.00992487756</v>
      </c>
      <c r="T39" s="3417" t="n">
        <v>168.57073256904</v>
      </c>
      <c r="U39" s="3417" t="s">
        <v>2944</v>
      </c>
      <c r="V39" s="3416" t="s">
        <v>1185</v>
      </c>
      <c r="W39" s="3417" t="n">
        <v>127.62087</v>
      </c>
      <c r="X39" s="3417" t="n">
        <v>61.693591653</v>
      </c>
      <c r="Y39" s="3417" t="n">
        <v>16.760574874</v>
      </c>
      <c r="Z39" s="3417" t="s">
        <v>2944</v>
      </c>
      <c r="AA39" s="3417" t="n">
        <v>4.80816</v>
      </c>
      <c r="AB39" s="3417" t="s">
        <v>2944</v>
      </c>
      <c r="AC39" s="3417" t="s">
        <v>2961</v>
      </c>
      <c r="AD39" s="3417" t="s">
        <v>2961</v>
      </c>
      <c r="AE39" s="3417" t="s">
        <v>2944</v>
      </c>
      <c r="AF39" s="3417" t="s">
        <v>2944</v>
      </c>
      <c r="AG39" s="3416" t="s">
        <v>1185</v>
      </c>
      <c r="AH39" s="3417" t="n">
        <v>207.75738</v>
      </c>
      <c r="AI39" s="3417" t="n">
        <v>4039.660507555</v>
      </c>
      <c r="AJ39" s="3417" t="n">
        <v>10.2557</v>
      </c>
    </row>
    <row r="40" spans="1:36" ht="13" x14ac:dyDescent="0.15">
      <c r="A40" s="1141" t="s">
        <v>419</v>
      </c>
      <c r="B40" s="3417" t="s">
        <v>2942</v>
      </c>
      <c r="C40" s="3417" t="s">
        <v>2946</v>
      </c>
      <c r="D40" s="3417" t="s">
        <v>2946</v>
      </c>
      <c r="E40" s="3417" t="s">
        <v>2946</v>
      </c>
      <c r="F40" s="3417" t="s">
        <v>2946</v>
      </c>
      <c r="G40" s="3417" t="s">
        <v>2946</v>
      </c>
      <c r="H40" s="3417" t="s">
        <v>2942</v>
      </c>
      <c r="I40" s="3417" t="s">
        <v>2946</v>
      </c>
      <c r="J40" s="3417" t="s">
        <v>2946</v>
      </c>
      <c r="K40" s="3417" t="s">
        <v>2946</v>
      </c>
      <c r="L40" s="3417" t="s">
        <v>2946</v>
      </c>
      <c r="M40" s="3417" t="s">
        <v>2946</v>
      </c>
      <c r="N40" s="3417" t="s">
        <v>2942</v>
      </c>
      <c r="O40" s="3417" t="s">
        <v>2946</v>
      </c>
      <c r="P40" s="3417" t="s">
        <v>2946</v>
      </c>
      <c r="Q40" s="3417" t="s">
        <v>2946</v>
      </c>
      <c r="R40" s="3417" t="s">
        <v>2946</v>
      </c>
      <c r="S40" s="3417" t="s">
        <v>2946</v>
      </c>
      <c r="T40" s="3417" t="s">
        <v>2946</v>
      </c>
      <c r="U40" s="3417" t="s">
        <v>2946</v>
      </c>
      <c r="V40" s="3416" t="s">
        <v>1185</v>
      </c>
      <c r="W40" s="3417" t="s">
        <v>2944</v>
      </c>
      <c r="X40" s="3417" t="s">
        <v>2946</v>
      </c>
      <c r="Y40" s="3417" t="s">
        <v>2946</v>
      </c>
      <c r="Z40" s="3417" t="s">
        <v>2946</v>
      </c>
      <c r="AA40" s="3417" t="s">
        <v>2946</v>
      </c>
      <c r="AB40" s="3417" t="s">
        <v>2946</v>
      </c>
      <c r="AC40" s="3417" t="s">
        <v>2946</v>
      </c>
      <c r="AD40" s="3417" t="s">
        <v>2946</v>
      </c>
      <c r="AE40" s="3417" t="s">
        <v>2946</v>
      </c>
      <c r="AF40" s="3417" t="s">
        <v>2946</v>
      </c>
      <c r="AG40" s="3416" t="s">
        <v>1185</v>
      </c>
      <c r="AH40" s="3417" t="n">
        <v>47.573</v>
      </c>
      <c r="AI40" s="3417" t="n">
        <v>1.09221138</v>
      </c>
      <c r="AJ40" s="3417" t="s">
        <v>2946</v>
      </c>
    </row>
    <row r="41" spans="1:36" ht="13" x14ac:dyDescent="0.15">
      <c r="A41" s="1145" t="s">
        <v>420</v>
      </c>
      <c r="B41" s="3417" t="s">
        <v>2945</v>
      </c>
      <c r="C41" s="3417" t="s">
        <v>2945</v>
      </c>
      <c r="D41" s="3417" t="s">
        <v>2945</v>
      </c>
      <c r="E41" s="3417" t="s">
        <v>2945</v>
      </c>
      <c r="F41" s="3417" t="s">
        <v>2945</v>
      </c>
      <c r="G41" s="3417" t="s">
        <v>2945</v>
      </c>
      <c r="H41" s="3417" t="n">
        <v>9.42695</v>
      </c>
      <c r="I41" s="3417" t="s">
        <v>2945</v>
      </c>
      <c r="J41" s="3417" t="s">
        <v>2945</v>
      </c>
      <c r="K41" s="3417" t="s">
        <v>2945</v>
      </c>
      <c r="L41" s="3417" t="s">
        <v>2945</v>
      </c>
      <c r="M41" s="3417" t="s">
        <v>2945</v>
      </c>
      <c r="N41" s="3417" t="s">
        <v>2945</v>
      </c>
      <c r="O41" s="3417" t="s">
        <v>2945</v>
      </c>
      <c r="P41" s="3417" t="s">
        <v>2945</v>
      </c>
      <c r="Q41" s="3417" t="s">
        <v>2945</v>
      </c>
      <c r="R41" s="3417" t="s">
        <v>2945</v>
      </c>
      <c r="S41" s="3417" t="s">
        <v>2945</v>
      </c>
      <c r="T41" s="3417" t="s">
        <v>2945</v>
      </c>
      <c r="U41" s="3417" t="s">
        <v>2945</v>
      </c>
      <c r="V41" s="3416" t="s">
        <v>1185</v>
      </c>
      <c r="W41" s="3417" t="n">
        <v>67.7586</v>
      </c>
      <c r="X41" s="3417" t="n">
        <v>13.7196</v>
      </c>
      <c r="Y41" s="3417" t="s">
        <v>2945</v>
      </c>
      <c r="Z41" s="3417" t="s">
        <v>2945</v>
      </c>
      <c r="AA41" s="3417" t="s">
        <v>2945</v>
      </c>
      <c r="AB41" s="3417" t="s">
        <v>2945</v>
      </c>
      <c r="AC41" s="3417" t="s">
        <v>2945</v>
      </c>
      <c r="AD41" s="3417" t="s">
        <v>2945</v>
      </c>
      <c r="AE41" s="3417" t="s">
        <v>2945</v>
      </c>
      <c r="AF41" s="3417" t="s">
        <v>2945</v>
      </c>
      <c r="AG41" s="3416" t="s">
        <v>1185</v>
      </c>
      <c r="AH41" s="3417" t="s">
        <v>2945</v>
      </c>
      <c r="AI41" s="3417" t="n">
        <v>51.6436</v>
      </c>
      <c r="AJ41" s="3417" t="s">
        <v>1185</v>
      </c>
    </row>
    <row r="42" spans="1:36" ht="12" x14ac:dyDescent="0.15">
      <c r="A42" s="1146" t="s">
        <v>421</v>
      </c>
      <c r="B42" s="3417" t="n">
        <v>12.2884</v>
      </c>
      <c r="C42" s="3417" t="n">
        <v>0.026403</v>
      </c>
      <c r="D42" s="3417" t="s">
        <v>2945</v>
      </c>
      <c r="E42" s="3417" t="s">
        <v>2945</v>
      </c>
      <c r="F42" s="3417" t="s">
        <v>2945</v>
      </c>
      <c r="G42" s="3417" t="s">
        <v>2945</v>
      </c>
      <c r="H42" s="3417" t="s">
        <v>2945</v>
      </c>
      <c r="I42" s="3417" t="s">
        <v>2945</v>
      </c>
      <c r="J42" s="3417" t="s">
        <v>2945</v>
      </c>
      <c r="K42" s="3417" t="s">
        <v>2945</v>
      </c>
      <c r="L42" s="3417" t="s">
        <v>2945</v>
      </c>
      <c r="M42" s="3417" t="s">
        <v>2945</v>
      </c>
      <c r="N42" s="3417" t="s">
        <v>2945</v>
      </c>
      <c r="O42" s="3417" t="s">
        <v>2945</v>
      </c>
      <c r="P42" s="3417" t="s">
        <v>2945</v>
      </c>
      <c r="Q42" s="3417" t="s">
        <v>2945</v>
      </c>
      <c r="R42" s="3417" t="s">
        <v>2945</v>
      </c>
      <c r="S42" s="3417" t="s">
        <v>2945</v>
      </c>
      <c r="T42" s="3417" t="s">
        <v>2945</v>
      </c>
      <c r="U42" s="3417" t="s">
        <v>2945</v>
      </c>
      <c r="V42" s="3416" t="s">
        <v>1185</v>
      </c>
      <c r="W42" s="3417" t="n">
        <v>59.86227</v>
      </c>
      <c r="X42" s="3417" t="n">
        <v>45.7653</v>
      </c>
      <c r="Y42" s="3417" t="n">
        <v>14.8719</v>
      </c>
      <c r="Z42" s="3417" t="s">
        <v>2945</v>
      </c>
      <c r="AA42" s="3417" t="n">
        <v>4.80816</v>
      </c>
      <c r="AB42" s="3417" t="s">
        <v>2945</v>
      </c>
      <c r="AC42" s="3417" t="s">
        <v>2962</v>
      </c>
      <c r="AD42" s="3417" t="s">
        <v>2945</v>
      </c>
      <c r="AE42" s="3417" t="s">
        <v>2945</v>
      </c>
      <c r="AF42" s="3417" t="s">
        <v>2945</v>
      </c>
      <c r="AG42" s="3416" t="s">
        <v>1185</v>
      </c>
      <c r="AH42" s="3417" t="s">
        <v>2944</v>
      </c>
      <c r="AI42" s="3417" t="n">
        <v>24.064</v>
      </c>
      <c r="AJ42" s="3417" t="n">
        <v>10.2557</v>
      </c>
    </row>
    <row r="43" spans="1:36" ht="13" x14ac:dyDescent="0.15">
      <c r="A43" s="1147" t="s">
        <v>422</v>
      </c>
      <c r="B43" s="3417" t="n">
        <v>57.636562636</v>
      </c>
      <c r="C43" s="3417" t="n">
        <v>193.8628641432</v>
      </c>
      <c r="D43" s="3417" t="s">
        <v>1185</v>
      </c>
      <c r="E43" s="3417" t="s">
        <v>2943</v>
      </c>
      <c r="F43" s="3417" t="n">
        <v>1944.532764819828</v>
      </c>
      <c r="G43" s="3417" t="s">
        <v>1185</v>
      </c>
      <c r="H43" s="3417" t="n">
        <v>4506.66489190902</v>
      </c>
      <c r="I43" s="3417" t="s">
        <v>1185</v>
      </c>
      <c r="J43" s="3417" t="n">
        <v>1558.10929774656</v>
      </c>
      <c r="K43" s="3417" t="s">
        <v>1185</v>
      </c>
      <c r="L43" s="3417" t="n">
        <v>34.6725</v>
      </c>
      <c r="M43" s="3417" t="s">
        <v>1185</v>
      </c>
      <c r="N43" s="3417" t="n">
        <v>105.720782777</v>
      </c>
      <c r="O43" s="3417" t="s">
        <v>1185</v>
      </c>
      <c r="P43" s="3417" t="s">
        <v>1185</v>
      </c>
      <c r="Q43" s="3417" t="n">
        <v>34.663917652</v>
      </c>
      <c r="R43" s="3417" t="s">
        <v>1185</v>
      </c>
      <c r="S43" s="3417" t="n">
        <v>107.99845521036</v>
      </c>
      <c r="T43" s="3417" t="n">
        <v>167.84255266344</v>
      </c>
      <c r="U43" s="3417" t="s">
        <v>1185</v>
      </c>
      <c r="V43" s="3416" t="s">
        <v>1185</v>
      </c>
      <c r="W43" s="3417" t="s">
        <v>1185</v>
      </c>
      <c r="X43" s="3417" t="n">
        <v>2.208691653</v>
      </c>
      <c r="Y43" s="3417" t="n">
        <v>1.888674874</v>
      </c>
      <c r="Z43" s="3417" t="s">
        <v>1185</v>
      </c>
      <c r="AA43" s="3417" t="s">
        <v>1185</v>
      </c>
      <c r="AB43" s="3417" t="s">
        <v>1185</v>
      </c>
      <c r="AC43" s="3417" t="s">
        <v>2943</v>
      </c>
      <c r="AD43" s="3417" t="s">
        <v>1185</v>
      </c>
      <c r="AE43" s="3417" t="s">
        <v>1185</v>
      </c>
      <c r="AF43" s="3417" t="s">
        <v>1185</v>
      </c>
      <c r="AG43" s="3416" t="s">
        <v>1185</v>
      </c>
      <c r="AH43" s="3417" t="s">
        <v>2946</v>
      </c>
      <c r="AI43" s="3417" t="s">
        <v>1185</v>
      </c>
      <c r="AJ43" s="3417" t="s">
        <v>1185</v>
      </c>
    </row>
    <row r="44" spans="1:36" ht="12" x14ac:dyDescent="0.15">
      <c r="A44" s="1146" t="s">
        <v>423</v>
      </c>
      <c r="B44" s="3417" t="s">
        <v>1185</v>
      </c>
      <c r="C44" s="3417" t="s">
        <v>1185</v>
      </c>
      <c r="D44" s="3417" t="s">
        <v>1185</v>
      </c>
      <c r="E44" s="3417" t="s">
        <v>1185</v>
      </c>
      <c r="F44" s="3417" t="s">
        <v>1185</v>
      </c>
      <c r="G44" s="3417" t="s">
        <v>1185</v>
      </c>
      <c r="H44" s="3417" t="n">
        <v>0.182</v>
      </c>
      <c r="I44" s="3417" t="s">
        <v>1185</v>
      </c>
      <c r="J44" s="3417" t="s">
        <v>1185</v>
      </c>
      <c r="K44" s="3417" t="s">
        <v>1185</v>
      </c>
      <c r="L44" s="3417" t="s">
        <v>1185</v>
      </c>
      <c r="M44" s="3417" t="s">
        <v>1185</v>
      </c>
      <c r="N44" s="3417" t="s">
        <v>1185</v>
      </c>
      <c r="O44" s="3417" t="s">
        <v>1185</v>
      </c>
      <c r="P44" s="3417" t="s">
        <v>1185</v>
      </c>
      <c r="Q44" s="3417" t="s">
        <v>1185</v>
      </c>
      <c r="R44" s="3417" t="s">
        <v>1185</v>
      </c>
      <c r="S44" s="3417" t="n">
        <v>9.0114696672</v>
      </c>
      <c r="T44" s="3417" t="n">
        <v>0.7281799056</v>
      </c>
      <c r="U44" s="3417" t="s">
        <v>1185</v>
      </c>
      <c r="V44" s="3416" t="s">
        <v>1185</v>
      </c>
      <c r="W44" s="3417" t="s">
        <v>1185</v>
      </c>
      <c r="X44" s="3417" t="s">
        <v>1185</v>
      </c>
      <c r="Y44" s="3417" t="s">
        <v>2962</v>
      </c>
      <c r="Z44" s="3417" t="s">
        <v>1185</v>
      </c>
      <c r="AA44" s="3417" t="s">
        <v>1185</v>
      </c>
      <c r="AB44" s="3417" t="s">
        <v>2945</v>
      </c>
      <c r="AC44" s="3417" t="s">
        <v>1185</v>
      </c>
      <c r="AD44" s="3417" t="s">
        <v>2962</v>
      </c>
      <c r="AE44" s="3417" t="s">
        <v>1185</v>
      </c>
      <c r="AF44" s="3417" t="s">
        <v>1185</v>
      </c>
      <c r="AG44" s="3416" t="s">
        <v>1185</v>
      </c>
      <c r="AH44" s="3417" t="s">
        <v>2945</v>
      </c>
      <c r="AI44" s="3417" t="n">
        <v>3962.860696175</v>
      </c>
      <c r="AJ44" s="3417" t="s">
        <v>2945</v>
      </c>
    </row>
    <row r="45" spans="1:36" ht="14.25" customHeight="1" x14ac:dyDescent="0.15">
      <c r="A45" s="1148" t="s">
        <v>424</v>
      </c>
      <c r="B45" s="3417" t="s">
        <v>2945</v>
      </c>
      <c r="C45" s="3417" t="s">
        <v>1185</v>
      </c>
      <c r="D45" s="3417" t="s">
        <v>1185</v>
      </c>
      <c r="E45" s="3417" t="s">
        <v>1185</v>
      </c>
      <c r="F45" s="3417" t="s">
        <v>1185</v>
      </c>
      <c r="G45" s="3417" t="s">
        <v>1185</v>
      </c>
      <c r="H45" s="3417" t="s">
        <v>1185</v>
      </c>
      <c r="I45" s="3417" t="s">
        <v>1185</v>
      </c>
      <c r="J45" s="3417" t="s">
        <v>1185</v>
      </c>
      <c r="K45" s="3417" t="s">
        <v>1185</v>
      </c>
      <c r="L45" s="3417" t="s">
        <v>1185</v>
      </c>
      <c r="M45" s="3417" t="s">
        <v>1185</v>
      </c>
      <c r="N45" s="3417" t="s">
        <v>1185</v>
      </c>
      <c r="O45" s="3417" t="s">
        <v>1185</v>
      </c>
      <c r="P45" s="3417" t="s">
        <v>1185</v>
      </c>
      <c r="Q45" s="3417" t="s">
        <v>1185</v>
      </c>
      <c r="R45" s="3417" t="s">
        <v>1185</v>
      </c>
      <c r="S45" s="3417" t="s">
        <v>1185</v>
      </c>
      <c r="T45" s="3417" t="s">
        <v>1185</v>
      </c>
      <c r="U45" s="3417" t="s">
        <v>2945</v>
      </c>
      <c r="V45" s="3416" t="s">
        <v>1185</v>
      </c>
      <c r="W45" s="3417" t="s">
        <v>1185</v>
      </c>
      <c r="X45" s="3417" t="s">
        <v>1185</v>
      </c>
      <c r="Y45" s="3417" t="s">
        <v>1185</v>
      </c>
      <c r="Z45" s="3417" t="s">
        <v>2945</v>
      </c>
      <c r="AA45" s="3417" t="s">
        <v>1185</v>
      </c>
      <c r="AB45" s="3417" t="s">
        <v>1185</v>
      </c>
      <c r="AC45" s="3417" t="s">
        <v>1185</v>
      </c>
      <c r="AD45" s="3417" t="s">
        <v>1185</v>
      </c>
      <c r="AE45" s="3417" t="s">
        <v>1185</v>
      </c>
      <c r="AF45" s="3417" t="s">
        <v>1185</v>
      </c>
      <c r="AG45" s="3416" t="s">
        <v>1185</v>
      </c>
      <c r="AH45" s="3417" t="n">
        <v>160.18438</v>
      </c>
      <c r="AI45" s="3417" t="s">
        <v>2945</v>
      </c>
      <c r="AJ45" s="3417" t="s">
        <v>2945</v>
      </c>
    </row>
    <row r="46" spans="1:36" ht="15.75" customHeight="1" x14ac:dyDescent="0.15">
      <c r="A46" s="314"/>
      <c r="B46" s="314"/>
      <c r="C46" s="314"/>
      <c r="D46" s="314"/>
      <c r="E46" s="314"/>
      <c r="F46" s="314"/>
      <c r="G46" s="314"/>
      <c r="H46" s="314"/>
      <c r="I46" s="314"/>
      <c r="J46" s="314"/>
      <c r="K46" s="314"/>
      <c r="L46" s="314"/>
      <c r="M46" s="314"/>
      <c r="N46" s="314"/>
      <c r="O46" s="314"/>
      <c r="P46" s="314"/>
      <c r="Q46" s="314"/>
      <c r="R46" s="314"/>
      <c r="S46" s="314"/>
      <c r="T46" s="314"/>
      <c r="U46" s="314"/>
      <c r="V46" s="314"/>
      <c r="W46" s="314"/>
      <c r="X46" s="314"/>
      <c r="Y46" s="314"/>
      <c r="Z46" s="314"/>
      <c r="AA46" s="314"/>
      <c r="AB46" s="314"/>
      <c r="AC46" s="314"/>
      <c r="AD46" s="314"/>
      <c r="AE46" s="314"/>
      <c r="AF46" s="314"/>
      <c r="AG46" s="314"/>
      <c r="AH46" s="314"/>
      <c r="AI46" s="314"/>
      <c r="AJ46" s="26"/>
    </row>
    <row r="47" spans="1:36" ht="27.75" customHeight="1" x14ac:dyDescent="0.15">
      <c r="A47" s="2626" t="s">
        <v>2129</v>
      </c>
      <c r="B47" s="2626"/>
      <c r="C47" s="2626"/>
      <c r="D47" s="2626"/>
      <c r="E47" s="2626"/>
      <c r="F47" s="2626"/>
      <c r="G47" s="2626"/>
      <c r="H47" s="2626"/>
      <c r="I47" s="2626"/>
      <c r="J47" s="2626"/>
      <c r="K47" s="2626"/>
      <c r="L47" s="2626"/>
      <c r="M47" s="2626"/>
      <c r="N47" s="2626"/>
      <c r="O47" s="2626"/>
      <c r="P47" s="2626"/>
      <c r="Q47" s="2626"/>
      <c r="R47" s="2626"/>
      <c r="S47" s="2626"/>
      <c r="T47" s="2626"/>
      <c r="U47" s="2626"/>
      <c r="V47" s="2626"/>
      <c r="W47" s="2626"/>
      <c r="X47" s="2626"/>
      <c r="Y47" s="2626"/>
      <c r="Z47" s="2626"/>
      <c r="AA47" s="2626"/>
      <c r="AB47" s="2626"/>
      <c r="AC47" s="2626"/>
      <c r="AD47" s="2626"/>
      <c r="AE47" s="2626"/>
      <c r="AF47" s="2626"/>
      <c r="AG47" s="2626"/>
      <c r="AH47" s="2626"/>
      <c r="AI47" s="2626"/>
      <c r="AJ47" s="26"/>
    </row>
    <row r="48" spans="1:36" ht="13" x14ac:dyDescent="0.15">
      <c r="A48" s="2551" t="s">
        <v>2130</v>
      </c>
      <c r="B48" s="2551"/>
      <c r="C48" s="2551"/>
      <c r="D48" s="2551"/>
      <c r="E48" s="2551"/>
      <c r="F48" s="2551"/>
      <c r="G48" s="2551"/>
      <c r="H48" s="312"/>
      <c r="I48" s="312"/>
      <c r="J48" s="312"/>
      <c r="K48" s="312"/>
      <c r="L48" s="312"/>
      <c r="M48" s="312"/>
      <c r="N48" s="312"/>
      <c r="O48" s="312"/>
      <c r="P48" s="312"/>
      <c r="Q48" s="312"/>
      <c r="R48" s="312"/>
      <c r="S48" s="312"/>
      <c r="T48" s="312"/>
      <c r="U48" s="312"/>
      <c r="V48" s="312"/>
      <c r="W48" s="312"/>
      <c r="X48" s="312"/>
      <c r="Y48" s="312"/>
      <c r="Z48" s="312"/>
      <c r="AA48" s="312"/>
      <c r="AB48" s="312"/>
      <c r="AC48" s="312"/>
      <c r="AD48" s="312"/>
      <c r="AE48" s="312"/>
      <c r="AF48" s="312"/>
      <c r="AG48" s="312"/>
      <c r="AH48" s="312"/>
      <c r="AI48" s="312"/>
      <c r="AJ48" s="26"/>
    </row>
    <row r="49" spans="1:36" ht="13" x14ac:dyDescent="0.15">
      <c r="A49" s="2704" t="s">
        <v>2131</v>
      </c>
      <c r="B49" s="2704"/>
      <c r="C49" s="2704"/>
      <c r="D49" s="2704"/>
      <c r="E49" s="2704"/>
      <c r="F49" s="2704"/>
      <c r="G49" s="2704"/>
      <c r="H49" s="2704"/>
      <c r="I49" s="2704"/>
      <c r="J49" s="2704"/>
      <c r="K49" s="2704"/>
      <c r="L49" s="2704"/>
      <c r="M49" s="2704"/>
      <c r="N49" s="2704"/>
      <c r="O49" s="2704"/>
      <c r="P49" s="2704"/>
      <c r="Q49" s="2704"/>
      <c r="R49" s="2704"/>
      <c r="S49" s="2704"/>
      <c r="T49" s="2704"/>
      <c r="U49" s="2704"/>
      <c r="V49" s="2704"/>
      <c r="W49" s="2704"/>
      <c r="X49" s="312"/>
      <c r="Y49" s="312"/>
      <c r="Z49" s="312"/>
      <c r="AA49" s="312"/>
      <c r="AB49" s="312"/>
      <c r="AC49" s="312"/>
      <c r="AD49" s="312"/>
      <c r="AE49" s="312"/>
      <c r="AF49" s="312"/>
      <c r="AG49" s="312"/>
      <c r="AH49" s="312"/>
      <c r="AI49" s="312"/>
      <c r="AJ49" s="26"/>
    </row>
    <row r="50" spans="1:36" ht="15" customHeight="1" x14ac:dyDescent="0.15">
      <c r="A50" s="339"/>
      <c r="B50" s="327"/>
      <c r="C50" s="327"/>
      <c r="D50" s="327"/>
      <c r="E50" s="327"/>
      <c r="F50" s="327"/>
      <c r="G50" s="327"/>
      <c r="H50" s="327"/>
      <c r="I50" s="327"/>
      <c r="J50" s="327"/>
      <c r="K50" s="312"/>
      <c r="L50" s="312"/>
      <c r="M50" s="312"/>
      <c r="N50" s="312"/>
      <c r="O50" s="312"/>
      <c r="P50" s="312"/>
      <c r="Q50" s="312"/>
      <c r="R50" s="312"/>
      <c r="S50" s="312"/>
      <c r="T50" s="312"/>
      <c r="U50" s="312"/>
      <c r="V50" s="312"/>
      <c r="W50" s="312"/>
      <c r="X50" s="312"/>
      <c r="Y50" s="312"/>
      <c r="Z50" s="312"/>
      <c r="AA50" s="312"/>
      <c r="AB50" s="312"/>
      <c r="AC50" s="312"/>
      <c r="AD50" s="312"/>
      <c r="AE50" s="312"/>
      <c r="AF50" s="312"/>
      <c r="AG50" s="312"/>
      <c r="AH50" s="312"/>
      <c r="AI50" s="312"/>
      <c r="AJ50" s="26"/>
    </row>
    <row r="51" spans="1:36" ht="12" x14ac:dyDescent="0.15">
      <c r="A51" s="2705" t="s">
        <v>2132</v>
      </c>
      <c r="B51" s="2705"/>
      <c r="C51" s="2705"/>
      <c r="D51" s="2705"/>
      <c r="E51" s="2705"/>
      <c r="F51" s="2705"/>
      <c r="G51" s="2705"/>
      <c r="H51" s="2705"/>
      <c r="I51" s="2705"/>
      <c r="J51" s="2705"/>
      <c r="K51" s="2705"/>
      <c r="L51" s="2705"/>
      <c r="M51" s="2705"/>
      <c r="N51" s="2705"/>
      <c r="O51" s="2705"/>
      <c r="P51" s="2705"/>
      <c r="Q51" s="2705"/>
      <c r="R51" s="2705"/>
      <c r="S51" s="2705"/>
      <c r="T51" s="2705"/>
      <c r="U51" s="2705"/>
      <c r="V51" s="2705"/>
      <c r="W51" s="2705"/>
      <c r="X51" s="2705"/>
      <c r="Y51" s="2705"/>
      <c r="Z51" s="2705"/>
      <c r="AA51" s="2705"/>
      <c r="AB51" s="2705"/>
      <c r="AC51" s="2705"/>
      <c r="AD51" s="2705"/>
      <c r="AE51" s="2705"/>
      <c r="AF51" s="2705"/>
      <c r="AG51" s="2705"/>
      <c r="AH51" s="2705"/>
      <c r="AI51" s="2705"/>
      <c r="AJ51" s="26"/>
    </row>
    <row r="52" spans="1:36" ht="5.25" customHeight="1" x14ac:dyDescent="0.15">
      <c r="A52" s="2705"/>
      <c r="B52" s="2705"/>
      <c r="C52" s="2705"/>
      <c r="D52" s="2705"/>
      <c r="E52" s="2705"/>
      <c r="F52" s="2705"/>
      <c r="G52" s="2705"/>
      <c r="H52" s="2705"/>
      <c r="I52" s="2705"/>
      <c r="J52" s="2705"/>
      <c r="K52" s="2705"/>
      <c r="L52" s="2705"/>
      <c r="M52" s="2705"/>
      <c r="N52" s="2705"/>
      <c r="O52" s="2705"/>
      <c r="P52" s="2705"/>
      <c r="Q52" s="2705"/>
      <c r="R52" s="2705"/>
      <c r="S52" s="2705"/>
      <c r="T52" s="2705"/>
      <c r="U52" s="2705"/>
      <c r="V52" s="2705"/>
      <c r="W52" s="2705"/>
      <c r="X52" s="2705"/>
      <c r="Y52" s="2705"/>
      <c r="Z52" s="2705"/>
      <c r="AA52" s="2705"/>
      <c r="AB52" s="2705"/>
      <c r="AC52" s="2705"/>
      <c r="AD52" s="2705"/>
      <c r="AE52" s="2705"/>
      <c r="AF52" s="2705"/>
      <c r="AG52" s="2705"/>
      <c r="AH52" s="2705"/>
      <c r="AI52" s="2705"/>
      <c r="AJ52" s="26"/>
    </row>
    <row r="53" spans="1:36" ht="8.25" customHeight="1" x14ac:dyDescent="0.15">
      <c r="A53" s="312"/>
      <c r="B53" s="340"/>
      <c r="C53" s="340"/>
      <c r="D53" s="340"/>
      <c r="E53" s="340"/>
      <c r="F53" s="340"/>
      <c r="G53" s="340"/>
      <c r="H53" s="340"/>
      <c r="I53" s="340"/>
      <c r="J53" s="340"/>
      <c r="K53" s="340"/>
      <c r="L53" s="340"/>
      <c r="M53" s="340"/>
      <c r="N53" s="340"/>
      <c r="O53" s="340"/>
      <c r="P53" s="340"/>
      <c r="Q53" s="340"/>
      <c r="R53" s="340"/>
      <c r="S53" s="340"/>
      <c r="T53" s="340"/>
      <c r="U53" s="340"/>
      <c r="V53" s="340"/>
      <c r="W53" s="340"/>
      <c r="X53" s="340"/>
      <c r="Y53" s="340"/>
      <c r="Z53" s="340"/>
      <c r="AA53" s="340"/>
      <c r="AB53" s="340"/>
      <c r="AC53" s="340"/>
      <c r="AD53" s="340"/>
      <c r="AE53" s="340"/>
      <c r="AF53" s="340"/>
      <c r="AG53" s="340"/>
      <c r="AH53" s="340"/>
      <c r="AI53" s="340"/>
      <c r="AJ53" s="26"/>
    </row>
    <row r="54" spans="1:36" ht="12" x14ac:dyDescent="0.15">
      <c r="A54" s="2678" t="s">
        <v>280</v>
      </c>
      <c r="B54" s="2679"/>
      <c r="C54" s="2679"/>
      <c r="D54" s="2679"/>
      <c r="E54" s="2679"/>
      <c r="F54" s="2679"/>
      <c r="G54" s="2679"/>
      <c r="H54" s="2679"/>
      <c r="I54" s="2679"/>
      <c r="J54" s="2679"/>
      <c r="K54" s="2679"/>
      <c r="L54" s="2679"/>
      <c r="M54" s="2679"/>
      <c r="N54" s="2679"/>
      <c r="O54" s="2679"/>
      <c r="P54" s="2679"/>
      <c r="Q54" s="2679"/>
      <c r="R54" s="2679"/>
      <c r="S54" s="2679"/>
      <c r="T54" s="2679"/>
      <c r="U54" s="2679"/>
      <c r="V54" s="2679"/>
      <c r="W54" s="2679"/>
      <c r="X54" s="2679"/>
      <c r="Y54" s="2679"/>
      <c r="Z54" s="2679"/>
      <c r="AA54" s="2679"/>
      <c r="AB54" s="2679"/>
      <c r="AC54" s="2679"/>
      <c r="AD54" s="2679"/>
      <c r="AE54" s="2679"/>
      <c r="AF54" s="2679"/>
      <c r="AG54" s="2679"/>
      <c r="AH54" s="2679"/>
      <c r="AI54" s="2680"/>
      <c r="AJ54" s="26"/>
    </row>
    <row r="55" spans="1:36" ht="12.75" customHeight="1" x14ac:dyDescent="0.15">
      <c r="A55" s="2698" t="s">
        <v>425</v>
      </c>
      <c r="B55" s="2596"/>
      <c r="C55" s="2596"/>
      <c r="D55" s="2596"/>
      <c r="E55" s="2596"/>
      <c r="F55" s="2596"/>
      <c r="G55" s="2596"/>
      <c r="H55" s="2596"/>
      <c r="I55" s="2596"/>
      <c r="J55" s="2596"/>
      <c r="K55" s="2596"/>
      <c r="L55" s="2596"/>
      <c r="M55" s="2596"/>
      <c r="N55" s="2596"/>
      <c r="O55" s="2596"/>
      <c r="P55" s="2596"/>
      <c r="Q55" s="2596"/>
      <c r="R55" s="2596"/>
      <c r="S55" s="2596"/>
      <c r="T55" s="2596"/>
      <c r="U55" s="2596"/>
      <c r="V55" s="2596"/>
      <c r="W55" s="2596"/>
      <c r="X55" s="2596"/>
      <c r="Y55" s="2596"/>
      <c r="Z55" s="2596"/>
      <c r="AA55" s="2596"/>
      <c r="AB55" s="2596"/>
      <c r="AC55" s="2596"/>
      <c r="AD55" s="2596"/>
      <c r="AE55" s="2596"/>
      <c r="AF55" s="2596"/>
      <c r="AG55" s="2596"/>
      <c r="AH55" s="2596"/>
      <c r="AI55" s="2699"/>
      <c r="AJ55" s="26"/>
    </row>
    <row r="56" spans="1:36" ht="12" x14ac:dyDescent="0.15">
      <c r="A56" s="2700" t="s">
        <v>426</v>
      </c>
      <c r="B56" s="2701"/>
      <c r="C56" s="2701"/>
      <c r="D56" s="2701"/>
      <c r="E56" s="2701"/>
      <c r="F56" s="2701"/>
      <c r="G56" s="2701"/>
      <c r="H56" s="2701"/>
      <c r="I56" s="2701"/>
      <c r="J56" s="2701"/>
      <c r="K56" s="2701"/>
      <c r="L56" s="2701"/>
      <c r="M56" s="2701"/>
      <c r="N56" s="2701"/>
      <c r="O56" s="2701"/>
      <c r="P56" s="2701"/>
      <c r="Q56" s="2701"/>
      <c r="R56" s="2701"/>
      <c r="S56" s="2701"/>
      <c r="T56" s="2701"/>
      <c r="U56" s="2701"/>
      <c r="V56" s="2701"/>
      <c r="W56" s="2701"/>
      <c r="X56" s="2701"/>
      <c r="Y56" s="2701"/>
      <c r="Z56" s="2701"/>
      <c r="AA56" s="2701"/>
      <c r="AB56" s="2701"/>
      <c r="AC56" s="2701"/>
      <c r="AD56" s="2701"/>
      <c r="AE56" s="2701"/>
      <c r="AF56" s="2701"/>
      <c r="AG56" s="2701"/>
      <c r="AH56" s="2701"/>
      <c r="AI56" s="2702"/>
      <c r="AJ56" s="26"/>
    </row>
    <row r="57" spans="1:36" ht="15.75" customHeight="1" x14ac:dyDescent="0.15">
      <c r="A57" s="2415" t="s">
        <v>1484</v>
      </c>
      <c r="B57" s="3415" t="s">
        <v>1185</v>
      </c>
      <c r="C57" s="2696"/>
      <c r="D57" s="2696"/>
      <c r="E57" s="2696"/>
      <c r="F57" s="2696"/>
      <c r="G57" s="2696"/>
      <c r="H57" s="2696"/>
      <c r="I57" s="2696"/>
      <c r="J57" s="2696"/>
      <c r="K57" s="2696"/>
      <c r="L57" s="2696"/>
      <c r="M57" s="2696"/>
      <c r="N57" s="2696"/>
      <c r="O57" s="2696"/>
      <c r="P57" s="2696"/>
      <c r="Q57" s="2696"/>
      <c r="R57" s="2696"/>
      <c r="S57" s="2696"/>
      <c r="T57" s="2696"/>
      <c r="U57" s="2696"/>
      <c r="V57" s="2696"/>
      <c r="W57" s="2696"/>
      <c r="X57" s="2696"/>
      <c r="Y57" s="2696"/>
      <c r="Z57" s="2696"/>
      <c r="AA57" s="2696"/>
      <c r="AB57" s="2696"/>
      <c r="AC57" s="2696"/>
      <c r="AD57" s="2696"/>
      <c r="AE57" s="2696"/>
      <c r="AF57" s="2696"/>
      <c r="AG57" s="2696"/>
      <c r="AH57" s="2696"/>
      <c r="AI57" s="2696"/>
    </row>
    <row r="58" spans="1:36" ht="15.75" customHeight="1" x14ac:dyDescent="0.15">
      <c r="A58" s="2415" t="s">
        <v>1484</v>
      </c>
      <c r="B58" s="3415" t="s">
        <v>1185</v>
      </c>
      <c r="C58" s="2696"/>
      <c r="D58" s="2696"/>
      <c r="E58" s="2696"/>
      <c r="F58" s="2696"/>
      <c r="G58" s="2696"/>
      <c r="H58" s="2696"/>
      <c r="I58" s="2696"/>
      <c r="J58" s="2696"/>
      <c r="K58" s="2696"/>
      <c r="L58" s="2696"/>
      <c r="M58" s="2696"/>
      <c r="N58" s="2696"/>
      <c r="O58" s="2696"/>
      <c r="P58" s="2696"/>
      <c r="Q58" s="2696"/>
      <c r="R58" s="2696"/>
      <c r="S58" s="2696"/>
      <c r="T58" s="2696"/>
      <c r="U58" s="2696"/>
      <c r="V58" s="2696"/>
      <c r="W58" s="2696"/>
      <c r="X58" s="2696"/>
      <c r="Y58" s="2696"/>
      <c r="Z58" s="2696"/>
      <c r="AA58" s="2696"/>
      <c r="AB58" s="2696"/>
      <c r="AC58" s="2696"/>
      <c r="AD58" s="2696"/>
      <c r="AE58" s="2696"/>
      <c r="AF58" s="2696"/>
      <c r="AG58" s="2696"/>
      <c r="AH58" s="2696"/>
      <c r="AI58" s="2696"/>
    </row>
    <row r="59" spans="1:36" ht="15.75" customHeight="1" x14ac:dyDescent="0.15">
      <c r="A59" s="2415" t="s">
        <v>1484</v>
      </c>
      <c r="B59" s="3415" t="s">
        <v>1185</v>
      </c>
      <c r="C59" s="2696"/>
      <c r="D59" s="2696"/>
      <c r="E59" s="2696"/>
      <c r="F59" s="2696"/>
      <c r="G59" s="2696"/>
      <c r="H59" s="2696"/>
      <c r="I59" s="2696"/>
      <c r="J59" s="2696"/>
      <c r="K59" s="2696"/>
      <c r="L59" s="2696"/>
      <c r="M59" s="2696"/>
      <c r="N59" s="2696"/>
      <c r="O59" s="2696"/>
      <c r="P59" s="2696"/>
      <c r="Q59" s="2696"/>
      <c r="R59" s="2696"/>
      <c r="S59" s="2696"/>
      <c r="T59" s="2696"/>
      <c r="U59" s="2696"/>
      <c r="V59" s="2696"/>
      <c r="W59" s="2696"/>
      <c r="X59" s="2696"/>
      <c r="Y59" s="2696"/>
      <c r="Z59" s="2696"/>
      <c r="AA59" s="2696"/>
      <c r="AB59" s="2696"/>
      <c r="AC59" s="2696"/>
      <c r="AD59" s="2696"/>
      <c r="AE59" s="2696"/>
      <c r="AF59" s="2696"/>
      <c r="AG59" s="2696"/>
      <c r="AH59" s="2696"/>
      <c r="AI59" s="2696"/>
    </row>
    <row r="60" spans="1:36" ht="15.75" customHeight="1" x14ac:dyDescent="0.15">
      <c r="A60" s="2415" t="s">
        <v>1484</v>
      </c>
      <c r="B60" s="3415" t="s">
        <v>1185</v>
      </c>
      <c r="C60" s="2696"/>
      <c r="D60" s="2696"/>
      <c r="E60" s="2696"/>
      <c r="F60" s="2696"/>
      <c r="G60" s="2696"/>
      <c r="H60" s="2696"/>
      <c r="I60" s="2696"/>
      <c r="J60" s="2696"/>
      <c r="K60" s="2696"/>
      <c r="L60" s="2696"/>
      <c r="M60" s="2696"/>
      <c r="N60" s="2696"/>
      <c r="O60" s="2696"/>
      <c r="P60" s="2696"/>
      <c r="Q60" s="2696"/>
      <c r="R60" s="2696"/>
      <c r="S60" s="2696"/>
      <c r="T60" s="2696"/>
      <c r="U60" s="2696"/>
      <c r="V60" s="2696"/>
      <c r="W60" s="2696"/>
      <c r="X60" s="2696"/>
      <c r="Y60" s="2696"/>
      <c r="Z60" s="2696"/>
      <c r="AA60" s="2696"/>
      <c r="AB60" s="2696"/>
      <c r="AC60" s="2696"/>
      <c r="AD60" s="2696"/>
      <c r="AE60" s="2696"/>
      <c r="AF60" s="2696"/>
      <c r="AG60" s="2696"/>
      <c r="AH60" s="2696"/>
      <c r="AI60" s="2696"/>
    </row>
    <row r="61" spans="1:36" ht="15.75" customHeight="1" x14ac:dyDescent="0.15">
      <c r="A61" s="2415" t="s">
        <v>1484</v>
      </c>
      <c r="B61" s="3415" t="s">
        <v>1185</v>
      </c>
      <c r="C61" s="2696"/>
      <c r="D61" s="2696"/>
      <c r="E61" s="2696"/>
      <c r="F61" s="2696"/>
      <c r="G61" s="2696"/>
      <c r="H61" s="2696"/>
      <c r="I61" s="2696"/>
      <c r="J61" s="2696"/>
      <c r="K61" s="2696"/>
      <c r="L61" s="2696"/>
      <c r="M61" s="2696"/>
      <c r="N61" s="2696"/>
      <c r="O61" s="2696"/>
      <c r="P61" s="2696"/>
      <c r="Q61" s="2696"/>
      <c r="R61" s="2696"/>
      <c r="S61" s="2696"/>
      <c r="T61" s="2696"/>
      <c r="U61" s="2696"/>
      <c r="V61" s="2696"/>
      <c r="W61" s="2696"/>
      <c r="X61" s="2696"/>
      <c r="Y61" s="2696"/>
      <c r="Z61" s="2696"/>
      <c r="AA61" s="2696"/>
      <c r="AB61" s="2696"/>
      <c r="AC61" s="2696"/>
      <c r="AD61" s="2696"/>
      <c r="AE61" s="2696"/>
      <c r="AF61" s="2696"/>
      <c r="AG61" s="2696"/>
      <c r="AH61" s="2696"/>
      <c r="AI61" s="2696"/>
    </row>
    <row r="62" spans="1:36" ht="15.75" customHeight="1" x14ac:dyDescent="0.15">
      <c r="A62" s="2415" t="s">
        <v>1484</v>
      </c>
      <c r="B62" s="3415" t="s">
        <v>1185</v>
      </c>
      <c r="C62" s="2711"/>
      <c r="D62" s="2711"/>
      <c r="E62" s="2711"/>
      <c r="F62" s="2711"/>
      <c r="G62" s="2711"/>
      <c r="H62" s="2711"/>
      <c r="I62" s="2711"/>
      <c r="J62" s="2711"/>
      <c r="K62" s="2711"/>
      <c r="L62" s="2711"/>
      <c r="M62" s="2711"/>
      <c r="N62" s="2711"/>
      <c r="O62" s="2711"/>
      <c r="P62" s="2711"/>
      <c r="Q62" s="2711"/>
      <c r="R62" s="2711"/>
      <c r="S62" s="2711"/>
      <c r="T62" s="2711"/>
      <c r="U62" s="2711"/>
      <c r="V62" s="2711"/>
      <c r="W62" s="2711"/>
      <c r="X62" s="2711"/>
      <c r="Y62" s="2711"/>
      <c r="Z62" s="2711"/>
      <c r="AA62" s="2711"/>
      <c r="AB62" s="2711"/>
      <c r="AC62" s="2711"/>
      <c r="AD62" s="2711"/>
      <c r="AE62" s="2711"/>
      <c r="AF62" s="2711"/>
      <c r="AG62" s="2711"/>
      <c r="AH62" s="2711"/>
      <c r="AI62" s="2712"/>
    </row>
    <row r="63">
      <c r="A63" s="3420" t="s">
        <v>3012</v>
      </c>
      <c r="B63" s="3415" t="s">
        <v>1185</v>
      </c>
      <c r="C63" s="3454"/>
      <c r="D63" s="3454"/>
      <c r="E63" s="3454"/>
      <c r="F63" s="3454"/>
      <c r="G63" s="3454"/>
      <c r="H63" s="3454"/>
      <c r="I63" s="3454"/>
      <c r="J63" s="3454"/>
      <c r="K63" s="3454"/>
      <c r="L63" s="3454"/>
      <c r="M63" s="3454"/>
      <c r="N63" s="3454"/>
      <c r="O63" s="3454"/>
      <c r="P63" s="3454"/>
      <c r="Q63" s="3454"/>
      <c r="R63" s="3454"/>
      <c r="S63" s="3454"/>
      <c r="T63" s="3454"/>
      <c r="U63" s="3454"/>
      <c r="V63" s="3454"/>
      <c r="W63" s="3454"/>
      <c r="X63" s="3454"/>
      <c r="Y63" s="3454"/>
      <c r="Z63" s="3454"/>
      <c r="AA63" s="3454"/>
      <c r="AB63" s="3454"/>
      <c r="AC63" s="3454"/>
      <c r="AD63" s="3454"/>
      <c r="AE63" s="3454"/>
      <c r="AF63" s="3454"/>
      <c r="AG63" s="3454"/>
      <c r="AH63" s="3454"/>
      <c r="AI63" s="3455"/>
    </row>
    <row r="64">
      <c r="A64" s="3420" t="s">
        <v>3012</v>
      </c>
      <c r="B64" s="3415" t="s">
        <v>1185</v>
      </c>
      <c r="C64" s="3454"/>
      <c r="D64" s="3454"/>
      <c r="E64" s="3454"/>
      <c r="F64" s="3454"/>
      <c r="G64" s="3454"/>
      <c r="H64" s="3454"/>
      <c r="I64" s="3454"/>
      <c r="J64" s="3454"/>
      <c r="K64" s="3454"/>
      <c r="L64" s="3454"/>
      <c r="M64" s="3454"/>
      <c r="N64" s="3454"/>
      <c r="O64" s="3454"/>
      <c r="P64" s="3454"/>
      <c r="Q64" s="3454"/>
      <c r="R64" s="3454"/>
      <c r="S64" s="3454"/>
      <c r="T64" s="3454"/>
      <c r="U64" s="3454"/>
      <c r="V64" s="3454"/>
      <c r="W64" s="3454"/>
      <c r="X64" s="3454"/>
      <c r="Y64" s="3454"/>
      <c r="Z64" s="3454"/>
      <c r="AA64" s="3454"/>
      <c r="AB64" s="3454"/>
      <c r="AC64" s="3454"/>
      <c r="AD64" s="3454"/>
      <c r="AE64" s="3454"/>
      <c r="AF64" s="3454"/>
      <c r="AG64" s="3454"/>
      <c r="AH64" s="3454"/>
      <c r="AI64" s="3455"/>
    </row>
    <row r="65">
      <c r="A65" s="3420" t="s">
        <v>3012</v>
      </c>
      <c r="B65" s="3415" t="s">
        <v>1185</v>
      </c>
      <c r="C65" s="3454"/>
      <c r="D65" s="3454"/>
      <c r="E65" s="3454"/>
      <c r="F65" s="3454"/>
      <c r="G65" s="3454"/>
      <c r="H65" s="3454"/>
      <c r="I65" s="3454"/>
      <c r="J65" s="3454"/>
      <c r="K65" s="3454"/>
      <c r="L65" s="3454"/>
      <c r="M65" s="3454"/>
      <c r="N65" s="3454"/>
      <c r="O65" s="3454"/>
      <c r="P65" s="3454"/>
      <c r="Q65" s="3454"/>
      <c r="R65" s="3454"/>
      <c r="S65" s="3454"/>
      <c r="T65" s="3454"/>
      <c r="U65" s="3454"/>
      <c r="V65" s="3454"/>
      <c r="W65" s="3454"/>
      <c r="X65" s="3454"/>
      <c r="Y65" s="3454"/>
      <c r="Z65" s="3454"/>
      <c r="AA65" s="3454"/>
      <c r="AB65" s="3454"/>
      <c r="AC65" s="3454"/>
      <c r="AD65" s="3454"/>
      <c r="AE65" s="3454"/>
      <c r="AF65" s="3454"/>
      <c r="AG65" s="3454"/>
      <c r="AH65" s="3454"/>
      <c r="AI65" s="3455"/>
    </row>
    <row r="66">
      <c r="A66" s="3420" t="s">
        <v>3012</v>
      </c>
      <c r="B66" s="3415" t="s">
        <v>1185</v>
      </c>
      <c r="C66" s="3454"/>
      <c r="D66" s="3454"/>
      <c r="E66" s="3454"/>
      <c r="F66" s="3454"/>
      <c r="G66" s="3454"/>
      <c r="H66" s="3454"/>
      <c r="I66" s="3454"/>
      <c r="J66" s="3454"/>
      <c r="K66" s="3454"/>
      <c r="L66" s="3454"/>
      <c r="M66" s="3454"/>
      <c r="N66" s="3454"/>
      <c r="O66" s="3454"/>
      <c r="P66" s="3454"/>
      <c r="Q66" s="3454"/>
      <c r="R66" s="3454"/>
      <c r="S66" s="3454"/>
      <c r="T66" s="3454"/>
      <c r="U66" s="3454"/>
      <c r="V66" s="3454"/>
      <c r="W66" s="3454"/>
      <c r="X66" s="3454"/>
      <c r="Y66" s="3454"/>
      <c r="Z66" s="3454"/>
      <c r="AA66" s="3454"/>
      <c r="AB66" s="3454"/>
      <c r="AC66" s="3454"/>
      <c r="AD66" s="3454"/>
      <c r="AE66" s="3454"/>
      <c r="AF66" s="3454"/>
      <c r="AG66" s="3454"/>
      <c r="AH66" s="3454"/>
      <c r="AI66" s="3455"/>
    </row>
    <row r="67">
      <c r="A67" s="3420" t="s">
        <v>3012</v>
      </c>
      <c r="B67" s="3415" t="s">
        <v>1185</v>
      </c>
      <c r="C67" s="3454"/>
      <c r="D67" s="3454"/>
      <c r="E67" s="3454"/>
      <c r="F67" s="3454"/>
      <c r="G67" s="3454"/>
      <c r="H67" s="3454"/>
      <c r="I67" s="3454"/>
      <c r="J67" s="3454"/>
      <c r="K67" s="3454"/>
      <c r="L67" s="3454"/>
      <c r="M67" s="3454"/>
      <c r="N67" s="3454"/>
      <c r="O67" s="3454"/>
      <c r="P67" s="3454"/>
      <c r="Q67" s="3454"/>
      <c r="R67" s="3454"/>
      <c r="S67" s="3454"/>
      <c r="T67" s="3454"/>
      <c r="U67" s="3454"/>
      <c r="V67" s="3454"/>
      <c r="W67" s="3454"/>
      <c r="X67" s="3454"/>
      <c r="Y67" s="3454"/>
      <c r="Z67" s="3454"/>
      <c r="AA67" s="3454"/>
      <c r="AB67" s="3454"/>
      <c r="AC67" s="3454"/>
      <c r="AD67" s="3454"/>
      <c r="AE67" s="3454"/>
      <c r="AF67" s="3454"/>
      <c r="AG67" s="3454"/>
      <c r="AH67" s="3454"/>
      <c r="AI67" s="3455"/>
    </row>
    <row r="68">
      <c r="A68" s="3420" t="s">
        <v>3012</v>
      </c>
      <c r="B68" s="3415" t="s">
        <v>1185</v>
      </c>
      <c r="C68" s="3454"/>
      <c r="D68" s="3454"/>
      <c r="E68" s="3454"/>
      <c r="F68" s="3454"/>
      <c r="G68" s="3454"/>
      <c r="H68" s="3454"/>
      <c r="I68" s="3454"/>
      <c r="J68" s="3454"/>
      <c r="K68" s="3454"/>
      <c r="L68" s="3454"/>
      <c r="M68" s="3454"/>
      <c r="N68" s="3454"/>
      <c r="O68" s="3454"/>
      <c r="P68" s="3454"/>
      <c r="Q68" s="3454"/>
      <c r="R68" s="3454"/>
      <c r="S68" s="3454"/>
      <c r="T68" s="3454"/>
      <c r="U68" s="3454"/>
      <c r="V68" s="3454"/>
      <c r="W68" s="3454"/>
      <c r="X68" s="3454"/>
      <c r="Y68" s="3454"/>
      <c r="Z68" s="3454"/>
      <c r="AA68" s="3454"/>
      <c r="AB68" s="3454"/>
      <c r="AC68" s="3454"/>
      <c r="AD68" s="3454"/>
      <c r="AE68" s="3454"/>
      <c r="AF68" s="3454"/>
      <c r="AG68" s="3454"/>
      <c r="AH68" s="3454"/>
      <c r="AI68" s="3455"/>
    </row>
    <row r="69">
      <c r="A69" s="3420" t="s">
        <v>3012</v>
      </c>
      <c r="B69" s="3415" t="s">
        <v>1185</v>
      </c>
      <c r="C69" s="3454"/>
      <c r="D69" s="3454"/>
      <c r="E69" s="3454"/>
      <c r="F69" s="3454"/>
      <c r="G69" s="3454"/>
      <c r="H69" s="3454"/>
      <c r="I69" s="3454"/>
      <c r="J69" s="3454"/>
      <c r="K69" s="3454"/>
      <c r="L69" s="3454"/>
      <c r="M69" s="3454"/>
      <c r="N69" s="3454"/>
      <c r="O69" s="3454"/>
      <c r="P69" s="3454"/>
      <c r="Q69" s="3454"/>
      <c r="R69" s="3454"/>
      <c r="S69" s="3454"/>
      <c r="T69" s="3454"/>
      <c r="U69" s="3454"/>
      <c r="V69" s="3454"/>
      <c r="W69" s="3454"/>
      <c r="X69" s="3454"/>
      <c r="Y69" s="3454"/>
      <c r="Z69" s="3454"/>
      <c r="AA69" s="3454"/>
      <c r="AB69" s="3454"/>
      <c r="AC69" s="3454"/>
      <c r="AD69" s="3454"/>
      <c r="AE69" s="3454"/>
      <c r="AF69" s="3454"/>
      <c r="AG69" s="3454"/>
      <c r="AH69" s="3454"/>
      <c r="AI69" s="3455"/>
    </row>
    <row r="70">
      <c r="A70" s="3420" t="s">
        <v>3012</v>
      </c>
      <c r="B70" s="3415" t="s">
        <v>1185</v>
      </c>
      <c r="C70" s="3454"/>
      <c r="D70" s="3454"/>
      <c r="E70" s="3454"/>
      <c r="F70" s="3454"/>
      <c r="G70" s="3454"/>
      <c r="H70" s="3454"/>
      <c r="I70" s="3454"/>
      <c r="J70" s="3454"/>
      <c r="K70" s="3454"/>
      <c r="L70" s="3454"/>
      <c r="M70" s="3454"/>
      <c r="N70" s="3454"/>
      <c r="O70" s="3454"/>
      <c r="P70" s="3454"/>
      <c r="Q70" s="3454"/>
      <c r="R70" s="3454"/>
      <c r="S70" s="3454"/>
      <c r="T70" s="3454"/>
      <c r="U70" s="3454"/>
      <c r="V70" s="3454"/>
      <c r="W70" s="3454"/>
      <c r="X70" s="3454"/>
      <c r="Y70" s="3454"/>
      <c r="Z70" s="3454"/>
      <c r="AA70" s="3454"/>
      <c r="AB70" s="3454"/>
      <c r="AC70" s="3454"/>
      <c r="AD70" s="3454"/>
      <c r="AE70" s="3454"/>
      <c r="AF70" s="3454"/>
      <c r="AG70" s="3454"/>
      <c r="AH70" s="3454"/>
      <c r="AI70" s="3455"/>
    </row>
    <row r="71">
      <c r="A71" s="3420" t="s">
        <v>3012</v>
      </c>
      <c r="B71" s="3415" t="s">
        <v>1185</v>
      </c>
      <c r="C71" s="3454"/>
      <c r="D71" s="3454"/>
      <c r="E71" s="3454"/>
      <c r="F71" s="3454"/>
      <c r="G71" s="3454"/>
      <c r="H71" s="3454"/>
      <c r="I71" s="3454"/>
      <c r="J71" s="3454"/>
      <c r="K71" s="3454"/>
      <c r="L71" s="3454"/>
      <c r="M71" s="3454"/>
      <c r="N71" s="3454"/>
      <c r="O71" s="3454"/>
      <c r="P71" s="3454"/>
      <c r="Q71" s="3454"/>
      <c r="R71" s="3454"/>
      <c r="S71" s="3454"/>
      <c r="T71" s="3454"/>
      <c r="U71" s="3454"/>
      <c r="V71" s="3454"/>
      <c r="W71" s="3454"/>
      <c r="X71" s="3454"/>
      <c r="Y71" s="3454"/>
      <c r="Z71" s="3454"/>
      <c r="AA71" s="3454"/>
      <c r="AB71" s="3454"/>
      <c r="AC71" s="3454"/>
      <c r="AD71" s="3454"/>
      <c r="AE71" s="3454"/>
      <c r="AF71" s="3454"/>
      <c r="AG71" s="3454"/>
      <c r="AH71" s="3454"/>
      <c r="AI71" s="3455"/>
    </row>
    <row r="72">
      <c r="A72" s="3420" t="s">
        <v>3012</v>
      </c>
      <c r="B72" s="3415" t="s">
        <v>1185</v>
      </c>
      <c r="C72" s="3454"/>
      <c r="D72" s="3454"/>
      <c r="E72" s="3454"/>
      <c r="F72" s="3454"/>
      <c r="G72" s="3454"/>
      <c r="H72" s="3454"/>
      <c r="I72" s="3454"/>
      <c r="J72" s="3454"/>
      <c r="K72" s="3454"/>
      <c r="L72" s="3454"/>
      <c r="M72" s="3454"/>
      <c r="N72" s="3454"/>
      <c r="O72" s="3454"/>
      <c r="P72" s="3454"/>
      <c r="Q72" s="3454"/>
      <c r="R72" s="3454"/>
      <c r="S72" s="3454"/>
      <c r="T72" s="3454"/>
      <c r="U72" s="3454"/>
      <c r="V72" s="3454"/>
      <c r="W72" s="3454"/>
      <c r="X72" s="3454"/>
      <c r="Y72" s="3454"/>
      <c r="Z72" s="3454"/>
      <c r="AA72" s="3454"/>
      <c r="AB72" s="3454"/>
      <c r="AC72" s="3454"/>
      <c r="AD72" s="3454"/>
      <c r="AE72" s="3454"/>
      <c r="AF72" s="3454"/>
      <c r="AG72" s="3454"/>
      <c r="AH72" s="3454"/>
      <c r="AI72" s="3455"/>
    </row>
    <row r="73">
      <c r="A73" s="3420" t="s">
        <v>3012</v>
      </c>
      <c r="B73" s="3415" t="s">
        <v>1185</v>
      </c>
      <c r="C73" s="3454"/>
      <c r="D73" s="3454"/>
      <c r="E73" s="3454"/>
      <c r="F73" s="3454"/>
      <c r="G73" s="3454"/>
      <c r="H73" s="3454"/>
      <c r="I73" s="3454"/>
      <c r="J73" s="3454"/>
      <c r="K73" s="3454"/>
      <c r="L73" s="3454"/>
      <c r="M73" s="3454"/>
      <c r="N73" s="3454"/>
      <c r="O73" s="3454"/>
      <c r="P73" s="3454"/>
      <c r="Q73" s="3454"/>
      <c r="R73" s="3454"/>
      <c r="S73" s="3454"/>
      <c r="T73" s="3454"/>
      <c r="U73" s="3454"/>
      <c r="V73" s="3454"/>
      <c r="W73" s="3454"/>
      <c r="X73" s="3454"/>
      <c r="Y73" s="3454"/>
      <c r="Z73" s="3454"/>
      <c r="AA73" s="3454"/>
      <c r="AB73" s="3454"/>
      <c r="AC73" s="3454"/>
      <c r="AD73" s="3454"/>
      <c r="AE73" s="3454"/>
      <c r="AF73" s="3454"/>
      <c r="AG73" s="3454"/>
      <c r="AH73" s="3454"/>
      <c r="AI73" s="3455"/>
    </row>
    <row r="74">
      <c r="A74" s="3420" t="s">
        <v>3012</v>
      </c>
      <c r="B74" s="3415" t="s">
        <v>1185</v>
      </c>
      <c r="C74" s="3454"/>
      <c r="D74" s="3454"/>
      <c r="E74" s="3454"/>
      <c r="F74" s="3454"/>
      <c r="G74" s="3454"/>
      <c r="H74" s="3454"/>
      <c r="I74" s="3454"/>
      <c r="J74" s="3454"/>
      <c r="K74" s="3454"/>
      <c r="L74" s="3454"/>
      <c r="M74" s="3454"/>
      <c r="N74" s="3454"/>
      <c r="O74" s="3454"/>
      <c r="P74" s="3454"/>
      <c r="Q74" s="3454"/>
      <c r="R74" s="3454"/>
      <c r="S74" s="3454"/>
      <c r="T74" s="3454"/>
      <c r="U74" s="3454"/>
      <c r="V74" s="3454"/>
      <c r="W74" s="3454"/>
      <c r="X74" s="3454"/>
      <c r="Y74" s="3454"/>
      <c r="Z74" s="3454"/>
      <c r="AA74" s="3454"/>
      <c r="AB74" s="3454"/>
      <c r="AC74" s="3454"/>
      <c r="AD74" s="3454"/>
      <c r="AE74" s="3454"/>
      <c r="AF74" s="3454"/>
      <c r="AG74" s="3454"/>
      <c r="AH74" s="3454"/>
      <c r="AI74" s="3455"/>
    </row>
    <row r="75">
      <c r="A75" s="3420" t="s">
        <v>3012</v>
      </c>
      <c r="B75" s="3415" t="s">
        <v>1185</v>
      </c>
      <c r="C75" s="3454"/>
      <c r="D75" s="3454"/>
      <c r="E75" s="3454"/>
      <c r="F75" s="3454"/>
      <c r="G75" s="3454"/>
      <c r="H75" s="3454"/>
      <c r="I75" s="3454"/>
      <c r="J75" s="3454"/>
      <c r="K75" s="3454"/>
      <c r="L75" s="3454"/>
      <c r="M75" s="3454"/>
      <c r="N75" s="3454"/>
      <c r="O75" s="3454"/>
      <c r="P75" s="3454"/>
      <c r="Q75" s="3454"/>
      <c r="R75" s="3454"/>
      <c r="S75" s="3454"/>
      <c r="T75" s="3454"/>
      <c r="U75" s="3454"/>
      <c r="V75" s="3454"/>
      <c r="W75" s="3454"/>
      <c r="X75" s="3454"/>
      <c r="Y75" s="3454"/>
      <c r="Z75" s="3454"/>
      <c r="AA75" s="3454"/>
      <c r="AB75" s="3454"/>
      <c r="AC75" s="3454"/>
      <c r="AD75" s="3454"/>
      <c r="AE75" s="3454"/>
      <c r="AF75" s="3454"/>
      <c r="AG75" s="3454"/>
      <c r="AH75" s="3454"/>
      <c r="AI75" s="3455"/>
    </row>
    <row r="76">
      <c r="A76" s="3420" t="s">
        <v>3012</v>
      </c>
      <c r="B76" s="3415" t="s">
        <v>1185</v>
      </c>
      <c r="C76" s="3454"/>
      <c r="D76" s="3454"/>
      <c r="E76" s="3454"/>
      <c r="F76" s="3454"/>
      <c r="G76" s="3454"/>
      <c r="H76" s="3454"/>
      <c r="I76" s="3454"/>
      <c r="J76" s="3454"/>
      <c r="K76" s="3454"/>
      <c r="L76" s="3454"/>
      <c r="M76" s="3454"/>
      <c r="N76" s="3454"/>
      <c r="O76" s="3454"/>
      <c r="P76" s="3454"/>
      <c r="Q76" s="3454"/>
      <c r="R76" s="3454"/>
      <c r="S76" s="3454"/>
      <c r="T76" s="3454"/>
      <c r="U76" s="3454"/>
      <c r="V76" s="3454"/>
      <c r="W76" s="3454"/>
      <c r="X76" s="3454"/>
      <c r="Y76" s="3454"/>
      <c r="Z76" s="3454"/>
      <c r="AA76" s="3454"/>
      <c r="AB76" s="3454"/>
      <c r="AC76" s="3454"/>
      <c r="AD76" s="3454"/>
      <c r="AE76" s="3454"/>
      <c r="AF76" s="3454"/>
      <c r="AG76" s="3454"/>
      <c r="AH76" s="3454"/>
      <c r="AI76" s="3455"/>
    </row>
    <row r="77">
      <c r="A77" s="3420" t="s">
        <v>3012</v>
      </c>
      <c r="B77" s="3415" t="s">
        <v>1185</v>
      </c>
      <c r="C77" s="3454"/>
      <c r="D77" s="3454"/>
      <c r="E77" s="3454"/>
      <c r="F77" s="3454"/>
      <c r="G77" s="3454"/>
      <c r="H77" s="3454"/>
      <c r="I77" s="3454"/>
      <c r="J77" s="3454"/>
      <c r="K77" s="3454"/>
      <c r="L77" s="3454"/>
      <c r="M77" s="3454"/>
      <c r="N77" s="3454"/>
      <c r="O77" s="3454"/>
      <c r="P77" s="3454"/>
      <c r="Q77" s="3454"/>
      <c r="R77" s="3454"/>
      <c r="S77" s="3454"/>
      <c r="T77" s="3454"/>
      <c r="U77" s="3454"/>
      <c r="V77" s="3454"/>
      <c r="W77" s="3454"/>
      <c r="X77" s="3454"/>
      <c r="Y77" s="3454"/>
      <c r="Z77" s="3454"/>
      <c r="AA77" s="3454"/>
      <c r="AB77" s="3454"/>
      <c r="AC77" s="3454"/>
      <c r="AD77" s="3454"/>
      <c r="AE77" s="3454"/>
      <c r="AF77" s="3454"/>
      <c r="AG77" s="3454"/>
      <c r="AH77" s="3454"/>
      <c r="AI77" s="3455"/>
    </row>
    <row r="78">
      <c r="A78" s="3420" t="s">
        <v>3012</v>
      </c>
      <c r="B78" s="3415" t="s">
        <v>1185</v>
      </c>
      <c r="C78" s="3454"/>
      <c r="D78" s="3454"/>
      <c r="E78" s="3454"/>
      <c r="F78" s="3454"/>
      <c r="G78" s="3454"/>
      <c r="H78" s="3454"/>
      <c r="I78" s="3454"/>
      <c r="J78" s="3454"/>
      <c r="K78" s="3454"/>
      <c r="L78" s="3454"/>
      <c r="M78" s="3454"/>
      <c r="N78" s="3454"/>
      <c r="O78" s="3454"/>
      <c r="P78" s="3454"/>
      <c r="Q78" s="3454"/>
      <c r="R78" s="3454"/>
      <c r="S78" s="3454"/>
      <c r="T78" s="3454"/>
      <c r="U78" s="3454"/>
      <c r="V78" s="3454"/>
      <c r="W78" s="3454"/>
      <c r="X78" s="3454"/>
      <c r="Y78" s="3454"/>
      <c r="Z78" s="3454"/>
      <c r="AA78" s="3454"/>
      <c r="AB78" s="3454"/>
      <c r="AC78" s="3454"/>
      <c r="AD78" s="3454"/>
      <c r="AE78" s="3454"/>
      <c r="AF78" s="3454"/>
      <c r="AG78" s="3454"/>
      <c r="AH78" s="3454"/>
      <c r="AI78" s="3455"/>
    </row>
    <row r="79" spans="1:36" ht="15.75" customHeight="1" x14ac:dyDescent="0.15">
      <c r="A79" s="2415" t="s">
        <v>1484</v>
      </c>
      <c r="B79" s="2696"/>
      <c r="C79" s="2696"/>
      <c r="D79" s="2696"/>
      <c r="E79" s="2696"/>
      <c r="F79" s="2696"/>
      <c r="G79" s="2696"/>
      <c r="H79" s="2696"/>
      <c r="I79" s="2696"/>
      <c r="J79" s="2696"/>
      <c r="K79" s="2696"/>
      <c r="L79" s="2696"/>
      <c r="M79" s="2696"/>
      <c r="N79" s="2696"/>
      <c r="O79" s="2696"/>
      <c r="P79" s="2696"/>
      <c r="Q79" s="2696"/>
      <c r="R79" s="2696"/>
      <c r="S79" s="2696"/>
      <c r="T79" s="2696"/>
      <c r="U79" s="2696"/>
      <c r="V79" s="2696"/>
      <c r="W79" s="2696"/>
      <c r="X79" s="2696"/>
      <c r="Y79" s="2696"/>
      <c r="Z79" s="2696"/>
      <c r="AA79" s="2696"/>
      <c r="AB79" s="2696"/>
      <c r="AC79" s="2696"/>
      <c r="AD79" s="2696"/>
      <c r="AE79" s="2696"/>
      <c r="AF79" s="2696"/>
      <c r="AG79" s="2696"/>
      <c r="AH79" s="2696"/>
      <c r="AI79" s="2696"/>
    </row>
    <row r="80" spans="1:36" ht="15.75" customHeight="1" x14ac:dyDescent="0.15">
      <c r="A80" s="2415" t="s">
        <v>1484</v>
      </c>
      <c r="B80" s="2696"/>
      <c r="C80" s="2696"/>
      <c r="D80" s="2696"/>
      <c r="E80" s="2696"/>
      <c r="F80" s="2696"/>
      <c r="G80" s="2696"/>
      <c r="H80" s="2696"/>
      <c r="I80" s="2696"/>
      <c r="J80" s="2696"/>
      <c r="K80" s="2696"/>
      <c r="L80" s="2696"/>
      <c r="M80" s="2696"/>
      <c r="N80" s="2696"/>
      <c r="O80" s="2696"/>
      <c r="P80" s="2696"/>
      <c r="Q80" s="2696"/>
      <c r="R80" s="2696"/>
      <c r="S80" s="2696"/>
      <c r="T80" s="2696"/>
      <c r="U80" s="2696"/>
      <c r="V80" s="2696"/>
      <c r="W80" s="2696"/>
      <c r="X80" s="2696"/>
      <c r="Y80" s="2696"/>
      <c r="Z80" s="2696"/>
      <c r="AA80" s="2696"/>
      <c r="AB80" s="2696"/>
      <c r="AC80" s="2696"/>
      <c r="AD80" s="2696"/>
      <c r="AE80" s="2696"/>
      <c r="AF80" s="2696"/>
      <c r="AG80" s="2696"/>
      <c r="AH80" s="2696"/>
      <c r="AI80" s="2696"/>
    </row>
    <row r="81" spans="1:36" ht="15.75" customHeight="1" x14ac:dyDescent="0.15">
      <c r="A81" s="2415" t="s">
        <v>1484</v>
      </c>
      <c r="B81" s="2696"/>
      <c r="C81" s="2696"/>
      <c r="D81" s="2696"/>
      <c r="E81" s="2696"/>
      <c r="F81" s="2696"/>
      <c r="G81" s="2696"/>
      <c r="H81" s="2696"/>
      <c r="I81" s="2696"/>
      <c r="J81" s="2696"/>
      <c r="K81" s="2696"/>
      <c r="L81" s="2696"/>
      <c r="M81" s="2696"/>
      <c r="N81" s="2696"/>
      <c r="O81" s="2696"/>
      <c r="P81" s="2696"/>
      <c r="Q81" s="2696"/>
      <c r="R81" s="2696"/>
      <c r="S81" s="2696"/>
      <c r="T81" s="2696"/>
      <c r="U81" s="2696"/>
      <c r="V81" s="2696"/>
      <c r="W81" s="2696"/>
      <c r="X81" s="2696"/>
      <c r="Y81" s="2696"/>
      <c r="Z81" s="2696"/>
      <c r="AA81" s="2696"/>
      <c r="AB81" s="2696"/>
      <c r="AC81" s="2696"/>
      <c r="AD81" s="2696"/>
      <c r="AE81" s="2696"/>
      <c r="AF81" s="2696"/>
      <c r="AG81" s="2696"/>
      <c r="AH81" s="2696"/>
      <c r="AI81" s="2696"/>
    </row>
    <row r="82" spans="1:36" ht="15.75" customHeight="1" x14ac:dyDescent="0.15">
      <c r="A82" s="2415" t="s">
        <v>1484</v>
      </c>
      <c r="B82" s="2696"/>
      <c r="C82" s="2696"/>
      <c r="D82" s="2696"/>
      <c r="E82" s="2696"/>
      <c r="F82" s="2696"/>
      <c r="G82" s="2696"/>
      <c r="H82" s="2696"/>
      <c r="I82" s="2696"/>
      <c r="J82" s="2696"/>
      <c r="K82" s="2696"/>
      <c r="L82" s="2696"/>
      <c r="M82" s="2696"/>
      <c r="N82" s="2696"/>
      <c r="O82" s="2696"/>
      <c r="P82" s="2696"/>
      <c r="Q82" s="2696"/>
      <c r="R82" s="2696"/>
      <c r="S82" s="2696"/>
      <c r="T82" s="2696"/>
      <c r="U82" s="2696"/>
      <c r="V82" s="2696"/>
      <c r="W82" s="2696"/>
      <c r="X82" s="2696"/>
      <c r="Y82" s="2696"/>
      <c r="Z82" s="2696"/>
      <c r="AA82" s="2696"/>
      <c r="AB82" s="2696"/>
      <c r="AC82" s="2696"/>
      <c r="AD82" s="2696"/>
      <c r="AE82" s="2696"/>
      <c r="AF82" s="2696"/>
      <c r="AG82" s="2696"/>
      <c r="AH82" s="2696"/>
      <c r="AI82" s="2696"/>
    </row>
    <row r="83" spans="1:35" ht="15.75" customHeight="1" x14ac:dyDescent="0.15">
      <c r="A83" s="2415" t="s">
        <v>1484</v>
      </c>
      <c r="B83" s="2696"/>
      <c r="C83" s="2696"/>
      <c r="D83" s="2696"/>
      <c r="E83" s="2696"/>
      <c r="F83" s="2696"/>
      <c r="G83" s="2696"/>
      <c r="H83" s="2696"/>
      <c r="I83" s="2696"/>
      <c r="J83" s="2696"/>
      <c r="K83" s="2696"/>
      <c r="L83" s="2696"/>
      <c r="M83" s="2696"/>
      <c r="N83" s="2696"/>
      <c r="O83" s="2696"/>
      <c r="P83" s="2696"/>
      <c r="Q83" s="2696"/>
      <c r="R83" s="2696"/>
      <c r="S83" s="2696"/>
      <c r="T83" s="2696"/>
      <c r="U83" s="2696"/>
      <c r="V83" s="2696"/>
      <c r="W83" s="2696"/>
      <c r="X83" s="2696"/>
      <c r="Y83" s="2696"/>
      <c r="Z83" s="2696"/>
      <c r="AA83" s="2696"/>
      <c r="AB83" s="2696"/>
      <c r="AC83" s="2696"/>
      <c r="AD83" s="2696"/>
      <c r="AE83" s="2696"/>
      <c r="AF83" s="2696"/>
      <c r="AG83" s="2696"/>
      <c r="AH83" s="2696"/>
      <c r="AI83" s="2696"/>
    </row>
    <row r="84" spans="1:35" ht="15.75" customHeight="1" x14ac:dyDescent="0.15">
      <c r="A84" s="2415" t="s">
        <v>1484</v>
      </c>
      <c r="B84" s="2696"/>
      <c r="C84" s="2696"/>
      <c r="D84" s="2696"/>
      <c r="E84" s="2696"/>
      <c r="F84" s="2696"/>
      <c r="G84" s="2696"/>
      <c r="H84" s="2696"/>
      <c r="I84" s="2696"/>
      <c r="J84" s="2696"/>
      <c r="K84" s="2696"/>
      <c r="L84" s="2696"/>
      <c r="M84" s="2696"/>
      <c r="N84" s="2696"/>
      <c r="O84" s="2696"/>
      <c r="P84" s="2696"/>
      <c r="Q84" s="2696"/>
      <c r="R84" s="2696"/>
      <c r="S84" s="2696"/>
      <c r="T84" s="2696"/>
      <c r="U84" s="2696"/>
      <c r="V84" s="2696"/>
      <c r="W84" s="2696"/>
      <c r="X84" s="2696"/>
      <c r="Y84" s="2696"/>
      <c r="Z84" s="2696"/>
      <c r="AA84" s="2696"/>
      <c r="AB84" s="2696"/>
      <c r="AC84" s="2696"/>
      <c r="AD84" s="2696"/>
      <c r="AE84" s="2696"/>
      <c r="AF84" s="2696"/>
      <c r="AG84" s="2696"/>
      <c r="AH84" s="2696"/>
      <c r="AI84" s="2696"/>
    </row>
    <row r="85" spans="1:35" ht="15.75" customHeight="1" x14ac:dyDescent="0.15">
      <c r="A85" s="2415" t="s">
        <v>1484</v>
      </c>
      <c r="B85" s="2696"/>
      <c r="C85" s="2696"/>
      <c r="D85" s="2696"/>
      <c r="E85" s="2696"/>
      <c r="F85" s="2696"/>
      <c r="G85" s="2696"/>
      <c r="H85" s="2696"/>
      <c r="I85" s="2696"/>
      <c r="J85" s="2696"/>
      <c r="K85" s="2696"/>
      <c r="L85" s="2696"/>
      <c r="M85" s="2696"/>
      <c r="N85" s="2696"/>
      <c r="O85" s="2696"/>
      <c r="P85" s="2696"/>
      <c r="Q85" s="2696"/>
      <c r="R85" s="2696"/>
      <c r="S85" s="2696"/>
      <c r="T85" s="2696"/>
      <c r="U85" s="2696"/>
      <c r="V85" s="2696"/>
      <c r="W85" s="2696"/>
      <c r="X85" s="2696"/>
      <c r="Y85" s="2696"/>
      <c r="Z85" s="2696"/>
      <c r="AA85" s="2696"/>
      <c r="AB85" s="2696"/>
      <c r="AC85" s="2696"/>
      <c r="AD85" s="2696"/>
      <c r="AE85" s="2696"/>
      <c r="AF85" s="2696"/>
      <c r="AG85" s="2696"/>
      <c r="AH85" s="2696"/>
      <c r="AI85" s="2696"/>
    </row>
    <row r="86" spans="1:35" ht="15.75" customHeight="1" x14ac:dyDescent="0.15">
      <c r="A86" s="2415" t="s">
        <v>1484</v>
      </c>
      <c r="B86" s="2696"/>
      <c r="C86" s="2696"/>
      <c r="D86" s="2696"/>
      <c r="E86" s="2696"/>
      <c r="F86" s="2696"/>
      <c r="G86" s="2696"/>
      <c r="H86" s="2696"/>
      <c r="I86" s="2696"/>
      <c r="J86" s="2696"/>
      <c r="K86" s="2696"/>
      <c r="L86" s="2696"/>
      <c r="M86" s="2696"/>
      <c r="N86" s="2696"/>
      <c r="O86" s="2696"/>
      <c r="P86" s="2696"/>
      <c r="Q86" s="2696"/>
      <c r="R86" s="2696"/>
      <c r="S86" s="2696"/>
      <c r="T86" s="2696"/>
      <c r="U86" s="2696"/>
      <c r="V86" s="2696"/>
      <c r="W86" s="2696"/>
      <c r="X86" s="2696"/>
      <c r="Y86" s="2696"/>
      <c r="Z86" s="2696"/>
      <c r="AA86" s="2696"/>
      <c r="AB86" s="2696"/>
      <c r="AC86" s="2696"/>
      <c r="AD86" s="2696"/>
      <c r="AE86" s="2696"/>
      <c r="AF86" s="2696"/>
      <c r="AG86" s="2696"/>
      <c r="AH86" s="2696"/>
      <c r="AI86" s="2696"/>
    </row>
    <row r="87" spans="1:35" ht="15.75" customHeight="1" x14ac:dyDescent="0.15">
      <c r="A87" s="2415" t="s">
        <v>1484</v>
      </c>
      <c r="B87" s="2696"/>
      <c r="C87" s="2696"/>
      <c r="D87" s="2696"/>
      <c r="E87" s="2696"/>
      <c r="F87" s="2696"/>
      <c r="G87" s="2696"/>
      <c r="H87" s="2696"/>
      <c r="I87" s="2696"/>
      <c r="J87" s="2696"/>
      <c r="K87" s="2696"/>
      <c r="L87" s="2696"/>
      <c r="M87" s="2696"/>
      <c r="N87" s="2696"/>
      <c r="O87" s="2696"/>
      <c r="P87" s="2696"/>
      <c r="Q87" s="2696"/>
      <c r="R87" s="2696"/>
      <c r="S87" s="2696"/>
      <c r="T87" s="2696"/>
      <c r="U87" s="2696"/>
      <c r="V87" s="2696"/>
      <c r="W87" s="2696"/>
      <c r="X87" s="2696"/>
      <c r="Y87" s="2696"/>
      <c r="Z87" s="2696"/>
      <c r="AA87" s="2696"/>
      <c r="AB87" s="2696"/>
      <c r="AC87" s="2696"/>
      <c r="AD87" s="2696"/>
      <c r="AE87" s="2696"/>
      <c r="AF87" s="2696"/>
      <c r="AG87" s="2696"/>
      <c r="AH87" s="2696"/>
      <c r="AI87" s="2696"/>
    </row>
    <row r="88" spans="1:35" ht="15.75" customHeight="1" x14ac:dyDescent="0.15">
      <c r="A88" s="2415" t="s">
        <v>1484</v>
      </c>
      <c r="B88" s="2696"/>
      <c r="C88" s="2696"/>
      <c r="D88" s="2696"/>
      <c r="E88" s="2696"/>
      <c r="F88" s="2696"/>
      <c r="G88" s="2696"/>
      <c r="H88" s="2696"/>
      <c r="I88" s="2696"/>
      <c r="J88" s="2696"/>
      <c r="K88" s="2696"/>
      <c r="L88" s="2696"/>
      <c r="M88" s="2696"/>
      <c r="N88" s="2696"/>
      <c r="O88" s="2696"/>
      <c r="P88" s="2696"/>
      <c r="Q88" s="2696"/>
      <c r="R88" s="2696"/>
      <c r="S88" s="2696"/>
      <c r="T88" s="2696"/>
      <c r="U88" s="2696"/>
      <c r="V88" s="2696"/>
      <c r="W88" s="2696"/>
      <c r="X88" s="2696"/>
      <c r="Y88" s="2696"/>
      <c r="Z88" s="2696"/>
      <c r="AA88" s="2696"/>
      <c r="AB88" s="2696"/>
      <c r="AC88" s="2696"/>
      <c r="AD88" s="2696"/>
      <c r="AE88" s="2696"/>
      <c r="AF88" s="2696"/>
      <c r="AG88" s="2696"/>
      <c r="AH88" s="2696"/>
      <c r="AI88" s="2696"/>
    </row>
    <row r="89" spans="1:35" ht="15.75" customHeight="1" x14ac:dyDescent="0.15">
      <c r="A89" s="2415" t="s">
        <v>1484</v>
      </c>
      <c r="B89" s="2696"/>
      <c r="C89" s="2696"/>
      <c r="D89" s="2696"/>
      <c r="E89" s="2696"/>
      <c r="F89" s="2696"/>
      <c r="G89" s="2696"/>
      <c r="H89" s="2696"/>
      <c r="I89" s="2696"/>
      <c r="J89" s="2696"/>
      <c r="K89" s="2696"/>
      <c r="L89" s="2696"/>
      <c r="M89" s="2696"/>
      <c r="N89" s="2696"/>
      <c r="O89" s="2696"/>
      <c r="P89" s="2696"/>
      <c r="Q89" s="2696"/>
      <c r="R89" s="2696"/>
      <c r="S89" s="2696"/>
      <c r="T89" s="2696"/>
      <c r="U89" s="2696"/>
      <c r="V89" s="2696"/>
      <c r="W89" s="2696"/>
      <c r="X89" s="2696"/>
      <c r="Y89" s="2696"/>
      <c r="Z89" s="2696"/>
      <c r="AA89" s="2696"/>
      <c r="AB89" s="2696"/>
      <c r="AC89" s="2696"/>
      <c r="AD89" s="2696"/>
      <c r="AE89" s="2696"/>
      <c r="AF89" s="2696"/>
      <c r="AG89" s="2696"/>
      <c r="AH89" s="2696"/>
      <c r="AI89" s="2696"/>
    </row>
    <row r="90" spans="1:35" ht="15.75" customHeight="1" x14ac:dyDescent="0.15">
      <c r="A90" s="2415" t="s">
        <v>1484</v>
      </c>
      <c r="B90" s="2696"/>
      <c r="C90" s="2696"/>
      <c r="D90" s="2696"/>
      <c r="E90" s="2696"/>
      <c r="F90" s="2696"/>
      <c r="G90" s="2696"/>
      <c r="H90" s="2696"/>
      <c r="I90" s="2696"/>
      <c r="J90" s="2696"/>
      <c r="K90" s="2696"/>
      <c r="L90" s="2696"/>
      <c r="M90" s="2696"/>
      <c r="N90" s="2696"/>
      <c r="O90" s="2696"/>
      <c r="P90" s="2696"/>
      <c r="Q90" s="2696"/>
      <c r="R90" s="2696"/>
      <c r="S90" s="2696"/>
      <c r="T90" s="2696"/>
      <c r="U90" s="2696"/>
      <c r="V90" s="2696"/>
      <c r="W90" s="2696"/>
      <c r="X90" s="2696"/>
      <c r="Y90" s="2696"/>
      <c r="Z90" s="2696"/>
      <c r="AA90" s="2696"/>
      <c r="AB90" s="2696"/>
      <c r="AC90" s="2696"/>
      <c r="AD90" s="2696"/>
      <c r="AE90" s="2696"/>
      <c r="AF90" s="2696"/>
      <c r="AG90" s="2696"/>
      <c r="AH90" s="2696"/>
      <c r="AI90" s="2696"/>
    </row>
    <row r="91" spans="1:35" ht="15.75" customHeight="1" x14ac:dyDescent="0.15">
      <c r="A91" s="2415" t="s">
        <v>1484</v>
      </c>
      <c r="B91" s="2696"/>
      <c r="C91" s="2696"/>
      <c r="D91" s="2696"/>
      <c r="E91" s="2696"/>
      <c r="F91" s="2696"/>
      <c r="G91" s="2696"/>
      <c r="H91" s="2696"/>
      <c r="I91" s="2696"/>
      <c r="J91" s="2696"/>
      <c r="K91" s="2696"/>
      <c r="L91" s="2696"/>
      <c r="M91" s="2696"/>
      <c r="N91" s="2696"/>
      <c r="O91" s="2696"/>
      <c r="P91" s="2696"/>
      <c r="Q91" s="2696"/>
      <c r="R91" s="2696"/>
      <c r="S91" s="2696"/>
      <c r="T91" s="2696"/>
      <c r="U91" s="2696"/>
      <c r="V91" s="2696"/>
      <c r="W91" s="2696"/>
      <c r="X91" s="2696"/>
      <c r="Y91" s="2696"/>
      <c r="Z91" s="2696"/>
      <c r="AA91" s="2696"/>
      <c r="AB91" s="2696"/>
      <c r="AC91" s="2696"/>
      <c r="AD91" s="2696"/>
      <c r="AE91" s="2696"/>
      <c r="AF91" s="2696"/>
      <c r="AG91" s="2696"/>
      <c r="AH91" s="2696"/>
      <c r="AI91" s="2696"/>
    </row>
    <row r="92" spans="1:35" ht="15.75" customHeight="1" x14ac:dyDescent="0.15">
      <c r="A92" s="2415" t="s">
        <v>1484</v>
      </c>
      <c r="B92" s="2696"/>
      <c r="C92" s="2696"/>
      <c r="D92" s="2696"/>
      <c r="E92" s="2696"/>
      <c r="F92" s="2696"/>
      <c r="G92" s="2696"/>
      <c r="H92" s="2696"/>
      <c r="I92" s="2696"/>
      <c r="J92" s="2696"/>
      <c r="K92" s="2696"/>
      <c r="L92" s="2696"/>
      <c r="M92" s="2696"/>
      <c r="N92" s="2696"/>
      <c r="O92" s="2696"/>
      <c r="P92" s="2696"/>
      <c r="Q92" s="2696"/>
      <c r="R92" s="2696"/>
      <c r="S92" s="2696"/>
      <c r="T92" s="2696"/>
      <c r="U92" s="2696"/>
      <c r="V92" s="2696"/>
      <c r="W92" s="2696"/>
      <c r="X92" s="2696"/>
      <c r="Y92" s="2696"/>
      <c r="Z92" s="2696"/>
      <c r="AA92" s="2696"/>
      <c r="AB92" s="2696"/>
      <c r="AC92" s="2696"/>
      <c r="AD92" s="2696"/>
      <c r="AE92" s="2696"/>
      <c r="AF92" s="2696"/>
      <c r="AG92" s="2696"/>
      <c r="AH92" s="2696"/>
      <c r="AI92" s="2696"/>
    </row>
    <row r="93" spans="1:35" ht="15.75" customHeight="1" x14ac:dyDescent="0.15">
      <c r="A93" s="2415" t="s">
        <v>1484</v>
      </c>
      <c r="B93" s="2696"/>
      <c r="C93" s="2696"/>
      <c r="D93" s="2696"/>
      <c r="E93" s="2696"/>
      <c r="F93" s="2696"/>
      <c r="G93" s="2696"/>
      <c r="H93" s="2696"/>
      <c r="I93" s="2696"/>
      <c r="J93" s="2696"/>
      <c r="K93" s="2696"/>
      <c r="L93" s="2696"/>
      <c r="M93" s="2696"/>
      <c r="N93" s="2696"/>
      <c r="O93" s="2696"/>
      <c r="P93" s="2696"/>
      <c r="Q93" s="2696"/>
      <c r="R93" s="2696"/>
      <c r="S93" s="2696"/>
      <c r="T93" s="2696"/>
      <c r="U93" s="2696"/>
      <c r="V93" s="2696"/>
      <c r="W93" s="2696"/>
      <c r="X93" s="2696"/>
      <c r="Y93" s="2696"/>
      <c r="Z93" s="2696"/>
      <c r="AA93" s="2696"/>
      <c r="AB93" s="2696"/>
      <c r="AC93" s="2696"/>
      <c r="AD93" s="2696"/>
      <c r="AE93" s="2696"/>
      <c r="AF93" s="2696"/>
      <c r="AG93" s="2696"/>
      <c r="AH93" s="2696"/>
      <c r="AI93" s="2696"/>
    </row>
    <row r="94" spans="1:35" ht="15.75" customHeight="1" x14ac:dyDescent="0.15">
      <c r="A94" s="2415" t="s">
        <v>1484</v>
      </c>
      <c r="B94" s="2696"/>
      <c r="C94" s="2696"/>
      <c r="D94" s="2696"/>
      <c r="E94" s="2696"/>
      <c r="F94" s="2696"/>
      <c r="G94" s="2696"/>
      <c r="H94" s="2696"/>
      <c r="I94" s="2696"/>
      <c r="J94" s="2696"/>
      <c r="K94" s="2696"/>
      <c r="L94" s="2696"/>
      <c r="M94" s="2696"/>
      <c r="N94" s="2696"/>
      <c r="O94" s="2696"/>
      <c r="P94" s="2696"/>
      <c r="Q94" s="2696"/>
      <c r="R94" s="2696"/>
      <c r="S94" s="2696"/>
      <c r="T94" s="2696"/>
      <c r="U94" s="2696"/>
      <c r="V94" s="2696"/>
      <c r="W94" s="2696"/>
      <c r="X94" s="2696"/>
      <c r="Y94" s="2696"/>
      <c r="Z94" s="2696"/>
      <c r="AA94" s="2696"/>
      <c r="AB94" s="2696"/>
      <c r="AC94" s="2696"/>
      <c r="AD94" s="2696"/>
      <c r="AE94" s="2696"/>
      <c r="AF94" s="2696"/>
      <c r="AG94" s="2696"/>
      <c r="AH94" s="2696"/>
      <c r="AI94" s="2696"/>
    </row>
    <row r="95" spans="1:35" ht="15.75" customHeight="1" x14ac:dyDescent="0.15">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row>
  </sheetData>
  <sheetProtection password="A754" sheet="true" scenarios="true" objects="true"/>
  <mergeCells count="36">
    <mergeCell ref="AF6:AG6"/>
    <mergeCell ref="A1:Q1"/>
    <mergeCell ref="A5:A6"/>
    <mergeCell ref="B6:R6"/>
    <mergeCell ref="U6:V6"/>
    <mergeCell ref="W6:AC6"/>
    <mergeCell ref="B60:AI60"/>
    <mergeCell ref="B61:AI61"/>
    <mergeCell ref="B57:AI57"/>
    <mergeCell ref="B58:AI58"/>
    <mergeCell ref="B59:AI59"/>
    <mergeCell ref="B62:AI62"/>
    <mergeCell ref="A55:AI55"/>
    <mergeCell ref="A56:AI56"/>
    <mergeCell ref="B38:AJ38"/>
    <mergeCell ref="A47:AI47"/>
    <mergeCell ref="A48:G48"/>
    <mergeCell ref="A49:W49"/>
    <mergeCell ref="A51:AI52"/>
    <mergeCell ref="A54:AI54"/>
    <mergeCell ref="B63:AI63"/>
    <mergeCell ref="B64:AI64"/>
    <mergeCell ref="B65:AI65"/>
    <mergeCell ref="B66:AI66"/>
    <mergeCell ref="B67:AI67"/>
    <mergeCell ref="B68:AI68"/>
    <mergeCell ref="B69:AI69"/>
    <mergeCell ref="B70:AI70"/>
    <mergeCell ref="B71:AI71"/>
    <mergeCell ref="B72:AI72"/>
    <mergeCell ref="B73:AI73"/>
    <mergeCell ref="B74:AI74"/>
    <mergeCell ref="B75:AI75"/>
    <mergeCell ref="B76:AI76"/>
    <mergeCell ref="B77:AI77"/>
    <mergeCell ref="B92:AI92"/>
    <mergeCell ref="B93:AI93"/>
    <mergeCell ref="B94:AI94"/>
    <mergeCell ref="B79:AI79"/>
    <mergeCell ref="B80:AI80"/>
    <mergeCell ref="B81:AI81"/>
    <mergeCell ref="B82:AI82"/>
    <mergeCell ref="B83:AI83"/>
    <mergeCell ref="B84:AI84"/>
    <mergeCell ref="B85:AI85"/>
    <mergeCell ref="B86:AI86"/>
    <mergeCell ref="B87:AI87"/>
    <mergeCell ref="B88:AI88"/>
    <mergeCell ref="B89:AI89"/>
    <mergeCell ref="B90:AI90"/>
    <mergeCell ref="B91:AI91"/>
    <mergeCell ref="B78:AI78"/>
  </mergeCells>
  <dataValidations count="1">
    <dataValidation allowBlank="1" showInputMessage="1" showErrorMessage="1" sqref="V77:V65535 AK1:IV44 AJ55:IV65535 AI77:AI65535" xr:uid="{00000000-0002-0000-1200-000000000000}"/>
  </dataValidations>
  <printOptions horizontalCentered="1" verticalCentered="1"/>
  <pageMargins left="0.39370078740157483" right="0.39370078740157483" top="0.39370078740157483" bottom="0.39370078740157483" header="0.19685039370078741" footer="0.19685039370078741"/>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pageSetUpPr fitToPage="1"/>
  </sheetPr>
  <dimension ref="A1:G46"/>
  <sheetViews>
    <sheetView showGridLines="0" workbookViewId="0">
      <selection sqref="A1:E1"/>
    </sheetView>
  </sheetViews>
  <sheetFormatPr baseColWidth="10" defaultColWidth="9.1640625" defaultRowHeight="12" x14ac:dyDescent="0.15"/>
  <cols>
    <col min="1" max="1" customWidth="true" style="18" width="50.6640625" collapsed="false"/>
    <col min="2" max="2" bestFit="true" customWidth="true" style="18" width="18.0" collapsed="false"/>
    <col min="3" max="3" customWidth="true" style="18" width="30.0" collapsed="false"/>
    <col min="4" max="4" customWidth="true" style="18" width="15.6640625" collapsed="false"/>
    <col min="5" max="5" bestFit="true" customWidth="true" style="18" width="17.5" collapsed="false"/>
    <col min="6" max="6" customWidth="true" style="18" width="18.5" collapsed="false"/>
    <col min="7" max="7" customWidth="true" style="18" width="13.6640625" collapsed="false"/>
    <col min="8" max="16384" style="18" width="9.1640625" collapsed="false"/>
  </cols>
  <sheetData>
    <row r="1" spans="1:7" ht="16" x14ac:dyDescent="0.15">
      <c r="A1" s="2687" t="s">
        <v>427</v>
      </c>
      <c r="B1" s="2687"/>
      <c r="C1" s="2687"/>
      <c r="D1" s="2687"/>
      <c r="E1" s="2687"/>
      <c r="F1" s="26"/>
      <c r="G1" s="294" t="s">
        <v>2939</v>
      </c>
    </row>
    <row r="2" spans="1:7" ht="16" x14ac:dyDescent="0.2">
      <c r="A2" s="333" t="s">
        <v>428</v>
      </c>
      <c r="B2" s="333"/>
      <c r="C2" s="333"/>
      <c r="D2" s="289"/>
      <c r="E2" s="289"/>
      <c r="F2" s="26"/>
      <c r="G2" s="294" t="s">
        <v>2940</v>
      </c>
    </row>
    <row r="3" spans="1:7" ht="16" x14ac:dyDescent="0.2">
      <c r="A3" s="333" t="s">
        <v>2</v>
      </c>
      <c r="B3" s="333"/>
      <c r="C3" s="333"/>
      <c r="D3" s="289"/>
      <c r="E3" s="289"/>
      <c r="F3" s="26"/>
      <c r="G3" s="294" t="s">
        <v>2941</v>
      </c>
    </row>
    <row r="4" spans="1:7" x14ac:dyDescent="0.15">
      <c r="A4" s="26"/>
      <c r="B4" s="26"/>
      <c r="C4" s="26"/>
      <c r="D4" s="26"/>
      <c r="E4" s="26"/>
      <c r="F4" s="26"/>
      <c r="G4" s="26"/>
    </row>
    <row r="5" spans="1:7" ht="21" customHeight="1" x14ac:dyDescent="0.15">
      <c r="A5" s="1162" t="s">
        <v>5</v>
      </c>
      <c r="B5" s="1032" t="s">
        <v>2133</v>
      </c>
      <c r="C5" s="2713" t="s">
        <v>240</v>
      </c>
      <c r="D5" s="2506"/>
      <c r="E5" s="2636" t="s">
        <v>2134</v>
      </c>
      <c r="F5" s="2500" t="s">
        <v>77</v>
      </c>
      <c r="G5" s="2503"/>
    </row>
    <row r="6" spans="1:7" ht="26.25" customHeight="1" x14ac:dyDescent="0.15">
      <c r="A6" s="1163"/>
      <c r="B6" s="1038" t="s">
        <v>429</v>
      </c>
      <c r="C6" s="2507"/>
      <c r="D6" s="2508"/>
      <c r="E6" s="2637"/>
      <c r="F6" s="940" t="s">
        <v>2135</v>
      </c>
      <c r="G6" s="1095" t="s">
        <v>2136</v>
      </c>
    </row>
    <row r="7" spans="1:7" ht="14" thickBot="1" x14ac:dyDescent="0.2">
      <c r="A7" s="1164"/>
      <c r="B7" s="941"/>
      <c r="C7" s="1036" t="s">
        <v>431</v>
      </c>
      <c r="D7" s="122" t="s">
        <v>432</v>
      </c>
      <c r="E7" s="38" t="s">
        <v>433</v>
      </c>
      <c r="F7" s="1037" t="s">
        <v>432</v>
      </c>
      <c r="G7" s="22" t="s">
        <v>432</v>
      </c>
    </row>
    <row r="8" spans="1:7" ht="13" thickTop="1" x14ac:dyDescent="0.15">
      <c r="A8" s="831" t="s">
        <v>410</v>
      </c>
      <c r="B8" s="3416" t="s">
        <v>1185</v>
      </c>
      <c r="C8" s="3416" t="s">
        <v>1185</v>
      </c>
      <c r="D8" s="3416" t="s">
        <v>1185</v>
      </c>
      <c r="E8" s="3416" t="s">
        <v>1185</v>
      </c>
      <c r="F8" s="3416" t="s">
        <v>1185</v>
      </c>
      <c r="G8" s="3416" t="s">
        <v>1185</v>
      </c>
    </row>
    <row r="9" spans="1:7" x14ac:dyDescent="0.15">
      <c r="A9" s="1167" t="s">
        <v>329</v>
      </c>
      <c r="B9" s="3416" t="s">
        <v>1185</v>
      </c>
      <c r="C9" s="3416" t="s">
        <v>1185</v>
      </c>
      <c r="D9" s="3416" t="s">
        <v>1185</v>
      </c>
      <c r="E9" s="3416" t="s">
        <v>1185</v>
      </c>
      <c r="F9" s="3416" t="s">
        <v>1185</v>
      </c>
      <c r="G9" s="3416" t="s">
        <v>1185</v>
      </c>
    </row>
    <row r="10" spans="1:7" x14ac:dyDescent="0.15">
      <c r="A10" s="1169" t="s">
        <v>412</v>
      </c>
      <c r="B10" s="3416" t="s">
        <v>1185</v>
      </c>
      <c r="C10" s="3416" t="s">
        <v>1185</v>
      </c>
      <c r="D10" s="3416" t="s">
        <v>1185</v>
      </c>
      <c r="E10" s="3416" t="s">
        <v>1185</v>
      </c>
      <c r="F10" s="3416" t="s">
        <v>1185</v>
      </c>
      <c r="G10" s="3416" t="s">
        <v>1185</v>
      </c>
    </row>
    <row r="11" spans="1:7" ht="13" x14ac:dyDescent="0.15">
      <c r="A11" s="1171" t="s">
        <v>434</v>
      </c>
      <c r="B11" s="3416" t="s">
        <v>1185</v>
      </c>
      <c r="C11" s="3416" t="s">
        <v>434</v>
      </c>
      <c r="D11" s="3416" t="s">
        <v>1185</v>
      </c>
      <c r="E11" s="3416" t="s">
        <v>1185</v>
      </c>
      <c r="F11" s="3416"/>
      <c r="G11" s="3416" t="s">
        <v>1185</v>
      </c>
    </row>
    <row r="12" spans="1:7" x14ac:dyDescent="0.15">
      <c r="A12" s="3443" t="s">
        <v>389</v>
      </c>
      <c r="B12" s="3418" t="s">
        <v>389</v>
      </c>
      <c r="C12" s="3415" t="s">
        <v>434</v>
      </c>
      <c r="D12" s="3415" t="s">
        <v>2945</v>
      </c>
      <c r="E12" s="3418" t="s">
        <v>2962</v>
      </c>
      <c r="F12" s="3415" t="s">
        <v>2943</v>
      </c>
      <c r="G12" s="3415" t="s">
        <v>2945</v>
      </c>
    </row>
    <row r="13" spans="1:7" ht="13" x14ac:dyDescent="0.15">
      <c r="A13" s="1176" t="s">
        <v>435</v>
      </c>
      <c r="B13" s="3416" t="s">
        <v>1185</v>
      </c>
      <c r="C13" s="3416" t="s">
        <v>134</v>
      </c>
      <c r="D13" s="3416" t="s">
        <v>1185</v>
      </c>
      <c r="E13" s="3416" t="s">
        <v>1185</v>
      </c>
      <c r="F13" s="3416"/>
      <c r="G13" s="3416" t="s">
        <v>1185</v>
      </c>
    </row>
    <row r="14" spans="1:7" x14ac:dyDescent="0.15">
      <c r="A14" s="3438" t="s">
        <v>553</v>
      </c>
      <c r="B14" s="3416" t="s">
        <v>1185</v>
      </c>
      <c r="C14" s="3416"/>
      <c r="D14" s="3416" t="s">
        <v>1185</v>
      </c>
      <c r="E14" s="3416" t="s">
        <v>1185</v>
      </c>
      <c r="F14" s="3418" t="n">
        <v>47.573</v>
      </c>
      <c r="G14" s="3418" t="s">
        <v>1185</v>
      </c>
    </row>
    <row r="15">
      <c r="A15" s="3443" t="s">
        <v>1105</v>
      </c>
      <c r="B15" s="3418" t="s">
        <v>1105</v>
      </c>
      <c r="C15" s="3415" t="s">
        <v>134</v>
      </c>
      <c r="D15" s="3415" t="s">
        <v>2945</v>
      </c>
      <c r="E15" s="3418" t="s">
        <v>2945</v>
      </c>
      <c r="F15" s="3415" t="n">
        <v>47573.0</v>
      </c>
      <c r="G15" s="3415" t="s">
        <v>2945</v>
      </c>
    </row>
    <row r="16" spans="1:7" ht="13" x14ac:dyDescent="0.15">
      <c r="A16" s="1178" t="s">
        <v>436</v>
      </c>
      <c r="B16" s="3416" t="s">
        <v>1185</v>
      </c>
      <c r="C16" s="3416" t="s">
        <v>1185</v>
      </c>
      <c r="D16" s="3416" t="s">
        <v>1185</v>
      </c>
      <c r="E16" s="3416" t="s">
        <v>1185</v>
      </c>
      <c r="F16" s="3416" t="s">
        <v>1185</v>
      </c>
      <c r="G16" s="3416" t="s">
        <v>1185</v>
      </c>
    </row>
    <row r="17" spans="1:7" ht="13" x14ac:dyDescent="0.15">
      <c r="A17" s="1179" t="s">
        <v>437</v>
      </c>
      <c r="B17" s="3416" t="s">
        <v>1185</v>
      </c>
      <c r="C17" s="3416" t="s">
        <v>437</v>
      </c>
      <c r="D17" s="3416" t="s">
        <v>1185</v>
      </c>
      <c r="E17" s="3416" t="s">
        <v>1185</v>
      </c>
      <c r="F17" s="3416"/>
      <c r="G17" s="3416" t="s">
        <v>1185</v>
      </c>
    </row>
    <row r="18" spans="1:7" x14ac:dyDescent="0.15">
      <c r="A18" s="3438" t="s">
        <v>395</v>
      </c>
      <c r="B18" s="3418" t="s">
        <v>395</v>
      </c>
      <c r="C18" s="3415" t="s">
        <v>437</v>
      </c>
      <c r="D18" s="3415" t="s">
        <v>3022</v>
      </c>
      <c r="E18" s="3418" t="s">
        <v>2962</v>
      </c>
      <c r="F18" s="3415" t="s">
        <v>2943</v>
      </c>
      <c r="G18" s="3415" t="s">
        <v>2945</v>
      </c>
    </row>
    <row r="19" spans="1:7" ht="13" x14ac:dyDescent="0.15">
      <c r="A19" s="1179" t="s">
        <v>438</v>
      </c>
      <c r="B19" s="3416" t="s">
        <v>1185</v>
      </c>
      <c r="C19" s="3416" t="s">
        <v>2760</v>
      </c>
      <c r="D19" s="3416" t="s">
        <v>1185</v>
      </c>
      <c r="E19" s="3416" t="s">
        <v>1185</v>
      </c>
      <c r="F19" s="3416"/>
      <c r="G19" s="3416" t="s">
        <v>1185</v>
      </c>
    </row>
    <row r="20" spans="1:7" x14ac:dyDescent="0.15">
      <c r="A20" s="3438" t="s">
        <v>3056</v>
      </c>
      <c r="B20" s="3418" t="s">
        <v>3056</v>
      </c>
      <c r="C20" s="3415" t="s">
        <v>2760</v>
      </c>
      <c r="D20" s="3415" t="s">
        <v>3022</v>
      </c>
      <c r="E20" s="3418" t="s">
        <v>3022</v>
      </c>
      <c r="F20" s="3415" t="n">
        <v>0.04647708</v>
      </c>
      <c r="G20" s="3415" t="s">
        <v>2945</v>
      </c>
    </row>
    <row r="21" spans="1:7" x14ac:dyDescent="0.15">
      <c r="A21" s="1176" t="s">
        <v>435</v>
      </c>
      <c r="B21" s="3416" t="s">
        <v>1185</v>
      </c>
      <c r="C21" s="3416" t="s">
        <v>134</v>
      </c>
      <c r="D21" s="3416" t="s">
        <v>1185</v>
      </c>
      <c r="E21" s="3416" t="s">
        <v>1185</v>
      </c>
      <c r="F21" s="3416"/>
      <c r="G21" s="3416" t="s">
        <v>1185</v>
      </c>
    </row>
    <row r="22" spans="1:7" x14ac:dyDescent="0.15">
      <c r="A22" s="3438" t="s">
        <v>3057</v>
      </c>
      <c r="B22" s="3416" t="s">
        <v>1185</v>
      </c>
      <c r="C22" s="3416"/>
      <c r="D22" s="3416" t="s">
        <v>1185</v>
      </c>
      <c r="E22" s="3416" t="s">
        <v>1185</v>
      </c>
      <c r="F22" s="3416"/>
      <c r="G22" s="3416" t="s">
        <v>1185</v>
      </c>
    </row>
    <row r="23">
      <c r="A23" s="3443" t="s">
        <v>3057</v>
      </c>
      <c r="B23" s="3418" t="s">
        <v>3057</v>
      </c>
      <c r="C23" s="3415" t="s">
        <v>134</v>
      </c>
      <c r="D23" s="3415" t="s">
        <v>2945</v>
      </c>
      <c r="E23" s="3418" t="s">
        <v>2945</v>
      </c>
      <c r="F23" s="3415" t="s">
        <v>2945</v>
      </c>
      <c r="G23" s="3415" t="s">
        <v>2945</v>
      </c>
    </row>
    <row r="24">
      <c r="A24" s="3438" t="s">
        <v>3058</v>
      </c>
      <c r="B24" s="3416" t="s">
        <v>1185</v>
      </c>
      <c r="C24" s="3416"/>
      <c r="D24" s="3416" t="s">
        <v>1185</v>
      </c>
      <c r="E24" s="3416" t="s">
        <v>1185</v>
      </c>
      <c r="F24" s="3416"/>
      <c r="G24" s="3416" t="s">
        <v>1185</v>
      </c>
    </row>
    <row r="25">
      <c r="A25" s="3443" t="s">
        <v>1105</v>
      </c>
      <c r="B25" s="3418" t="s">
        <v>1105</v>
      </c>
      <c r="C25" s="3415" t="s">
        <v>134</v>
      </c>
      <c r="D25" s="3415" t="s">
        <v>2945</v>
      </c>
      <c r="E25" s="3418" t="s">
        <v>2945</v>
      </c>
      <c r="F25" s="3415" t="s">
        <v>2945</v>
      </c>
      <c r="G25" s="3415" t="s">
        <v>2945</v>
      </c>
    </row>
    <row r="26">
      <c r="A26" s="3438" t="s">
        <v>401</v>
      </c>
      <c r="B26" s="3416" t="s">
        <v>1185</v>
      </c>
      <c r="C26" s="3416"/>
      <c r="D26" s="3416" t="s">
        <v>1185</v>
      </c>
      <c r="E26" s="3416" t="s">
        <v>1185</v>
      </c>
      <c r="F26" s="3416"/>
      <c r="G26" s="3416" t="s">
        <v>1185</v>
      </c>
    </row>
    <row r="27">
      <c r="A27" s="3443" t="s">
        <v>401</v>
      </c>
      <c r="B27" s="3418" t="s">
        <v>401</v>
      </c>
      <c r="C27" s="3415" t="s">
        <v>134</v>
      </c>
      <c r="D27" s="3415" t="s">
        <v>3022</v>
      </c>
      <c r="E27" s="3418" t="s">
        <v>2962</v>
      </c>
      <c r="F27" s="3415" t="s">
        <v>2943</v>
      </c>
      <c r="G27" s="3415" t="s">
        <v>2945</v>
      </c>
    </row>
    <row r="28" spans="1:7" x14ac:dyDescent="0.15">
      <c r="A28" s="1182" t="s">
        <v>439</v>
      </c>
      <c r="B28" s="3416" t="s">
        <v>1185</v>
      </c>
      <c r="C28" s="3416" t="s">
        <v>1185</v>
      </c>
      <c r="D28" s="3416" t="s">
        <v>1185</v>
      </c>
      <c r="E28" s="3416" t="s">
        <v>1185</v>
      </c>
      <c r="F28" s="3416" t="s">
        <v>1185</v>
      </c>
      <c r="G28" s="3416" t="s">
        <v>1185</v>
      </c>
    </row>
    <row r="29" spans="1:7" x14ac:dyDescent="0.15">
      <c r="A29" s="1167" t="s">
        <v>440</v>
      </c>
      <c r="B29" s="3416" t="s">
        <v>1185</v>
      </c>
      <c r="C29" s="3416" t="s">
        <v>1185</v>
      </c>
      <c r="D29" s="3416" t="s">
        <v>1185</v>
      </c>
      <c r="E29" s="3416" t="s">
        <v>1185</v>
      </c>
      <c r="F29" s="3416" t="s">
        <v>1185</v>
      </c>
      <c r="G29" s="3416" t="s">
        <v>1185</v>
      </c>
    </row>
    <row r="30" spans="1:7" ht="13" x14ac:dyDescent="0.15">
      <c r="A30" s="1185" t="s">
        <v>412</v>
      </c>
      <c r="B30" s="3416" t="s">
        <v>1185</v>
      </c>
      <c r="C30" s="3416" t="s">
        <v>2761</v>
      </c>
      <c r="D30" s="3416" t="s">
        <v>1185</v>
      </c>
      <c r="E30" s="3416" t="s">
        <v>1185</v>
      </c>
      <c r="F30" s="3416"/>
      <c r="G30" s="3416" t="s">
        <v>1185</v>
      </c>
    </row>
    <row r="31" spans="1:7" x14ac:dyDescent="0.15">
      <c r="A31" s="3438" t="s">
        <v>3057</v>
      </c>
      <c r="B31" s="3418" t="s">
        <v>3057</v>
      </c>
      <c r="C31" s="3415" t="s">
        <v>2761</v>
      </c>
      <c r="D31" s="3415" t="n">
        <v>507934.0</v>
      </c>
      <c r="E31" s="3418" t="n">
        <v>0.02012072434608</v>
      </c>
      <c r="F31" s="3415" t="n">
        <v>10.22</v>
      </c>
      <c r="G31" s="3415" t="s">
        <v>2945</v>
      </c>
    </row>
    <row r="32">
      <c r="A32" s="3438" t="s">
        <v>3059</v>
      </c>
      <c r="B32" s="3418" t="s">
        <v>3059</v>
      </c>
      <c r="C32" s="3415" t="s">
        <v>2761</v>
      </c>
      <c r="D32" s="3415" t="n">
        <v>507934.0</v>
      </c>
      <c r="E32" s="3418" t="n">
        <v>0.00243338701485</v>
      </c>
      <c r="F32" s="3415" t="n">
        <v>1.236</v>
      </c>
      <c r="G32" s="3415" t="s">
        <v>2945</v>
      </c>
    </row>
    <row r="33">
      <c r="A33" s="3438" t="s">
        <v>3060</v>
      </c>
      <c r="B33" s="3418" t="s">
        <v>3060</v>
      </c>
      <c r="C33" s="3415" t="s">
        <v>2761</v>
      </c>
      <c r="D33" s="3415" t="s">
        <v>2945</v>
      </c>
      <c r="E33" s="3418" t="s">
        <v>2945</v>
      </c>
      <c r="F33" s="3415" t="s">
        <v>2945</v>
      </c>
      <c r="G33" s="3415" t="s">
        <v>2945</v>
      </c>
    </row>
    <row r="34">
      <c r="A34" s="3438" t="s">
        <v>3061</v>
      </c>
      <c r="B34" s="3418" t="s">
        <v>3061</v>
      </c>
      <c r="C34" s="3415" t="s">
        <v>2761</v>
      </c>
      <c r="D34" s="3415" t="s">
        <v>2945</v>
      </c>
      <c r="E34" s="3418" t="s">
        <v>2945</v>
      </c>
      <c r="F34" s="3415" t="s">
        <v>2945</v>
      </c>
      <c r="G34" s="3415" t="s">
        <v>2945</v>
      </c>
    </row>
    <row r="35">
      <c r="A35" s="3438" t="s">
        <v>3062</v>
      </c>
      <c r="B35" s="3418" t="s">
        <v>3062</v>
      </c>
      <c r="C35" s="3415" t="s">
        <v>2761</v>
      </c>
      <c r="D35" s="3415" t="s">
        <v>2945</v>
      </c>
      <c r="E35" s="3418" t="s">
        <v>2945</v>
      </c>
      <c r="F35" s="3415" t="s">
        <v>2945</v>
      </c>
      <c r="G35" s="3415" t="s">
        <v>2945</v>
      </c>
    </row>
    <row r="36">
      <c r="A36" s="3438" t="s">
        <v>3063</v>
      </c>
      <c r="B36" s="3418" t="s">
        <v>3063</v>
      </c>
      <c r="C36" s="3415" t="s">
        <v>2761</v>
      </c>
      <c r="D36" s="3415" t="s">
        <v>2945</v>
      </c>
      <c r="E36" s="3418" t="s">
        <v>2945</v>
      </c>
      <c r="F36" s="3415" t="s">
        <v>2945</v>
      </c>
      <c r="G36" s="3415" t="s">
        <v>2945</v>
      </c>
    </row>
    <row r="37">
      <c r="A37" s="3438" t="s">
        <v>3064</v>
      </c>
      <c r="B37" s="3418" t="s">
        <v>3064</v>
      </c>
      <c r="C37" s="3415" t="s">
        <v>2761</v>
      </c>
      <c r="D37" s="3415" t="s">
        <v>2945</v>
      </c>
      <c r="E37" s="3418" t="s">
        <v>2945</v>
      </c>
      <c r="F37" s="3415" t="s">
        <v>2945</v>
      </c>
      <c r="G37" s="3415" t="s">
        <v>2945</v>
      </c>
    </row>
    <row r="38">
      <c r="A38" s="3438" t="s">
        <v>3065</v>
      </c>
      <c r="B38" s="3418" t="s">
        <v>3065</v>
      </c>
      <c r="C38" s="3415" t="s">
        <v>2761</v>
      </c>
      <c r="D38" s="3415" t="s">
        <v>2945</v>
      </c>
      <c r="E38" s="3418" t="s">
        <v>2945</v>
      </c>
      <c r="F38" s="3415" t="s">
        <v>2945</v>
      </c>
      <c r="G38" s="3415" t="s">
        <v>2945</v>
      </c>
    </row>
    <row r="39">
      <c r="A39" s="3438" t="s">
        <v>3066</v>
      </c>
      <c r="B39" s="3418" t="s">
        <v>3066</v>
      </c>
      <c r="C39" s="3415" t="s">
        <v>2761</v>
      </c>
      <c r="D39" s="3415" t="s">
        <v>2945</v>
      </c>
      <c r="E39" s="3418" t="s">
        <v>2945</v>
      </c>
      <c r="F39" s="3415" t="s">
        <v>2945</v>
      </c>
      <c r="G39" s="3415" t="s">
        <v>2945</v>
      </c>
    </row>
    <row r="40">
      <c r="A40" s="3438" t="s">
        <v>3056</v>
      </c>
      <c r="B40" s="3418" t="s">
        <v>3056</v>
      </c>
      <c r="C40" s="3415" t="s">
        <v>2761</v>
      </c>
      <c r="D40" s="3415" t="s">
        <v>2945</v>
      </c>
      <c r="E40" s="3418" t="s">
        <v>2945</v>
      </c>
      <c r="F40" s="3415" t="s">
        <v>2945</v>
      </c>
      <c r="G40" s="3415" t="s">
        <v>2945</v>
      </c>
    </row>
    <row r="41" spans="1:7" ht="13" x14ac:dyDescent="0.15">
      <c r="A41" s="1185" t="s">
        <v>441</v>
      </c>
      <c r="B41" s="3416" t="s">
        <v>1185</v>
      </c>
      <c r="C41" s="3416" t="s">
        <v>2762</v>
      </c>
      <c r="D41" s="3416" t="s">
        <v>1185</v>
      </c>
      <c r="E41" s="3416" t="s">
        <v>1185</v>
      </c>
      <c r="F41" s="3416"/>
      <c r="G41" s="3416" t="s">
        <v>1185</v>
      </c>
    </row>
    <row r="42" spans="1:7" x14ac:dyDescent="0.15">
      <c r="A42" s="3438" t="s">
        <v>3056</v>
      </c>
      <c r="B42" s="3418" t="s">
        <v>3056</v>
      </c>
      <c r="C42" s="3415" t="s">
        <v>2762</v>
      </c>
      <c r="D42" s="3415" t="s">
        <v>2943</v>
      </c>
      <c r="E42" s="3418" t="s">
        <v>2962</v>
      </c>
      <c r="F42" s="3415" t="s">
        <v>2943</v>
      </c>
      <c r="G42" s="3415" t="s">
        <v>2945</v>
      </c>
    </row>
    <row r="43" spans="1:7" ht="13" x14ac:dyDescent="0.15">
      <c r="A43" s="1167" t="s">
        <v>442</v>
      </c>
      <c r="B43" s="3416" t="s">
        <v>1185</v>
      </c>
      <c r="C43" s="3416" t="s">
        <v>2763</v>
      </c>
      <c r="D43" s="3416" t="s">
        <v>1185</v>
      </c>
      <c r="E43" s="3416" t="s">
        <v>1185</v>
      </c>
      <c r="F43" s="3416"/>
      <c r="G43" s="3416" t="s">
        <v>1185</v>
      </c>
    </row>
    <row r="44" spans="1:7" x14ac:dyDescent="0.15">
      <c r="A44" s="3433" t="s">
        <v>395</v>
      </c>
      <c r="B44" s="3418" t="s">
        <v>395</v>
      </c>
      <c r="C44" s="3415" t="s">
        <v>2763</v>
      </c>
      <c r="D44" s="3415" t="n">
        <v>14.503</v>
      </c>
      <c r="E44" s="3418" t="n">
        <v>500.0</v>
      </c>
      <c r="F44" s="3415" t="n">
        <v>7.2515</v>
      </c>
      <c r="G44" s="3415" t="s">
        <v>2945</v>
      </c>
    </row>
    <row r="45">
      <c r="A45" s="3433" t="s">
        <v>3056</v>
      </c>
      <c r="B45" s="3418" t="s">
        <v>3056</v>
      </c>
      <c r="C45" s="3415" t="s">
        <v>2763</v>
      </c>
      <c r="D45" s="3415" t="s">
        <v>3022</v>
      </c>
      <c r="E45" s="3418" t="s">
        <v>3022</v>
      </c>
      <c r="F45" s="3415" t="n">
        <v>2.1976</v>
      </c>
      <c r="G45" s="3415" t="s">
        <v>2945</v>
      </c>
    </row>
    <row r="46" spans="1:7" x14ac:dyDescent="0.15">
      <c r="A46" s="1167" t="s">
        <v>443</v>
      </c>
      <c r="B46" s="3416" t="s">
        <v>1185</v>
      </c>
      <c r="C46" s="3416" t="s">
        <v>1185</v>
      </c>
      <c r="D46" s="3416" t="s">
        <v>1185</v>
      </c>
      <c r="E46" s="3416" t="s">
        <v>1185</v>
      </c>
      <c r="F46" s="3416" t="s">
        <v>1185</v>
      </c>
      <c r="G46" s="3416" t="s">
        <v>1185</v>
      </c>
    </row>
    <row r="47" spans="1:7" x14ac:dyDescent="0.15">
      <c r="A47" s="3433" t="s">
        <v>1871</v>
      </c>
      <c r="B47" s="3416" t="s">
        <v>1185</v>
      </c>
      <c r="C47" s="3416"/>
      <c r="D47" s="3416" t="s">
        <v>1185</v>
      </c>
      <c r="E47" s="3416" t="s">
        <v>1185</v>
      </c>
      <c r="F47" s="3416" t="s">
        <v>1185</v>
      </c>
      <c r="G47" s="3416" t="s">
        <v>1185</v>
      </c>
    </row>
    <row r="48">
      <c r="A48" s="3433" t="s">
        <v>3028</v>
      </c>
      <c r="B48" s="3416" t="s">
        <v>1185</v>
      </c>
      <c r="C48" s="3416"/>
      <c r="D48" s="3416" t="s">
        <v>1185</v>
      </c>
      <c r="E48" s="3416" t="s">
        <v>1185</v>
      </c>
      <c r="F48" s="3416" t="s">
        <v>1185</v>
      </c>
      <c r="G48" s="3416" t="s">
        <v>1185</v>
      </c>
    </row>
    <row r="49">
      <c r="A49" s="3433" t="s">
        <v>3029</v>
      </c>
      <c r="B49" s="3416" t="s">
        <v>1185</v>
      </c>
      <c r="C49" s="3416"/>
      <c r="D49" s="3416" t="s">
        <v>1185</v>
      </c>
      <c r="E49" s="3416" t="s">
        <v>1185</v>
      </c>
      <c r="F49" s="3416" t="s">
        <v>1185</v>
      </c>
      <c r="G49" s="3416" t="s">
        <v>1185</v>
      </c>
    </row>
    <row r="50" spans="1:7" ht="13" x14ac:dyDescent="0.15">
      <c r="A50" s="1182" t="s">
        <v>444</v>
      </c>
      <c r="B50" s="3416" t="s">
        <v>1185</v>
      </c>
      <c r="C50" s="3416" t="s">
        <v>1185</v>
      </c>
      <c r="D50" s="3416" t="s">
        <v>1185</v>
      </c>
      <c r="E50" s="3416" t="s">
        <v>1185</v>
      </c>
      <c r="F50" s="3416" t="s">
        <v>1185</v>
      </c>
      <c r="G50" s="3416" t="s">
        <v>1185</v>
      </c>
    </row>
    <row r="51" spans="1:7" ht="13" x14ac:dyDescent="0.15">
      <c r="A51" s="1191" t="s">
        <v>342</v>
      </c>
      <c r="B51" s="3416" t="s">
        <v>1185</v>
      </c>
      <c r="C51" s="3416" t="s">
        <v>2764</v>
      </c>
      <c r="D51" s="3416" t="s">
        <v>1185</v>
      </c>
      <c r="E51" s="3416" t="s">
        <v>1185</v>
      </c>
      <c r="F51" s="3416"/>
      <c r="G51" s="3416" t="s">
        <v>1185</v>
      </c>
    </row>
    <row r="52" spans="1:7" x14ac:dyDescent="0.15">
      <c r="A52" s="3433" t="s">
        <v>389</v>
      </c>
      <c r="B52" s="3418" t="s">
        <v>389</v>
      </c>
      <c r="C52" s="3415" t="s">
        <v>2764</v>
      </c>
      <c r="D52" s="3415" t="s">
        <v>3022</v>
      </c>
      <c r="E52" s="3418" t="s">
        <v>3022</v>
      </c>
      <c r="F52" s="3415" t="n">
        <v>0.991</v>
      </c>
      <c r="G52" s="3415" t="s">
        <v>2943</v>
      </c>
    </row>
    <row r="53">
      <c r="A53" s="3433" t="s">
        <v>390</v>
      </c>
      <c r="B53" s="3418" t="s">
        <v>390</v>
      </c>
      <c r="C53" s="3415" t="s">
        <v>2764</v>
      </c>
      <c r="D53" s="3415" t="s">
        <v>3022</v>
      </c>
      <c r="E53" s="3418" t="s">
        <v>3022</v>
      </c>
      <c r="F53" s="3415" t="n">
        <v>0.039</v>
      </c>
      <c r="G53" s="3415" t="s">
        <v>2943</v>
      </c>
    </row>
    <row r="54">
      <c r="A54" s="3433" t="s">
        <v>3057</v>
      </c>
      <c r="B54" s="3418" t="s">
        <v>3057</v>
      </c>
      <c r="C54" s="3415" t="s">
        <v>2764</v>
      </c>
      <c r="D54" s="3415" t="s">
        <v>3022</v>
      </c>
      <c r="E54" s="3418" t="s">
        <v>3022</v>
      </c>
      <c r="F54" s="3415" t="n">
        <v>9.029</v>
      </c>
      <c r="G54" s="3415" t="s">
        <v>2943</v>
      </c>
    </row>
    <row r="55">
      <c r="A55" s="3433" t="s">
        <v>3059</v>
      </c>
      <c r="B55" s="3418" t="s">
        <v>3059</v>
      </c>
      <c r="C55" s="3415" t="s">
        <v>2764</v>
      </c>
      <c r="D55" s="3415" t="s">
        <v>3022</v>
      </c>
      <c r="E55" s="3418" t="s">
        <v>3022</v>
      </c>
      <c r="F55" s="3415" t="n">
        <v>4.123</v>
      </c>
      <c r="G55" s="3415" t="s">
        <v>2943</v>
      </c>
    </row>
    <row r="56">
      <c r="A56" s="3433" t="s">
        <v>3060</v>
      </c>
      <c r="B56" s="3418" t="s">
        <v>3060</v>
      </c>
      <c r="C56" s="3415" t="s">
        <v>2764</v>
      </c>
      <c r="D56" s="3415" t="s">
        <v>3022</v>
      </c>
      <c r="E56" s="3418" t="s">
        <v>3022</v>
      </c>
      <c r="F56" s="3415" t="n">
        <v>1.671</v>
      </c>
      <c r="G56" s="3415" t="s">
        <v>2943</v>
      </c>
    </row>
    <row r="57">
      <c r="A57" s="3433" t="s">
        <v>3062</v>
      </c>
      <c r="B57" s="3418" t="s">
        <v>3062</v>
      </c>
      <c r="C57" s="3415" t="s">
        <v>2764</v>
      </c>
      <c r="D57" s="3415" t="s">
        <v>3022</v>
      </c>
      <c r="E57" s="3418" t="s">
        <v>3022</v>
      </c>
      <c r="F57" s="3415" t="n">
        <v>0.504</v>
      </c>
      <c r="G57" s="3415" t="s">
        <v>2943</v>
      </c>
    </row>
    <row r="58">
      <c r="A58" s="3433" t="s">
        <v>3056</v>
      </c>
      <c r="B58" s="3418" t="s">
        <v>3056</v>
      </c>
      <c r="C58" s="3415" t="s">
        <v>2764</v>
      </c>
      <c r="D58" s="3415" t="s">
        <v>3022</v>
      </c>
      <c r="E58" s="3418" t="s">
        <v>3022</v>
      </c>
      <c r="F58" s="3415" t="n">
        <v>1.024</v>
      </c>
      <c r="G58" s="3415" t="s">
        <v>2943</v>
      </c>
    </row>
    <row r="59">
      <c r="A59" s="3433" t="s">
        <v>3067</v>
      </c>
      <c r="B59" s="3418" t="s">
        <v>3067</v>
      </c>
      <c r="C59" s="3415" t="s">
        <v>2764</v>
      </c>
      <c r="D59" s="3415" t="s">
        <v>3022</v>
      </c>
      <c r="E59" s="3418" t="s">
        <v>3022</v>
      </c>
      <c r="F59" s="3415" t="n">
        <v>0.637</v>
      </c>
      <c r="G59" s="3415" t="s">
        <v>2943</v>
      </c>
    </row>
    <row r="60" spans="1:7" ht="13" x14ac:dyDescent="0.15">
      <c r="A60" s="1191" t="s">
        <v>343</v>
      </c>
      <c r="B60" s="3416" t="s">
        <v>1185</v>
      </c>
      <c r="C60" s="3416" t="s">
        <v>2764</v>
      </c>
      <c r="D60" s="3416" t="s">
        <v>1185</v>
      </c>
      <c r="E60" s="3416" t="s">
        <v>1185</v>
      </c>
      <c r="F60" s="3416"/>
      <c r="G60" s="3416" t="s">
        <v>1185</v>
      </c>
    </row>
    <row r="61" spans="1:7" x14ac:dyDescent="0.15">
      <c r="A61" s="3433" t="s">
        <v>1105</v>
      </c>
      <c r="B61" s="3418" t="s">
        <v>1105</v>
      </c>
      <c r="C61" s="3415" t="s">
        <v>2764</v>
      </c>
      <c r="D61" s="3415" t="s">
        <v>2946</v>
      </c>
      <c r="E61" s="3418" t="s">
        <v>2946</v>
      </c>
      <c r="F61" s="3415" t="s">
        <v>2946</v>
      </c>
      <c r="G61" s="3415" t="s">
        <v>2946</v>
      </c>
    </row>
    <row r="62" spans="1:7" ht="13" x14ac:dyDescent="0.15">
      <c r="A62" s="1191" t="s">
        <v>344</v>
      </c>
      <c r="B62" s="3416" t="s">
        <v>1185</v>
      </c>
      <c r="C62" s="3416" t="s">
        <v>2764</v>
      </c>
      <c r="D62" s="3416" t="s">
        <v>1185</v>
      </c>
      <c r="E62" s="3416" t="s">
        <v>1185</v>
      </c>
      <c r="F62" s="3416"/>
      <c r="G62" s="3416" t="s">
        <v>1185</v>
      </c>
    </row>
    <row r="63" spans="1:7" x14ac:dyDescent="0.15">
      <c r="A63" s="3433" t="s">
        <v>3057</v>
      </c>
      <c r="B63" s="3418" t="s">
        <v>3057</v>
      </c>
      <c r="C63" s="3415" t="s">
        <v>2764</v>
      </c>
      <c r="D63" s="3415" t="s">
        <v>2946</v>
      </c>
      <c r="E63" s="3418" t="s">
        <v>2946</v>
      </c>
      <c r="F63" s="3415" t="s">
        <v>2946</v>
      </c>
      <c r="G63" s="3415" t="s">
        <v>2946</v>
      </c>
    </row>
    <row r="64">
      <c r="A64" s="3433" t="s">
        <v>3056</v>
      </c>
      <c r="B64" s="3418" t="s">
        <v>3056</v>
      </c>
      <c r="C64" s="3415" t="s">
        <v>2764</v>
      </c>
      <c r="D64" s="3415" t="s">
        <v>2946</v>
      </c>
      <c r="E64" s="3418" t="s">
        <v>2946</v>
      </c>
      <c r="F64" s="3415" t="s">
        <v>2946</v>
      </c>
      <c r="G64" s="3415" t="s">
        <v>2946</v>
      </c>
    </row>
    <row r="65">
      <c r="A65" s="3433" t="s">
        <v>3067</v>
      </c>
      <c r="B65" s="3418" t="s">
        <v>3067</v>
      </c>
      <c r="C65" s="3415" t="s">
        <v>2764</v>
      </c>
      <c r="D65" s="3415" t="s">
        <v>2946</v>
      </c>
      <c r="E65" s="3418" t="s">
        <v>2946</v>
      </c>
      <c r="F65" s="3415" t="s">
        <v>2946</v>
      </c>
      <c r="G65" s="3415" t="s">
        <v>2946</v>
      </c>
    </row>
    <row r="66" spans="1:7" ht="13" x14ac:dyDescent="0.15">
      <c r="A66" s="1191" t="s">
        <v>345</v>
      </c>
      <c r="B66" s="3416" t="s">
        <v>1185</v>
      </c>
      <c r="C66" s="3416" t="s">
        <v>2764</v>
      </c>
      <c r="D66" s="3416" t="s">
        <v>1185</v>
      </c>
      <c r="E66" s="3416" t="s">
        <v>1185</v>
      </c>
      <c r="F66" s="3416"/>
      <c r="G66" s="3416" t="s">
        <v>1185</v>
      </c>
    </row>
    <row r="67" spans="1:7" x14ac:dyDescent="0.15">
      <c r="A67" s="3433" t="s">
        <v>3064</v>
      </c>
      <c r="B67" s="3418" t="s">
        <v>3064</v>
      </c>
      <c r="C67" s="3415" t="s">
        <v>2764</v>
      </c>
      <c r="D67" s="3415" t="s">
        <v>3022</v>
      </c>
      <c r="E67" s="3418" t="s">
        <v>2943</v>
      </c>
      <c r="F67" s="3415" t="s">
        <v>2943</v>
      </c>
      <c r="G67" s="3415" t="s">
        <v>2943</v>
      </c>
    </row>
    <row r="68" spans="1:7" ht="13" x14ac:dyDescent="0.15">
      <c r="A68" s="1191" t="s">
        <v>445</v>
      </c>
      <c r="B68" s="3416" t="s">
        <v>1185</v>
      </c>
      <c r="C68" s="3416" t="s">
        <v>2764</v>
      </c>
      <c r="D68" s="3416" t="s">
        <v>1185</v>
      </c>
      <c r="E68" s="3416" t="s">
        <v>1185</v>
      </c>
      <c r="F68" s="3416"/>
      <c r="G68" s="3416" t="s">
        <v>1185</v>
      </c>
    </row>
    <row r="69" spans="1:7" x14ac:dyDescent="0.15">
      <c r="A69" s="3433" t="s">
        <v>553</v>
      </c>
      <c r="B69" s="3416" t="s">
        <v>1185</v>
      </c>
      <c r="C69" s="3416"/>
      <c r="D69" s="3416" t="s">
        <v>1185</v>
      </c>
      <c r="E69" s="3416" t="s">
        <v>1185</v>
      </c>
      <c r="F69" s="3418" t="s">
        <v>2946</v>
      </c>
      <c r="G69" s="3418" t="s">
        <v>1185</v>
      </c>
    </row>
    <row r="70">
      <c r="A70" s="3435" t="s">
        <v>1105</v>
      </c>
      <c r="B70" s="3418" t="s">
        <v>1105</v>
      </c>
      <c r="C70" s="3415" t="s">
        <v>2764</v>
      </c>
      <c r="D70" s="3415" t="s">
        <v>2946</v>
      </c>
      <c r="E70" s="3418" t="s">
        <v>2946</v>
      </c>
      <c r="F70" s="3415" t="s">
        <v>2946</v>
      </c>
      <c r="G70" s="3415" t="s">
        <v>2946</v>
      </c>
    </row>
    <row r="71" spans="1:7" x14ac:dyDescent="0.15">
      <c r="A71" s="341"/>
      <c r="B71" s="26"/>
      <c r="C71" s="26"/>
      <c r="D71" s="26"/>
      <c r="E71" s="26"/>
      <c r="F71" s="26"/>
      <c r="G71" s="26"/>
    </row>
    <row r="72" spans="1:7" x14ac:dyDescent="0.15">
      <c r="A72" s="2536" t="s">
        <v>514</v>
      </c>
      <c r="B72" s="2536"/>
      <c r="C72" s="26"/>
      <c r="D72" s="26"/>
      <c r="E72" s="26"/>
      <c r="F72" s="26"/>
      <c r="G72" s="26"/>
    </row>
    <row r="73" spans="1:7" x14ac:dyDescent="0.15">
      <c r="A73" s="26"/>
      <c r="B73" s="26"/>
      <c r="C73" s="26"/>
      <c r="D73" s="26"/>
      <c r="E73" s="26"/>
      <c r="F73" s="26"/>
      <c r="G73" s="26"/>
    </row>
    <row r="74" spans="1:7" ht="13" x14ac:dyDescent="0.15">
      <c r="A74" s="304"/>
      <c r="B74" s="26"/>
      <c r="C74" s="26"/>
      <c r="D74" s="26"/>
      <c r="E74" s="26"/>
      <c r="F74" s="26"/>
      <c r="G74" s="26"/>
    </row>
  </sheetData>
  <sheetProtection password="A754" sheet="true" scenarios="true" objects="true"/>
  <mergeCells count="5">
    <mergeCell ref="A1:E1"/>
    <mergeCell ref="C5:D6"/>
    <mergeCell ref="E5:E6"/>
    <mergeCell ref="F5:G5"/>
    <mergeCell ref="A72:B72"/>
  </mergeCells>
  <dataValidations count="1">
    <dataValidation allowBlank="1" showInputMessage="1" showErrorMessage="1" sqref="C12 C14" xr:uid="{00000000-0002-0000-1300-000000000000}"/>
  </dataValidations>
  <printOptions horizontalCentered="1" verticalCentered="1"/>
  <pageMargins left="0.39370078740157483" right="0.39370078740157483" top="0.39370078740157483" bottom="0.39370078740157483" header="0.19685039370078741" footer="0.19685039370078741"/>
  <pageSetup paperSize="9" scale="51" fitToHeight="0" orientation="landscape" r:id="rId1"/>
  <headerFooter alignWithMargins="0">
    <oddFooter>&amp;L&amp;"Times New Roman,Italic"Common Reporting Format for the provision of inventory information by Annex I Parties to the UNFCCC&amp;R&amp;P+24</oddFooter>
  </headerFooter>
  <colBreaks count="1" manualBreakCount="1">
    <brk id="7"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pageSetUpPr fitToPage="1"/>
  </sheetPr>
  <dimension ref="A1:L101"/>
  <sheetViews>
    <sheetView showGridLines="0" workbookViewId="0">
      <selection sqref="A1:F1"/>
    </sheetView>
  </sheetViews>
  <sheetFormatPr baseColWidth="10" defaultColWidth="9.1640625" defaultRowHeight="12" x14ac:dyDescent="0.15"/>
  <cols>
    <col min="1" max="1" customWidth="true" style="18" width="49.1640625" collapsed="false"/>
    <col min="2" max="2" customWidth="true" style="18" width="18.33203125" collapsed="false"/>
    <col min="3" max="3" customWidth="true" style="18" width="12.1640625" collapsed="false"/>
    <col min="4" max="4" customWidth="true" style="18" width="13.5" collapsed="false"/>
    <col min="5" max="5" customWidth="true" style="18" width="18.1640625" collapsed="false"/>
    <col min="6" max="6" customWidth="true" style="18" width="15.1640625" collapsed="false"/>
    <col min="7" max="8" customWidth="true" style="18" width="12.1640625" collapsed="false"/>
    <col min="9" max="9" customWidth="true" style="18" width="15.5" collapsed="false"/>
    <col min="10" max="11" customWidth="true" style="18" width="12.1640625" collapsed="false"/>
    <col min="12" max="12" customWidth="true" style="18" width="12.6640625" collapsed="false"/>
    <col min="13" max="16384" style="18" width="9.1640625" collapsed="false"/>
  </cols>
  <sheetData>
    <row r="1" spans="1:12" ht="16" x14ac:dyDescent="0.15">
      <c r="A1" s="2687" t="s">
        <v>427</v>
      </c>
      <c r="B1" s="2687"/>
      <c r="C1" s="2687"/>
      <c r="D1" s="2687"/>
      <c r="E1" s="2687"/>
      <c r="F1" s="2687"/>
      <c r="G1" s="294"/>
      <c r="H1" s="26"/>
      <c r="I1" s="26"/>
      <c r="J1" s="26"/>
      <c r="K1" s="26"/>
      <c r="L1" s="294" t="s">
        <v>2939</v>
      </c>
    </row>
    <row r="2" spans="1:12" ht="16" x14ac:dyDescent="0.2">
      <c r="A2" s="333" t="s">
        <v>428</v>
      </c>
      <c r="B2" s="333"/>
      <c r="C2" s="333"/>
      <c r="D2" s="289"/>
      <c r="E2" s="289"/>
      <c r="F2" s="289"/>
      <c r="G2" s="294"/>
      <c r="H2" s="26"/>
      <c r="I2" s="26"/>
      <c r="J2" s="26"/>
      <c r="K2" s="26"/>
      <c r="L2" s="294" t="s">
        <v>2940</v>
      </c>
    </row>
    <row r="3" spans="1:12" ht="16" x14ac:dyDescent="0.2">
      <c r="A3" s="333" t="s">
        <v>36</v>
      </c>
      <c r="B3" s="333"/>
      <c r="C3" s="333"/>
      <c r="D3" s="289"/>
      <c r="E3" s="289"/>
      <c r="F3" s="289"/>
      <c r="G3" s="294"/>
      <c r="H3" s="26"/>
      <c r="I3" s="26"/>
      <c r="J3" s="26"/>
      <c r="K3" s="26"/>
      <c r="L3" s="294" t="s">
        <v>2941</v>
      </c>
    </row>
    <row r="4" spans="1:12" x14ac:dyDescent="0.15">
      <c r="A4" s="26"/>
      <c r="B4" s="26"/>
      <c r="C4" s="26"/>
      <c r="D4" s="26"/>
      <c r="E4" s="26"/>
      <c r="F4" s="26"/>
      <c r="G4" s="26"/>
      <c r="H4" s="26"/>
      <c r="I4" s="26"/>
      <c r="J4" s="26"/>
      <c r="K4" s="26"/>
      <c r="L4" s="26"/>
    </row>
    <row r="5" spans="1:12" ht="29.25" customHeight="1" x14ac:dyDescent="0.15">
      <c r="A5" s="769" t="s">
        <v>446</v>
      </c>
      <c r="B5" s="809" t="s">
        <v>2133</v>
      </c>
      <c r="C5" s="2691" t="s">
        <v>304</v>
      </c>
      <c r="D5" s="2714"/>
      <c r="E5" s="2692"/>
      <c r="F5" s="2688" t="s">
        <v>2141</v>
      </c>
      <c r="G5" s="2690"/>
      <c r="H5" s="2689"/>
      <c r="I5" s="2688" t="s">
        <v>447</v>
      </c>
      <c r="J5" s="2690"/>
      <c r="K5" s="2690"/>
      <c r="L5" s="2689"/>
    </row>
    <row r="6" spans="1:12" ht="12.75" customHeight="1" x14ac:dyDescent="0.15">
      <c r="A6" s="770" t="s">
        <v>305</v>
      </c>
      <c r="B6" s="120"/>
      <c r="C6" s="2715" t="s">
        <v>448</v>
      </c>
      <c r="D6" s="2716"/>
      <c r="E6" s="2717"/>
      <c r="F6" s="2718" t="s">
        <v>449</v>
      </c>
      <c r="G6" s="2718" t="s">
        <v>450</v>
      </c>
      <c r="H6" s="2718" t="s">
        <v>451</v>
      </c>
      <c r="I6" s="2718" t="s">
        <v>452</v>
      </c>
      <c r="J6" s="2718" t="s">
        <v>453</v>
      </c>
      <c r="K6" s="2718" t="s">
        <v>454</v>
      </c>
      <c r="L6" s="2718" t="s">
        <v>2136</v>
      </c>
    </row>
    <row r="7" spans="1:12" ht="60" customHeight="1" x14ac:dyDescent="0.15">
      <c r="A7" s="770"/>
      <c r="B7" s="2719" t="s">
        <v>429</v>
      </c>
      <c r="C7" s="771" t="s">
        <v>455</v>
      </c>
      <c r="D7" s="771" t="s">
        <v>456</v>
      </c>
      <c r="E7" s="810" t="s">
        <v>457</v>
      </c>
      <c r="F7" s="2637"/>
      <c r="G7" s="2637"/>
      <c r="H7" s="2637"/>
      <c r="I7" s="2637"/>
      <c r="J7" s="2637"/>
      <c r="K7" s="2637"/>
      <c r="L7" s="2637"/>
    </row>
    <row r="8" spans="1:12" ht="15" customHeight="1" thickBot="1" x14ac:dyDescent="0.2">
      <c r="A8" s="811"/>
      <c r="B8" s="2720"/>
      <c r="C8" s="2638" t="s">
        <v>458</v>
      </c>
      <c r="D8" s="2685"/>
      <c r="E8" s="2639"/>
      <c r="F8" s="2638" t="s">
        <v>459</v>
      </c>
      <c r="G8" s="2685"/>
      <c r="H8" s="2639"/>
      <c r="I8" s="2512" t="s">
        <v>432</v>
      </c>
      <c r="J8" s="2651"/>
      <c r="K8" s="2651"/>
      <c r="L8" s="2513"/>
    </row>
    <row r="9" spans="1:12" ht="13" thickTop="1" x14ac:dyDescent="0.15">
      <c r="A9" s="812" t="s">
        <v>460</v>
      </c>
      <c r="B9" s="3416" t="s">
        <v>1185</v>
      </c>
      <c r="C9" s="3416" t="s">
        <v>1185</v>
      </c>
      <c r="D9" s="3416" t="s">
        <v>1185</v>
      </c>
      <c r="E9" s="3416" t="s">
        <v>1185</v>
      </c>
      <c r="F9" s="3416" t="s">
        <v>1185</v>
      </c>
      <c r="G9" s="3416" t="s">
        <v>1185</v>
      </c>
      <c r="H9" s="3416" t="s">
        <v>1185</v>
      </c>
      <c r="I9" s="3416" t="s">
        <v>1185</v>
      </c>
      <c r="J9" s="3416" t="s">
        <v>1185</v>
      </c>
      <c r="K9" s="3416" t="s">
        <v>1185</v>
      </c>
      <c r="L9" s="3416" t="s">
        <v>1185</v>
      </c>
    </row>
    <row r="10" spans="1:12" x14ac:dyDescent="0.15">
      <c r="A10" s="815" t="s">
        <v>461</v>
      </c>
      <c r="B10" s="3416" t="s">
        <v>1185</v>
      </c>
      <c r="C10" s="3416" t="s">
        <v>1185</v>
      </c>
      <c r="D10" s="3416" t="s">
        <v>1185</v>
      </c>
      <c r="E10" s="3416" t="s">
        <v>1185</v>
      </c>
      <c r="F10" s="3416" t="s">
        <v>1185</v>
      </c>
      <c r="G10" s="3416" t="s">
        <v>1185</v>
      </c>
      <c r="H10" s="3416" t="s">
        <v>1185</v>
      </c>
      <c r="I10" s="3416" t="s">
        <v>1185</v>
      </c>
      <c r="J10" s="3416" t="s">
        <v>1185</v>
      </c>
      <c r="K10" s="3416" t="s">
        <v>1185</v>
      </c>
      <c r="L10" s="3416" t="s">
        <v>1185</v>
      </c>
    </row>
    <row r="11" spans="1:12" x14ac:dyDescent="0.15">
      <c r="A11" s="819" t="s">
        <v>462</v>
      </c>
      <c r="B11" s="3416" t="s">
        <v>1185</v>
      </c>
      <c r="C11" s="3416" t="s">
        <v>1185</v>
      </c>
      <c r="D11" s="3416" t="s">
        <v>1185</v>
      </c>
      <c r="E11" s="3416" t="s">
        <v>1185</v>
      </c>
      <c r="F11" s="3416" t="s">
        <v>1185</v>
      </c>
      <c r="G11" s="3416" t="s">
        <v>1185</v>
      </c>
      <c r="H11" s="3416" t="s">
        <v>1185</v>
      </c>
      <c r="I11" s="3416"/>
      <c r="J11" s="3416" t="s">
        <v>1185</v>
      </c>
      <c r="K11" s="3416" t="s">
        <v>1185</v>
      </c>
      <c r="L11" s="3416" t="s">
        <v>1185</v>
      </c>
    </row>
    <row r="12" spans="1:12" x14ac:dyDescent="0.15">
      <c r="A12" s="3438" t="s">
        <v>389</v>
      </c>
      <c r="B12" s="3418" t="s">
        <v>389</v>
      </c>
      <c r="C12" s="3415" t="n">
        <v>5.48678</v>
      </c>
      <c r="D12" s="3415" t="n">
        <v>54.41552</v>
      </c>
      <c r="E12" s="3415" t="n">
        <v>2.36858125</v>
      </c>
      <c r="F12" s="3418" t="n">
        <v>1.0</v>
      </c>
      <c r="G12" s="3418" t="n">
        <v>3.65</v>
      </c>
      <c r="H12" s="3418" t="n">
        <v>20.500000158323</v>
      </c>
      <c r="I12" s="3415" t="n">
        <v>0.0548678</v>
      </c>
      <c r="J12" s="3415" t="n">
        <v>1.98616648</v>
      </c>
      <c r="K12" s="3415" t="n">
        <v>0.48555916</v>
      </c>
      <c r="L12" s="3415" t="s">
        <v>2943</v>
      </c>
    </row>
    <row r="13">
      <c r="A13" s="3438" t="s">
        <v>390</v>
      </c>
      <c r="B13" s="3418" t="s">
        <v>390</v>
      </c>
      <c r="C13" s="3415" t="n">
        <v>118.39849507</v>
      </c>
      <c r="D13" s="3415" t="n">
        <v>450.07704187</v>
      </c>
      <c r="E13" s="3415" t="n">
        <v>5.12235503</v>
      </c>
      <c r="F13" s="3418" t="n">
        <v>0.995196019429</v>
      </c>
      <c r="G13" s="3418" t="n">
        <v>7.730941506243</v>
      </c>
      <c r="H13" s="3418" t="n">
        <v>25.081325141963</v>
      </c>
      <c r="I13" s="3415" t="n">
        <v>1.17829711</v>
      </c>
      <c r="J13" s="3415" t="n">
        <v>34.79519284</v>
      </c>
      <c r="K13" s="3415" t="n">
        <v>1.28475452</v>
      </c>
      <c r="L13" s="3415" t="s">
        <v>2943</v>
      </c>
    </row>
    <row r="14">
      <c r="A14" s="3438" t="s">
        <v>393</v>
      </c>
      <c r="B14" s="3418" t="s">
        <v>393</v>
      </c>
      <c r="C14" s="3415" t="n">
        <v>126.19143249</v>
      </c>
      <c r="D14" s="3415" t="n">
        <v>1639.23657809</v>
      </c>
      <c r="E14" s="3415" t="n">
        <v>347.73441343</v>
      </c>
      <c r="F14" s="3418" t="n">
        <v>0.995344418568</v>
      </c>
      <c r="G14" s="3418" t="n">
        <v>7.400562935299</v>
      </c>
      <c r="H14" s="3418" t="n">
        <v>22.244723407444</v>
      </c>
      <c r="I14" s="3415" t="n">
        <v>1.25603938</v>
      </c>
      <c r="J14" s="3415" t="n">
        <v>121.31273462</v>
      </c>
      <c r="K14" s="3415" t="n">
        <v>77.35255846</v>
      </c>
      <c r="L14" s="3415" t="s">
        <v>2943</v>
      </c>
    </row>
    <row r="15">
      <c r="A15" s="3438" t="s">
        <v>395</v>
      </c>
      <c r="B15" s="3418" t="s">
        <v>395</v>
      </c>
      <c r="C15" s="3415" t="n">
        <v>243.98366365</v>
      </c>
      <c r="D15" s="3415" t="n">
        <v>2889.30627052</v>
      </c>
      <c r="E15" s="3415" t="n">
        <v>205.97988543</v>
      </c>
      <c r="F15" s="3418" t="n">
        <v>0.959141954421</v>
      </c>
      <c r="G15" s="3418" t="n">
        <v>6.611253072026</v>
      </c>
      <c r="H15" s="3418" t="n">
        <v>26.163244667069</v>
      </c>
      <c r="I15" s="3415" t="n">
        <v>2.34014968</v>
      </c>
      <c r="J15" s="3415" t="n">
        <v>191.01934957</v>
      </c>
      <c r="K15" s="3415" t="n">
        <v>53.89102139</v>
      </c>
      <c r="L15" s="3415" t="s">
        <v>2943</v>
      </c>
    </row>
    <row r="16">
      <c r="A16" s="3438" t="s">
        <v>397</v>
      </c>
      <c r="B16" s="3418" t="s">
        <v>397</v>
      </c>
      <c r="C16" s="3415" t="n">
        <v>3.89382558</v>
      </c>
      <c r="D16" s="3415" t="n">
        <v>1371.25881144</v>
      </c>
      <c r="E16" s="3415" t="n">
        <v>403.56938121</v>
      </c>
      <c r="F16" s="3418" t="n">
        <v>0.850082504209</v>
      </c>
      <c r="G16" s="3418" t="n">
        <v>7.298104349456</v>
      </c>
      <c r="H16" s="3418" t="n">
        <v>22.169307902337</v>
      </c>
      <c r="I16" s="3415" t="n">
        <v>0.03310073</v>
      </c>
      <c r="J16" s="3415" t="n">
        <v>100.07589896</v>
      </c>
      <c r="K16" s="3415" t="n">
        <v>89.46853872</v>
      </c>
      <c r="L16" s="3415" t="s">
        <v>2943</v>
      </c>
    </row>
    <row r="17">
      <c r="A17" s="3438" t="s">
        <v>399</v>
      </c>
      <c r="B17" s="3418" t="s">
        <v>399</v>
      </c>
      <c r="C17" s="3415" t="s">
        <v>2945</v>
      </c>
      <c r="D17" s="3415" t="s">
        <v>2945</v>
      </c>
      <c r="E17" s="3415" t="s">
        <v>2945</v>
      </c>
      <c r="F17" s="3418" t="s">
        <v>2945</v>
      </c>
      <c r="G17" s="3418" t="s">
        <v>2945</v>
      </c>
      <c r="H17" s="3418" t="s">
        <v>2945</v>
      </c>
      <c r="I17" s="3415" t="s">
        <v>2945</v>
      </c>
      <c r="J17" s="3415" t="s">
        <v>2945</v>
      </c>
      <c r="K17" s="3415" t="s">
        <v>2945</v>
      </c>
      <c r="L17" s="3415" t="s">
        <v>2943</v>
      </c>
    </row>
    <row r="18">
      <c r="A18" s="3438" t="s">
        <v>3059</v>
      </c>
      <c r="B18" s="3418" t="s">
        <v>3059</v>
      </c>
      <c r="C18" s="3415" t="n">
        <v>0.19222</v>
      </c>
      <c r="D18" s="3415" t="n">
        <v>1.69448</v>
      </c>
      <c r="E18" s="3415" t="n">
        <v>0.03154375</v>
      </c>
      <c r="F18" s="3418" t="n">
        <v>1.0</v>
      </c>
      <c r="G18" s="3418" t="n">
        <v>10.95</v>
      </c>
      <c r="H18" s="3418" t="n">
        <v>36.50000396275</v>
      </c>
      <c r="I18" s="3415" t="n">
        <v>0.0019222</v>
      </c>
      <c r="J18" s="3415" t="n">
        <v>0.18554556</v>
      </c>
      <c r="K18" s="3415" t="n">
        <v>0.01151347</v>
      </c>
      <c r="L18" s="3415" t="s">
        <v>2943</v>
      </c>
    </row>
    <row r="19">
      <c r="A19" s="3438" t="s">
        <v>3060</v>
      </c>
      <c r="B19" s="3418" t="s">
        <v>3060</v>
      </c>
      <c r="C19" s="3415" t="n">
        <v>0.04653</v>
      </c>
      <c r="D19" s="3415" t="n">
        <v>0.88821</v>
      </c>
      <c r="E19" s="3415" t="n">
        <v>0.31366125</v>
      </c>
      <c r="F19" s="3418" t="n">
        <v>1.0</v>
      </c>
      <c r="G19" s="3418" t="n">
        <v>10.95000056293</v>
      </c>
      <c r="H19" s="3418" t="n">
        <v>36.500001195557</v>
      </c>
      <c r="I19" s="3415" t="n">
        <v>4.653E-4</v>
      </c>
      <c r="J19" s="3415" t="n">
        <v>0.097259</v>
      </c>
      <c r="K19" s="3415" t="n">
        <v>0.11448636</v>
      </c>
      <c r="L19" s="3415" t="s">
        <v>2943</v>
      </c>
    </row>
    <row r="20" spans="1:12" ht="13" x14ac:dyDescent="0.15">
      <c r="A20" s="823" t="s">
        <v>463</v>
      </c>
      <c r="B20" s="3416" t="s">
        <v>1185</v>
      </c>
      <c r="C20" s="3416" t="s">
        <v>1185</v>
      </c>
      <c r="D20" s="3416" t="s">
        <v>1185</v>
      </c>
      <c r="E20" s="3416" t="s">
        <v>1185</v>
      </c>
      <c r="F20" s="3416" t="s">
        <v>1185</v>
      </c>
      <c r="G20" s="3416" t="s">
        <v>1185</v>
      </c>
      <c r="H20" s="3416" t="s">
        <v>1185</v>
      </c>
      <c r="I20" s="3416"/>
      <c r="J20" s="3416" t="s">
        <v>1185</v>
      </c>
      <c r="K20" s="3416" t="s">
        <v>1185</v>
      </c>
      <c r="L20" s="3416" t="s">
        <v>1185</v>
      </c>
    </row>
    <row r="21" spans="1:12" x14ac:dyDescent="0.15">
      <c r="A21" s="3438" t="s">
        <v>393</v>
      </c>
      <c r="B21" s="3418" t="s">
        <v>393</v>
      </c>
      <c r="C21" s="3415" t="s">
        <v>2945</v>
      </c>
      <c r="D21" s="3415" t="n">
        <v>2.5344</v>
      </c>
      <c r="E21" s="3415" t="n">
        <v>0.19362816</v>
      </c>
      <c r="F21" s="3418" t="s">
        <v>2945</v>
      </c>
      <c r="G21" s="3418" t="n">
        <v>0.3</v>
      </c>
      <c r="H21" s="3418" t="n">
        <v>36.5</v>
      </c>
      <c r="I21" s="3415" t="s">
        <v>2945</v>
      </c>
      <c r="J21" s="3415" t="n">
        <v>0.0076032</v>
      </c>
      <c r="K21" s="3415" t="n">
        <v>0.0706742784</v>
      </c>
      <c r="L21" s="3415" t="s">
        <v>2943</v>
      </c>
    </row>
    <row r="22">
      <c r="A22" s="3438" t="s">
        <v>395</v>
      </c>
      <c r="B22" s="3418" t="s">
        <v>395</v>
      </c>
      <c r="C22" s="3415" t="s">
        <v>2945</v>
      </c>
      <c r="D22" s="3415" t="n">
        <v>66.8304</v>
      </c>
      <c r="E22" s="3415" t="n">
        <v>5.59785856</v>
      </c>
      <c r="F22" s="3418" t="s">
        <v>2945</v>
      </c>
      <c r="G22" s="3418" t="n">
        <v>0.3</v>
      </c>
      <c r="H22" s="3418" t="n">
        <v>29.813514437921</v>
      </c>
      <c r="I22" s="3415" t="s">
        <v>2945</v>
      </c>
      <c r="J22" s="3415" t="n">
        <v>0.2004912</v>
      </c>
      <c r="K22" s="3415" t="n">
        <v>1.66891837</v>
      </c>
      <c r="L22" s="3415" t="s">
        <v>2943</v>
      </c>
    </row>
    <row r="23">
      <c r="A23" s="3438" t="s">
        <v>397</v>
      </c>
      <c r="B23" s="3418" t="s">
        <v>397</v>
      </c>
      <c r="C23" s="3415" t="s">
        <v>2945</v>
      </c>
      <c r="D23" s="3415" t="n">
        <v>2.9952</v>
      </c>
      <c r="E23" s="3415" t="n">
        <v>0.0835241472</v>
      </c>
      <c r="F23" s="3418" t="s">
        <v>2945</v>
      </c>
      <c r="G23" s="3418" t="n">
        <v>0.3</v>
      </c>
      <c r="H23" s="3418" t="n">
        <v>100.0</v>
      </c>
      <c r="I23" s="3415" t="s">
        <v>2945</v>
      </c>
      <c r="J23" s="3415" t="n">
        <v>0.0089856</v>
      </c>
      <c r="K23" s="3415" t="n">
        <v>0.0835241472</v>
      </c>
      <c r="L23" s="3415" t="s">
        <v>2943</v>
      </c>
    </row>
    <row r="24" spans="1:12" x14ac:dyDescent="0.15">
      <c r="A24" s="819" t="s">
        <v>464</v>
      </c>
      <c r="B24" s="3416" t="s">
        <v>1185</v>
      </c>
      <c r="C24" s="3416" t="s">
        <v>1185</v>
      </c>
      <c r="D24" s="3416" t="s">
        <v>1185</v>
      </c>
      <c r="E24" s="3416" t="s">
        <v>1185</v>
      </c>
      <c r="F24" s="3416" t="s">
        <v>1185</v>
      </c>
      <c r="G24" s="3416" t="s">
        <v>1185</v>
      </c>
      <c r="H24" s="3416" t="s">
        <v>1185</v>
      </c>
      <c r="I24" s="3416"/>
      <c r="J24" s="3416" t="s">
        <v>1185</v>
      </c>
      <c r="K24" s="3416" t="s">
        <v>1185</v>
      </c>
      <c r="L24" s="3416" t="s">
        <v>1185</v>
      </c>
    </row>
    <row r="25" spans="1:12" x14ac:dyDescent="0.15">
      <c r="A25" s="3438" t="s">
        <v>389</v>
      </c>
      <c r="B25" s="3418" t="s">
        <v>389</v>
      </c>
      <c r="C25" s="3415" t="n">
        <v>0.014</v>
      </c>
      <c r="D25" s="3415" t="n">
        <v>19.271</v>
      </c>
      <c r="E25" s="3415" t="n">
        <v>4.8535</v>
      </c>
      <c r="F25" s="3418" t="n">
        <v>1.0</v>
      </c>
      <c r="G25" s="3418" t="n">
        <v>4.745</v>
      </c>
      <c r="H25" s="3418" t="n">
        <v>20.5</v>
      </c>
      <c r="I25" s="3415" t="n">
        <v>1.4E-4</v>
      </c>
      <c r="J25" s="3415" t="n">
        <v>0.91440895</v>
      </c>
      <c r="K25" s="3415" t="n">
        <v>0.9949675</v>
      </c>
      <c r="L25" s="3415" t="s">
        <v>2943</v>
      </c>
    </row>
    <row r="26">
      <c r="A26" s="3438" t="s">
        <v>390</v>
      </c>
      <c r="B26" s="3418" t="s">
        <v>390</v>
      </c>
      <c r="C26" s="3415" t="n">
        <v>8.8156766</v>
      </c>
      <c r="D26" s="3415" t="n">
        <v>216.36128499</v>
      </c>
      <c r="E26" s="3415" t="n">
        <v>3.73544986</v>
      </c>
      <c r="F26" s="3418" t="n">
        <v>1.000000045374</v>
      </c>
      <c r="G26" s="3418" t="n">
        <v>4.744999998717</v>
      </c>
      <c r="H26" s="3418" t="n">
        <v>20.499999965198</v>
      </c>
      <c r="I26" s="3415" t="n">
        <v>0.08815677</v>
      </c>
      <c r="J26" s="3415" t="n">
        <v>10.26634297</v>
      </c>
      <c r="K26" s="3415" t="n">
        <v>0.76576722</v>
      </c>
      <c r="L26" s="3415" t="s">
        <v>2943</v>
      </c>
    </row>
    <row r="27">
      <c r="A27" s="3438" t="s">
        <v>393</v>
      </c>
      <c r="B27" s="3418" t="s">
        <v>393</v>
      </c>
      <c r="C27" s="3415" t="n">
        <v>77.0413477</v>
      </c>
      <c r="D27" s="3415" t="n">
        <v>2607.36793353</v>
      </c>
      <c r="E27" s="3415" t="n">
        <v>92.02248233</v>
      </c>
      <c r="F27" s="3418" t="n">
        <v>1.000000003894</v>
      </c>
      <c r="G27" s="3418" t="n">
        <v>4.745000000153</v>
      </c>
      <c r="H27" s="3418" t="n">
        <v>20.500000002554</v>
      </c>
      <c r="I27" s="3415" t="n">
        <v>0.77041348</v>
      </c>
      <c r="J27" s="3415" t="n">
        <v>123.71960845</v>
      </c>
      <c r="K27" s="3415" t="n">
        <v>18.86460888</v>
      </c>
      <c r="L27" s="3415" t="s">
        <v>2943</v>
      </c>
    </row>
    <row r="28">
      <c r="A28" s="3438" t="s">
        <v>395</v>
      </c>
      <c r="B28" s="3418" t="s">
        <v>395</v>
      </c>
      <c r="C28" s="3415" t="n">
        <v>92.38748952</v>
      </c>
      <c r="D28" s="3415" t="n">
        <v>2036.62366982</v>
      </c>
      <c r="E28" s="3415" t="n">
        <v>98.50209162</v>
      </c>
      <c r="F28" s="3418" t="n">
        <v>0.742930567294</v>
      </c>
      <c r="G28" s="3418" t="n">
        <v>3.871556846679</v>
      </c>
      <c r="H28" s="3418" t="n">
        <v>29.831020130372</v>
      </c>
      <c r="I28" s="3415" t="n">
        <v>0.6863749</v>
      </c>
      <c r="J28" s="3415" t="n">
        <v>78.84904313</v>
      </c>
      <c r="K28" s="3415" t="n">
        <v>29.38417878</v>
      </c>
      <c r="L28" s="3415" t="s">
        <v>2943</v>
      </c>
    </row>
    <row r="29">
      <c r="A29" s="3438" t="s">
        <v>397</v>
      </c>
      <c r="B29" s="3418" t="s">
        <v>397</v>
      </c>
      <c r="C29" s="3415" t="n">
        <v>79.72437971</v>
      </c>
      <c r="D29" s="3415" t="n">
        <v>1956.65857732</v>
      </c>
      <c r="E29" s="3415" t="n">
        <v>33.78146843</v>
      </c>
      <c r="F29" s="3418" t="n">
        <v>1.000000003638</v>
      </c>
      <c r="G29" s="3418" t="n">
        <v>4.744999999804</v>
      </c>
      <c r="H29" s="3418" t="n">
        <v>20.500000005476</v>
      </c>
      <c r="I29" s="3415" t="n">
        <v>0.7972438</v>
      </c>
      <c r="J29" s="3415" t="n">
        <v>92.84344949</v>
      </c>
      <c r="K29" s="3415" t="n">
        <v>6.92520103</v>
      </c>
      <c r="L29" s="3415" t="s">
        <v>2943</v>
      </c>
    </row>
    <row r="30">
      <c r="A30" s="3438" t="s">
        <v>401</v>
      </c>
      <c r="B30" s="3418" t="s">
        <v>401</v>
      </c>
      <c r="C30" s="3415" t="n">
        <v>0.086</v>
      </c>
      <c r="D30" s="3415" t="n">
        <v>12.843</v>
      </c>
      <c r="E30" s="3415" t="n">
        <v>1.73145</v>
      </c>
      <c r="F30" s="3418" t="n">
        <v>1.0</v>
      </c>
      <c r="G30" s="3418" t="n">
        <v>4.745</v>
      </c>
      <c r="H30" s="3418" t="n">
        <v>20.5</v>
      </c>
      <c r="I30" s="3415" t="n">
        <v>8.6E-4</v>
      </c>
      <c r="J30" s="3415" t="n">
        <v>0.60940035</v>
      </c>
      <c r="K30" s="3415" t="n">
        <v>0.35494725</v>
      </c>
      <c r="L30" s="3415" t="s">
        <v>2943</v>
      </c>
    </row>
    <row r="31">
      <c r="A31" s="3438" t="s">
        <v>3059</v>
      </c>
      <c r="B31" s="3418" t="s">
        <v>3059</v>
      </c>
      <c r="C31" s="3415" t="s">
        <v>2945</v>
      </c>
      <c r="D31" s="3415" t="s">
        <v>2945</v>
      </c>
      <c r="E31" s="3415" t="s">
        <v>2945</v>
      </c>
      <c r="F31" s="3418" t="s">
        <v>2945</v>
      </c>
      <c r="G31" s="3418" t="s">
        <v>2945</v>
      </c>
      <c r="H31" s="3418" t="s">
        <v>2945</v>
      </c>
      <c r="I31" s="3415" t="s">
        <v>2945</v>
      </c>
      <c r="J31" s="3415" t="s">
        <v>2945</v>
      </c>
      <c r="K31" s="3415" t="s">
        <v>2945</v>
      </c>
      <c r="L31" s="3415" t="s">
        <v>2943</v>
      </c>
    </row>
    <row r="32" spans="1:12" x14ac:dyDescent="0.15">
      <c r="A32" s="819" t="s">
        <v>465</v>
      </c>
      <c r="B32" s="3416" t="s">
        <v>1185</v>
      </c>
      <c r="C32" s="3416" t="s">
        <v>1185</v>
      </c>
      <c r="D32" s="3416" t="s">
        <v>1185</v>
      </c>
      <c r="E32" s="3416" t="s">
        <v>1185</v>
      </c>
      <c r="F32" s="3416" t="s">
        <v>1185</v>
      </c>
      <c r="G32" s="3416" t="s">
        <v>1185</v>
      </c>
      <c r="H32" s="3416" t="s">
        <v>1185</v>
      </c>
      <c r="I32" s="3416"/>
      <c r="J32" s="3416" t="s">
        <v>1185</v>
      </c>
      <c r="K32" s="3416" t="s">
        <v>1185</v>
      </c>
      <c r="L32" s="3416" t="s">
        <v>1185</v>
      </c>
    </row>
    <row r="33" spans="1:12" x14ac:dyDescent="0.15">
      <c r="A33" s="3438" t="s">
        <v>390</v>
      </c>
      <c r="B33" s="3418" t="s">
        <v>390</v>
      </c>
      <c r="C33" s="3415" t="n">
        <v>4.6067525</v>
      </c>
      <c r="D33" s="3415" t="n">
        <v>42.02944833</v>
      </c>
      <c r="E33" s="3415" t="n">
        <v>2.25957813</v>
      </c>
      <c r="F33" s="3418" t="n">
        <v>0.075489620942</v>
      </c>
      <c r="G33" s="3418" t="n">
        <v>15.351320482107</v>
      </c>
      <c r="H33" s="3418" t="n">
        <v>34.279999868825</v>
      </c>
      <c r="I33" s="3415" t="n">
        <v>0.00347762</v>
      </c>
      <c r="J33" s="3415" t="n">
        <v>6.45207531</v>
      </c>
      <c r="K33" s="3415" t="n">
        <v>0.77458338</v>
      </c>
      <c r="L33" s="3415" t="s">
        <v>2943</v>
      </c>
    </row>
    <row r="34">
      <c r="A34" s="3438" t="s">
        <v>393</v>
      </c>
      <c r="B34" s="3418" t="s">
        <v>393</v>
      </c>
      <c r="C34" s="3415" t="n">
        <v>10.4340725</v>
      </c>
      <c r="D34" s="3415" t="n">
        <v>261.95692663</v>
      </c>
      <c r="E34" s="3415" t="n">
        <v>17.04787088</v>
      </c>
      <c r="F34" s="3418" t="n">
        <v>0.097080119004</v>
      </c>
      <c r="G34" s="3418" t="n">
        <v>14.390534632911</v>
      </c>
      <c r="H34" s="3418" t="n">
        <v>34.280000013703</v>
      </c>
      <c r="I34" s="3415" t="n">
        <v>0.01012941</v>
      </c>
      <c r="J34" s="3415" t="n">
        <v>37.69700225</v>
      </c>
      <c r="K34" s="3415" t="n">
        <v>5.84401014</v>
      </c>
      <c r="L34" s="3415" t="s">
        <v>2943</v>
      </c>
    </row>
    <row r="35">
      <c r="A35" s="3438" t="s">
        <v>395</v>
      </c>
      <c r="B35" s="3418" t="s">
        <v>395</v>
      </c>
      <c r="C35" s="3415" t="n">
        <v>5.14945</v>
      </c>
      <c r="D35" s="3415" t="n">
        <v>744.93164688</v>
      </c>
      <c r="E35" s="3415" t="n">
        <v>42.81659025</v>
      </c>
      <c r="F35" s="3418" t="n">
        <v>0.177892784666</v>
      </c>
      <c r="G35" s="3418" t="n">
        <v>6.804877423628</v>
      </c>
      <c r="H35" s="3418" t="n">
        <v>34.280000005372</v>
      </c>
      <c r="I35" s="3415" t="n">
        <v>0.0091605</v>
      </c>
      <c r="J35" s="3415" t="n">
        <v>50.69168546</v>
      </c>
      <c r="K35" s="3415" t="n">
        <v>14.67752714</v>
      </c>
      <c r="L35" s="3415" t="s">
        <v>2943</v>
      </c>
    </row>
    <row r="36">
      <c r="A36" s="3438" t="s">
        <v>397</v>
      </c>
      <c r="B36" s="3418" t="s">
        <v>397</v>
      </c>
      <c r="C36" s="3415" t="s">
        <v>2945</v>
      </c>
      <c r="D36" s="3415" t="n">
        <v>193.3180301</v>
      </c>
      <c r="E36" s="3415" t="n">
        <v>17.47707325</v>
      </c>
      <c r="F36" s="3418" t="s">
        <v>2945</v>
      </c>
      <c r="G36" s="3418" t="n">
        <v>13.539816801599</v>
      </c>
      <c r="H36" s="3418" t="n">
        <v>34.279999999428</v>
      </c>
      <c r="I36" s="3415" t="s">
        <v>2945</v>
      </c>
      <c r="J36" s="3415" t="n">
        <v>26.17490712</v>
      </c>
      <c r="K36" s="3415" t="n">
        <v>5.99114071</v>
      </c>
      <c r="L36" s="3415" t="s">
        <v>2943</v>
      </c>
    </row>
    <row r="37">
      <c r="A37" s="3438" t="s">
        <v>399</v>
      </c>
      <c r="B37" s="3418" t="s">
        <v>399</v>
      </c>
      <c r="C37" s="3415" t="s">
        <v>2945</v>
      </c>
      <c r="D37" s="3415" t="s">
        <v>2945</v>
      </c>
      <c r="E37" s="3415" t="s">
        <v>2945</v>
      </c>
      <c r="F37" s="3418" t="s">
        <v>2945</v>
      </c>
      <c r="G37" s="3418" t="s">
        <v>2945</v>
      </c>
      <c r="H37" s="3418" t="s">
        <v>2945</v>
      </c>
      <c r="I37" s="3415" t="s">
        <v>2945</v>
      </c>
      <c r="J37" s="3415" t="s">
        <v>2945</v>
      </c>
      <c r="K37" s="3415" t="s">
        <v>2945</v>
      </c>
      <c r="L37" s="3415" t="s">
        <v>2943</v>
      </c>
    </row>
    <row r="38">
      <c r="A38" s="3438" t="s">
        <v>3060</v>
      </c>
      <c r="B38" s="3418" t="s">
        <v>3060</v>
      </c>
      <c r="C38" s="3415" t="s">
        <v>2945</v>
      </c>
      <c r="D38" s="3415" t="s">
        <v>2945</v>
      </c>
      <c r="E38" s="3415" t="s">
        <v>2945</v>
      </c>
      <c r="F38" s="3418" t="s">
        <v>2945</v>
      </c>
      <c r="G38" s="3418" t="s">
        <v>2945</v>
      </c>
      <c r="H38" s="3418" t="s">
        <v>2945</v>
      </c>
      <c r="I38" s="3415" t="s">
        <v>2945</v>
      </c>
      <c r="J38" s="3415" t="s">
        <v>2945</v>
      </c>
      <c r="K38" s="3415" t="s">
        <v>2945</v>
      </c>
      <c r="L38" s="3415" t="s">
        <v>2943</v>
      </c>
    </row>
    <row r="39" spans="1:12" x14ac:dyDescent="0.15">
      <c r="A39" s="819" t="s">
        <v>466</v>
      </c>
      <c r="B39" s="3416" t="s">
        <v>1185</v>
      </c>
      <c r="C39" s="3416" t="s">
        <v>1185</v>
      </c>
      <c r="D39" s="3416" t="s">
        <v>1185</v>
      </c>
      <c r="E39" s="3416" t="s">
        <v>1185</v>
      </c>
      <c r="F39" s="3416" t="s">
        <v>1185</v>
      </c>
      <c r="G39" s="3416" t="s">
        <v>1185</v>
      </c>
      <c r="H39" s="3416" t="s">
        <v>1185</v>
      </c>
      <c r="I39" s="3416"/>
      <c r="J39" s="3416" t="s">
        <v>1185</v>
      </c>
      <c r="K39" s="3416" t="s">
        <v>1185</v>
      </c>
      <c r="L39" s="3416" t="s">
        <v>1185</v>
      </c>
    </row>
    <row r="40" spans="1:12" x14ac:dyDescent="0.15">
      <c r="A40" s="3438" t="s">
        <v>395</v>
      </c>
      <c r="B40" s="3418" t="s">
        <v>395</v>
      </c>
      <c r="C40" s="3415" t="n">
        <v>1413.30599112</v>
      </c>
      <c r="D40" s="3415" t="n">
        <v>23120.60859169</v>
      </c>
      <c r="E40" s="3415" t="n">
        <v>97.63981956</v>
      </c>
      <c r="F40" s="3418" t="n">
        <v>0.452327820031</v>
      </c>
      <c r="G40" s="3418" t="n">
        <v>10.673529302066</v>
      </c>
      <c r="H40" s="3418" t="n">
        <v>55.325939440931</v>
      </c>
      <c r="I40" s="3415" t="n">
        <v>6.39277618</v>
      </c>
      <c r="J40" s="3415" t="n">
        <v>2467.78493285</v>
      </c>
      <c r="K40" s="3415" t="n">
        <v>54.02014744</v>
      </c>
      <c r="L40" s="3415" t="s">
        <v>2943</v>
      </c>
    </row>
    <row r="41" spans="1:12" x14ac:dyDescent="0.15">
      <c r="A41" s="819" t="s">
        <v>467</v>
      </c>
      <c r="B41" s="3416" t="s">
        <v>1185</v>
      </c>
      <c r="C41" s="3416" t="s">
        <v>1185</v>
      </c>
      <c r="D41" s="3416" t="s">
        <v>1185</v>
      </c>
      <c r="E41" s="3416" t="s">
        <v>1185</v>
      </c>
      <c r="F41" s="3416" t="s">
        <v>1185</v>
      </c>
      <c r="G41" s="3416" t="s">
        <v>1185</v>
      </c>
      <c r="H41" s="3416" t="s">
        <v>1185</v>
      </c>
      <c r="I41" s="3416"/>
      <c r="J41" s="3416" t="s">
        <v>1185</v>
      </c>
      <c r="K41" s="3416" t="s">
        <v>1185</v>
      </c>
      <c r="L41" s="3416" t="s">
        <v>1185</v>
      </c>
    </row>
    <row r="42" spans="1:12" x14ac:dyDescent="0.15">
      <c r="A42" s="3438" t="s">
        <v>390</v>
      </c>
      <c r="B42" s="3418" t="s">
        <v>390</v>
      </c>
      <c r="C42" s="3415" t="n">
        <v>401.29882219</v>
      </c>
      <c r="D42" s="3415" t="n">
        <v>4987.90179866</v>
      </c>
      <c r="E42" s="3415" t="n">
        <v>141.13113528</v>
      </c>
      <c r="F42" s="3418" t="n">
        <v>0.750312222091</v>
      </c>
      <c r="G42" s="3418" t="n">
        <v>3.668661673114</v>
      </c>
      <c r="H42" s="3418" t="n">
        <v>31.705901097744</v>
      </c>
      <c r="I42" s="3415" t="n">
        <v>3.01099411</v>
      </c>
      <c r="J42" s="3415" t="n">
        <v>182.98924158</v>
      </c>
      <c r="K42" s="3415" t="n">
        <v>44.74689817</v>
      </c>
      <c r="L42" s="3415" t="s">
        <v>2943</v>
      </c>
    </row>
    <row r="43">
      <c r="A43" s="3438" t="s">
        <v>393</v>
      </c>
      <c r="B43" s="3418" t="s">
        <v>393</v>
      </c>
      <c r="C43" s="3415" t="n">
        <v>402.4313385</v>
      </c>
      <c r="D43" s="3415" t="n">
        <v>4929.35517432</v>
      </c>
      <c r="E43" s="3415" t="n">
        <v>150.21796903</v>
      </c>
      <c r="F43" s="3418" t="n">
        <v>0.615050681497</v>
      </c>
      <c r="G43" s="3418" t="n">
        <v>3.581215654933</v>
      </c>
      <c r="H43" s="3418" t="n">
        <v>31.624643740532</v>
      </c>
      <c r="I43" s="3415" t="n">
        <v>2.47515669</v>
      </c>
      <c r="J43" s="3415" t="n">
        <v>176.53083919</v>
      </c>
      <c r="K43" s="3415" t="n">
        <v>47.50589754</v>
      </c>
      <c r="L43" s="3415" t="s">
        <v>2943</v>
      </c>
    </row>
    <row r="44">
      <c r="A44" s="3438" t="s">
        <v>395</v>
      </c>
      <c r="B44" s="3418" t="s">
        <v>395</v>
      </c>
      <c r="C44" s="3415" t="n">
        <v>352.45906888</v>
      </c>
      <c r="D44" s="3415" t="n">
        <v>7304.15388097</v>
      </c>
      <c r="E44" s="3415" t="n">
        <v>277.00449017</v>
      </c>
      <c r="F44" s="3418" t="n">
        <v>0.500047286512</v>
      </c>
      <c r="G44" s="3418" t="n">
        <v>2.264314405956</v>
      </c>
      <c r="H44" s="3418" t="n">
        <v>26.450962634228</v>
      </c>
      <c r="I44" s="3415" t="n">
        <v>1.76246201</v>
      </c>
      <c r="J44" s="3415" t="n">
        <v>165.38900856</v>
      </c>
      <c r="K44" s="3415" t="n">
        <v>73.27035419</v>
      </c>
      <c r="L44" s="3415" t="s">
        <v>2943</v>
      </c>
    </row>
    <row r="45">
      <c r="A45" s="3438" t="s">
        <v>397</v>
      </c>
      <c r="B45" s="3418" t="s">
        <v>397</v>
      </c>
      <c r="C45" s="3415" t="s">
        <v>2945</v>
      </c>
      <c r="D45" s="3415" t="n">
        <v>57.7715008</v>
      </c>
      <c r="E45" s="3415" t="n">
        <v>2.0817147</v>
      </c>
      <c r="F45" s="3418" t="s">
        <v>2945</v>
      </c>
      <c r="G45" s="3418" t="n">
        <v>2.5</v>
      </c>
      <c r="H45" s="3418" t="n">
        <v>36.500000216168</v>
      </c>
      <c r="I45" s="3415" t="s">
        <v>2945</v>
      </c>
      <c r="J45" s="3415" t="n">
        <v>1.44428752</v>
      </c>
      <c r="K45" s="3415" t="n">
        <v>0.75982587</v>
      </c>
      <c r="L45" s="3415" t="s">
        <v>2943</v>
      </c>
    </row>
    <row r="46" spans="1:12" x14ac:dyDescent="0.15">
      <c r="A46" s="824" t="s">
        <v>347</v>
      </c>
      <c r="B46" s="3416" t="s">
        <v>1185</v>
      </c>
      <c r="C46" s="3416" t="s">
        <v>1185</v>
      </c>
      <c r="D46" s="3416" t="s">
        <v>1185</v>
      </c>
      <c r="E46" s="3416" t="s">
        <v>1185</v>
      </c>
      <c r="F46" s="3416" t="s">
        <v>1185</v>
      </c>
      <c r="G46" s="3416" t="s">
        <v>1185</v>
      </c>
      <c r="H46" s="3416" t="s">
        <v>1185</v>
      </c>
      <c r="I46" s="3416" t="s">
        <v>1185</v>
      </c>
      <c r="J46" s="3416" t="s">
        <v>1185</v>
      </c>
      <c r="K46" s="3416" t="s">
        <v>1185</v>
      </c>
      <c r="L46" s="3416" t="s">
        <v>1185</v>
      </c>
    </row>
    <row r="47" spans="1:12" x14ac:dyDescent="0.15">
      <c r="A47" s="819" t="s">
        <v>468</v>
      </c>
      <c r="B47" s="3416" t="s">
        <v>1185</v>
      </c>
      <c r="C47" s="3416" t="s">
        <v>1185</v>
      </c>
      <c r="D47" s="3416" t="s">
        <v>1185</v>
      </c>
      <c r="E47" s="3416" t="s">
        <v>1185</v>
      </c>
      <c r="F47" s="3416" t="s">
        <v>1185</v>
      </c>
      <c r="G47" s="3416" t="s">
        <v>1185</v>
      </c>
      <c r="H47" s="3416" t="s">
        <v>1185</v>
      </c>
      <c r="I47" s="3416"/>
      <c r="J47" s="3416" t="s">
        <v>1185</v>
      </c>
      <c r="K47" s="3416" t="s">
        <v>1185</v>
      </c>
      <c r="L47" s="3416" t="s">
        <v>1185</v>
      </c>
    </row>
    <row r="48" spans="1:12" x14ac:dyDescent="0.15">
      <c r="A48" s="3438" t="s">
        <v>395</v>
      </c>
      <c r="B48" s="3418" t="s">
        <v>395</v>
      </c>
      <c r="C48" s="3415" t="s">
        <v>3022</v>
      </c>
      <c r="D48" s="3415" t="s">
        <v>3022</v>
      </c>
      <c r="E48" s="3415" t="s">
        <v>2945</v>
      </c>
      <c r="F48" s="3418" t="s">
        <v>2943</v>
      </c>
      <c r="G48" s="3418" t="s">
        <v>2943</v>
      </c>
      <c r="H48" s="3418" t="s">
        <v>2945</v>
      </c>
      <c r="I48" s="3415" t="s">
        <v>2943</v>
      </c>
      <c r="J48" s="3415" t="s">
        <v>2943</v>
      </c>
      <c r="K48" s="3415" t="s">
        <v>2945</v>
      </c>
      <c r="L48" s="3415" t="s">
        <v>2945</v>
      </c>
    </row>
    <row r="49">
      <c r="A49" s="3438" t="s">
        <v>401</v>
      </c>
      <c r="B49" s="3418" t="s">
        <v>401</v>
      </c>
      <c r="C49" s="3415" t="s">
        <v>3022</v>
      </c>
      <c r="D49" s="3415" t="s">
        <v>3022</v>
      </c>
      <c r="E49" s="3415" t="s">
        <v>2945</v>
      </c>
      <c r="F49" s="3418" t="s">
        <v>2943</v>
      </c>
      <c r="G49" s="3418" t="s">
        <v>2943</v>
      </c>
      <c r="H49" s="3418" t="s">
        <v>2945</v>
      </c>
      <c r="I49" s="3415" t="s">
        <v>2943</v>
      </c>
      <c r="J49" s="3415" t="s">
        <v>2943</v>
      </c>
      <c r="K49" s="3415" t="s">
        <v>2945</v>
      </c>
      <c r="L49" s="3415" t="s">
        <v>2945</v>
      </c>
    </row>
    <row r="50">
      <c r="A50" s="3438" t="s">
        <v>406</v>
      </c>
      <c r="B50" s="3418" t="s">
        <v>406</v>
      </c>
      <c r="C50" s="3415" t="s">
        <v>3022</v>
      </c>
      <c r="D50" s="3415" t="s">
        <v>3022</v>
      </c>
      <c r="E50" s="3415" t="s">
        <v>2945</v>
      </c>
      <c r="F50" s="3418" t="s">
        <v>2943</v>
      </c>
      <c r="G50" s="3418" t="s">
        <v>2943</v>
      </c>
      <c r="H50" s="3418" t="s">
        <v>2945</v>
      </c>
      <c r="I50" s="3415" t="s">
        <v>2943</v>
      </c>
      <c r="J50" s="3415" t="s">
        <v>2943</v>
      </c>
      <c r="K50" s="3415" t="s">
        <v>2945</v>
      </c>
      <c r="L50" s="3415" t="s">
        <v>2945</v>
      </c>
    </row>
    <row r="51">
      <c r="A51" s="3438" t="s">
        <v>407</v>
      </c>
      <c r="B51" s="3418" t="s">
        <v>407</v>
      </c>
      <c r="C51" s="3415" t="s">
        <v>3022</v>
      </c>
      <c r="D51" s="3415" t="s">
        <v>3022</v>
      </c>
      <c r="E51" s="3415" t="s">
        <v>2945</v>
      </c>
      <c r="F51" s="3418" t="s">
        <v>2943</v>
      </c>
      <c r="G51" s="3418" t="s">
        <v>2943</v>
      </c>
      <c r="H51" s="3418" t="s">
        <v>2945</v>
      </c>
      <c r="I51" s="3415" t="s">
        <v>2943</v>
      </c>
      <c r="J51" s="3415" t="s">
        <v>2943</v>
      </c>
      <c r="K51" s="3415" t="s">
        <v>2945</v>
      </c>
      <c r="L51" s="3415" t="s">
        <v>2945</v>
      </c>
    </row>
    <row r="52" spans="1:12" x14ac:dyDescent="0.15">
      <c r="A52" s="819" t="s">
        <v>469</v>
      </c>
      <c r="B52" s="3416" t="s">
        <v>1185</v>
      </c>
      <c r="C52" s="3416" t="s">
        <v>1185</v>
      </c>
      <c r="D52" s="3416" t="s">
        <v>1185</v>
      </c>
      <c r="E52" s="3416" t="s">
        <v>1185</v>
      </c>
      <c r="F52" s="3416" t="s">
        <v>1185</v>
      </c>
      <c r="G52" s="3416" t="s">
        <v>1185</v>
      </c>
      <c r="H52" s="3416" t="s">
        <v>1185</v>
      </c>
      <c r="I52" s="3416"/>
      <c r="J52" s="3416" t="s">
        <v>1185</v>
      </c>
      <c r="K52" s="3416" t="s">
        <v>1185</v>
      </c>
      <c r="L52" s="3416" t="s">
        <v>1185</v>
      </c>
    </row>
    <row r="53" spans="1:12" x14ac:dyDescent="0.15">
      <c r="A53" s="3438" t="s">
        <v>395</v>
      </c>
      <c r="B53" s="3418" t="s">
        <v>395</v>
      </c>
      <c r="C53" s="3415" t="s">
        <v>3022</v>
      </c>
      <c r="D53" s="3415" t="n">
        <v>4905.09059</v>
      </c>
      <c r="E53" s="3416" t="s">
        <v>1185</v>
      </c>
      <c r="F53" s="3418" t="s">
        <v>2943</v>
      </c>
      <c r="G53" s="3418" t="n">
        <v>0.854212718832</v>
      </c>
      <c r="H53" s="3416" t="s">
        <v>1185</v>
      </c>
      <c r="I53" s="3415" t="s">
        <v>2943</v>
      </c>
      <c r="J53" s="3415" t="n">
        <v>41.89990769</v>
      </c>
      <c r="K53" s="3416" t="s">
        <v>1185</v>
      </c>
      <c r="L53" s="3415" t="s">
        <v>2945</v>
      </c>
    </row>
    <row r="54">
      <c r="A54" s="3438" t="s">
        <v>399</v>
      </c>
      <c r="B54" s="3418" t="s">
        <v>399</v>
      </c>
      <c r="C54" s="3415" t="s">
        <v>3022</v>
      </c>
      <c r="D54" s="3415" t="n">
        <v>251.25</v>
      </c>
      <c r="E54" s="3416" t="s">
        <v>1185</v>
      </c>
      <c r="F54" s="3418" t="s">
        <v>2943</v>
      </c>
      <c r="G54" s="3418" t="n">
        <v>100.0</v>
      </c>
      <c r="H54" s="3416" t="s">
        <v>1185</v>
      </c>
      <c r="I54" s="3415" t="s">
        <v>2943</v>
      </c>
      <c r="J54" s="3415" t="n">
        <v>251.25</v>
      </c>
      <c r="K54" s="3416" t="s">
        <v>1185</v>
      </c>
      <c r="L54" s="3415" t="s">
        <v>2945</v>
      </c>
    </row>
    <row r="55">
      <c r="A55" s="3438" t="s">
        <v>401</v>
      </c>
      <c r="B55" s="3418" t="s">
        <v>401</v>
      </c>
      <c r="C55" s="3415" t="s">
        <v>3022</v>
      </c>
      <c r="D55" s="3415" t="n">
        <v>182.45291</v>
      </c>
      <c r="E55" s="3416" t="s">
        <v>1185</v>
      </c>
      <c r="F55" s="3418" t="s">
        <v>2943</v>
      </c>
      <c r="G55" s="3418" t="n">
        <v>3.142552837332</v>
      </c>
      <c r="H55" s="3416" t="s">
        <v>1185</v>
      </c>
      <c r="I55" s="3415" t="s">
        <v>2943</v>
      </c>
      <c r="J55" s="3415" t="n">
        <v>5.7336791</v>
      </c>
      <c r="K55" s="3416" t="s">
        <v>1185</v>
      </c>
      <c r="L55" s="3415" t="s">
        <v>2945</v>
      </c>
    </row>
    <row r="56">
      <c r="A56" s="3438" t="s">
        <v>406</v>
      </c>
      <c r="B56" s="3418" t="s">
        <v>406</v>
      </c>
      <c r="C56" s="3415" t="s">
        <v>3022</v>
      </c>
      <c r="D56" s="3415" t="n">
        <v>1682.732542</v>
      </c>
      <c r="E56" s="3416" t="s">
        <v>1185</v>
      </c>
      <c r="F56" s="3418" t="s">
        <v>2943</v>
      </c>
      <c r="G56" s="3418" t="n">
        <v>7.480233624673</v>
      </c>
      <c r="H56" s="3416" t="s">
        <v>1185</v>
      </c>
      <c r="I56" s="3415" t="s">
        <v>2943</v>
      </c>
      <c r="J56" s="3415" t="n">
        <v>125.87232542</v>
      </c>
      <c r="K56" s="3416" t="s">
        <v>1185</v>
      </c>
      <c r="L56" s="3415" t="s">
        <v>2945</v>
      </c>
    </row>
    <row r="57">
      <c r="A57" s="3438" t="s">
        <v>407</v>
      </c>
      <c r="B57" s="3418" t="s">
        <v>407</v>
      </c>
      <c r="C57" s="3415" t="s">
        <v>3022</v>
      </c>
      <c r="D57" s="3415" t="n">
        <v>2002.539386</v>
      </c>
      <c r="E57" s="3416" t="s">
        <v>1185</v>
      </c>
      <c r="F57" s="3418" t="s">
        <v>2943</v>
      </c>
      <c r="G57" s="3418" t="n">
        <v>10.424733481871</v>
      </c>
      <c r="H57" s="3416" t="s">
        <v>1185</v>
      </c>
      <c r="I57" s="3415" t="s">
        <v>2943</v>
      </c>
      <c r="J57" s="3415" t="n">
        <v>208.75939386</v>
      </c>
      <c r="K57" s="3416" t="s">
        <v>1185</v>
      </c>
      <c r="L57" s="3415" t="s">
        <v>2945</v>
      </c>
    </row>
    <row r="58" spans="1:12" x14ac:dyDescent="0.15">
      <c r="A58" s="815" t="s">
        <v>470</v>
      </c>
      <c r="B58" s="3416" t="s">
        <v>1185</v>
      </c>
      <c r="C58" s="3416" t="s">
        <v>1185</v>
      </c>
      <c r="D58" s="3416" t="s">
        <v>1185</v>
      </c>
      <c r="E58" s="3416" t="s">
        <v>1185</v>
      </c>
      <c r="F58" s="3416" t="s">
        <v>1185</v>
      </c>
      <c r="G58" s="3416" t="s">
        <v>1185</v>
      </c>
      <c r="H58" s="3416" t="s">
        <v>1185</v>
      </c>
      <c r="I58" s="3416"/>
      <c r="J58" s="3416" t="s">
        <v>1185</v>
      </c>
      <c r="K58" s="3416" t="s">
        <v>1185</v>
      </c>
      <c r="L58" s="3416" t="s">
        <v>1185</v>
      </c>
    </row>
    <row r="59" spans="1:12" x14ac:dyDescent="0.15">
      <c r="A59" s="3433" t="s">
        <v>389</v>
      </c>
      <c r="B59" s="3418" t="s">
        <v>389</v>
      </c>
      <c r="C59" s="3415" t="s">
        <v>2945</v>
      </c>
      <c r="D59" s="3415" t="n">
        <v>5.3</v>
      </c>
      <c r="E59" s="3415" t="s">
        <v>2945</v>
      </c>
      <c r="F59" s="3418" t="s">
        <v>2945</v>
      </c>
      <c r="G59" s="3418" t="n">
        <v>4.0</v>
      </c>
      <c r="H59" s="3418" t="s">
        <v>2945</v>
      </c>
      <c r="I59" s="3415" t="s">
        <v>2945</v>
      </c>
      <c r="J59" s="3415" t="n">
        <v>0.212</v>
      </c>
      <c r="K59" s="3415" t="s">
        <v>2945</v>
      </c>
      <c r="L59" s="3415" t="s">
        <v>2943</v>
      </c>
    </row>
    <row r="60">
      <c r="A60" s="3433" t="s">
        <v>401</v>
      </c>
      <c r="B60" s="3418" t="s">
        <v>401</v>
      </c>
      <c r="C60" s="3415" t="n">
        <v>0.101</v>
      </c>
      <c r="D60" s="3415" t="n">
        <v>745.22442857</v>
      </c>
      <c r="E60" s="3415" t="n">
        <v>4.294</v>
      </c>
      <c r="F60" s="3418" t="n">
        <v>0.1</v>
      </c>
      <c r="G60" s="3418" t="n">
        <v>2.49999999943</v>
      </c>
      <c r="H60" s="3418" t="n">
        <v>1.0</v>
      </c>
      <c r="I60" s="3415" t="n">
        <v>1.01E-4</v>
      </c>
      <c r="J60" s="3415" t="n">
        <v>18.63061071</v>
      </c>
      <c r="K60" s="3415" t="n">
        <v>0.04294</v>
      </c>
      <c r="L60" s="3415" t="s">
        <v>2943</v>
      </c>
    </row>
    <row r="61">
      <c r="A61" s="3433" t="s">
        <v>404</v>
      </c>
      <c r="B61" s="3418" t="s">
        <v>404</v>
      </c>
      <c r="C61" s="3415" t="n">
        <v>8.205</v>
      </c>
      <c r="D61" s="3415" t="n">
        <v>107.31323</v>
      </c>
      <c r="E61" s="3415" t="s">
        <v>2945</v>
      </c>
      <c r="F61" s="3418" t="n">
        <v>0.1</v>
      </c>
      <c r="G61" s="3418" t="n">
        <v>4.0</v>
      </c>
      <c r="H61" s="3418" t="s">
        <v>2945</v>
      </c>
      <c r="I61" s="3415" t="n">
        <v>0.008205</v>
      </c>
      <c r="J61" s="3415" t="n">
        <v>4.2925292</v>
      </c>
      <c r="K61" s="3415" t="s">
        <v>2945</v>
      </c>
      <c r="L61" s="3415" t="s">
        <v>2943</v>
      </c>
    </row>
    <row r="62" spans="1:12" x14ac:dyDescent="0.15">
      <c r="A62" s="815" t="s">
        <v>349</v>
      </c>
      <c r="B62" s="3416" t="s">
        <v>1185</v>
      </c>
      <c r="C62" s="3416" t="s">
        <v>1185</v>
      </c>
      <c r="D62" s="3416" t="s">
        <v>1185</v>
      </c>
      <c r="E62" s="3416" t="s">
        <v>1185</v>
      </c>
      <c r="F62" s="3416" t="s">
        <v>1185</v>
      </c>
      <c r="G62" s="3416" t="s">
        <v>1185</v>
      </c>
      <c r="H62" s="3416" t="s">
        <v>1185</v>
      </c>
      <c r="I62" s="3416" t="s">
        <v>1185</v>
      </c>
      <c r="J62" s="3416" t="s">
        <v>1185</v>
      </c>
      <c r="K62" s="3416" t="s">
        <v>1185</v>
      </c>
      <c r="L62" s="3416" t="s">
        <v>1185</v>
      </c>
    </row>
    <row r="63" spans="1:12" x14ac:dyDescent="0.15">
      <c r="A63" s="826" t="s">
        <v>471</v>
      </c>
      <c r="B63" s="3416" t="s">
        <v>1185</v>
      </c>
      <c r="C63" s="3416" t="s">
        <v>1185</v>
      </c>
      <c r="D63" s="3416" t="s">
        <v>1185</v>
      </c>
      <c r="E63" s="3416" t="s">
        <v>1185</v>
      </c>
      <c r="F63" s="3416" t="s">
        <v>1185</v>
      </c>
      <c r="G63" s="3416" t="s">
        <v>1185</v>
      </c>
      <c r="H63" s="3416" t="s">
        <v>1185</v>
      </c>
      <c r="I63" s="3416"/>
      <c r="J63" s="3416" t="s">
        <v>1185</v>
      </c>
      <c r="K63" s="3416" t="s">
        <v>1185</v>
      </c>
      <c r="L63" s="3416" t="s">
        <v>1185</v>
      </c>
    </row>
    <row r="64" spans="1:12" x14ac:dyDescent="0.15">
      <c r="A64" s="3438" t="s">
        <v>395</v>
      </c>
      <c r="B64" s="3418" t="s">
        <v>395</v>
      </c>
      <c r="C64" s="3415" t="s">
        <v>3022</v>
      </c>
      <c r="D64" s="3415" t="n">
        <v>649.316234668477</v>
      </c>
      <c r="E64" s="3416" t="s">
        <v>1185</v>
      </c>
      <c r="F64" s="3418" t="s">
        <v>2943</v>
      </c>
      <c r="G64" s="3418" t="n">
        <v>34.177917141065</v>
      </c>
      <c r="H64" s="3416" t="s">
        <v>1185</v>
      </c>
      <c r="I64" s="3415" t="s">
        <v>2943</v>
      </c>
      <c r="J64" s="3415" t="n">
        <v>221.92276466847701</v>
      </c>
      <c r="K64" s="3416" t="s">
        <v>1185</v>
      </c>
      <c r="L64" s="3415" t="s">
        <v>2943</v>
      </c>
    </row>
    <row r="65">
      <c r="A65" s="3438" t="s">
        <v>401</v>
      </c>
      <c r="B65" s="3418" t="s">
        <v>401</v>
      </c>
      <c r="C65" s="3415" t="s">
        <v>2946</v>
      </c>
      <c r="D65" s="3415" t="n">
        <v>6.18590421</v>
      </c>
      <c r="E65" s="3416" t="s">
        <v>1185</v>
      </c>
      <c r="F65" s="3418" t="s">
        <v>2946</v>
      </c>
      <c r="G65" s="3418" t="n">
        <v>100.0</v>
      </c>
      <c r="H65" s="3416" t="s">
        <v>1185</v>
      </c>
      <c r="I65" s="3415" t="s">
        <v>2946</v>
      </c>
      <c r="J65" s="3415" t="n">
        <v>6.18590421</v>
      </c>
      <c r="K65" s="3416" t="s">
        <v>1185</v>
      </c>
      <c r="L65" s="3415" t="s">
        <v>2943</v>
      </c>
    </row>
    <row r="66" spans="1:12" x14ac:dyDescent="0.15">
      <c r="A66" s="819" t="s">
        <v>435</v>
      </c>
      <c r="B66" s="3416" t="s">
        <v>1185</v>
      </c>
      <c r="C66" s="3416" t="s">
        <v>1185</v>
      </c>
      <c r="D66" s="3416" t="s">
        <v>1185</v>
      </c>
      <c r="E66" s="3416" t="s">
        <v>1185</v>
      </c>
      <c r="F66" s="3416" t="s">
        <v>1185</v>
      </c>
      <c r="G66" s="3416" t="s">
        <v>1185</v>
      </c>
      <c r="H66" s="3416" t="s">
        <v>1185</v>
      </c>
      <c r="I66" s="3416"/>
      <c r="J66" s="3416" t="s">
        <v>1185</v>
      </c>
      <c r="K66" s="3416" t="s">
        <v>1185</v>
      </c>
      <c r="L66" s="3416" t="s">
        <v>1185</v>
      </c>
    </row>
    <row r="67" spans="1:12" x14ac:dyDescent="0.15">
      <c r="A67" s="3438" t="s">
        <v>3068</v>
      </c>
      <c r="B67" s="3416" t="s">
        <v>1185</v>
      </c>
      <c r="C67" s="3416" t="s">
        <v>1185</v>
      </c>
      <c r="D67" s="3416" t="s">
        <v>1185</v>
      </c>
      <c r="E67" s="3416" t="s">
        <v>1185</v>
      </c>
      <c r="F67" s="3416" t="s">
        <v>1185</v>
      </c>
      <c r="G67" s="3416" t="s">
        <v>1185</v>
      </c>
      <c r="H67" s="3416" t="s">
        <v>1185</v>
      </c>
      <c r="I67" s="3416" t="s">
        <v>1185</v>
      </c>
      <c r="J67" s="3416" t="s">
        <v>1185</v>
      </c>
      <c r="K67" s="3416" t="s">
        <v>1185</v>
      </c>
      <c r="L67" s="3416" t="s">
        <v>1185</v>
      </c>
    </row>
    <row r="68">
      <c r="A68" s="3443" t="s">
        <v>395</v>
      </c>
      <c r="B68" s="3418" t="s">
        <v>395</v>
      </c>
      <c r="C68" s="3415" t="s">
        <v>2946</v>
      </c>
      <c r="D68" s="3415" t="n">
        <v>2.6</v>
      </c>
      <c r="E68" s="3416" t="s">
        <v>1185</v>
      </c>
      <c r="F68" s="3418" t="s">
        <v>2946</v>
      </c>
      <c r="G68" s="3418" t="n">
        <v>100.0</v>
      </c>
      <c r="H68" s="3416" t="s">
        <v>1185</v>
      </c>
      <c r="I68" s="3415" t="s">
        <v>2946</v>
      </c>
      <c r="J68" s="3415" t="n">
        <v>2.6</v>
      </c>
      <c r="K68" s="3416" t="s">
        <v>1185</v>
      </c>
      <c r="L68" s="3415" t="s">
        <v>2943</v>
      </c>
    </row>
    <row r="69">
      <c r="A69" s="3443" t="s">
        <v>399</v>
      </c>
      <c r="B69" s="3418" t="s">
        <v>399</v>
      </c>
      <c r="C69" s="3415" t="s">
        <v>2946</v>
      </c>
      <c r="D69" s="3415" t="s">
        <v>2945</v>
      </c>
      <c r="E69" s="3416" t="s">
        <v>1185</v>
      </c>
      <c r="F69" s="3418" t="s">
        <v>2946</v>
      </c>
      <c r="G69" s="3418" t="s">
        <v>2945</v>
      </c>
      <c r="H69" s="3416" t="s">
        <v>1185</v>
      </c>
      <c r="I69" s="3415" t="s">
        <v>2946</v>
      </c>
      <c r="J69" s="3415" t="s">
        <v>2945</v>
      </c>
      <c r="K69" s="3416" t="s">
        <v>1185</v>
      </c>
      <c r="L69" s="3415" t="s">
        <v>2943</v>
      </c>
    </row>
    <row r="70">
      <c r="A70" s="3438" t="s">
        <v>3069</v>
      </c>
      <c r="B70" s="3416" t="s">
        <v>1185</v>
      </c>
      <c r="C70" s="3416" t="s">
        <v>1185</v>
      </c>
      <c r="D70" s="3416" t="s">
        <v>1185</v>
      </c>
      <c r="E70" s="3416" t="s">
        <v>1185</v>
      </c>
      <c r="F70" s="3416" t="s">
        <v>1185</v>
      </c>
      <c r="G70" s="3416" t="s">
        <v>1185</v>
      </c>
      <c r="H70" s="3416" t="s">
        <v>1185</v>
      </c>
      <c r="I70" s="3416" t="s">
        <v>1185</v>
      </c>
      <c r="J70" s="3416" t="s">
        <v>1185</v>
      </c>
      <c r="K70" s="3416" t="s">
        <v>1185</v>
      </c>
      <c r="L70" s="3416" t="s">
        <v>1185</v>
      </c>
    </row>
    <row r="71">
      <c r="A71" s="3443" t="s">
        <v>395</v>
      </c>
      <c r="B71" s="3418" t="s">
        <v>395</v>
      </c>
      <c r="C71" s="3415" t="n">
        <v>8.0837909</v>
      </c>
      <c r="D71" s="3415" t="n">
        <v>8.0837909</v>
      </c>
      <c r="E71" s="3416" t="s">
        <v>1185</v>
      </c>
      <c r="F71" s="3418" t="n">
        <v>1.499999956703</v>
      </c>
      <c r="G71" s="3418" t="n">
        <v>100.0</v>
      </c>
      <c r="H71" s="3416" t="s">
        <v>1185</v>
      </c>
      <c r="I71" s="3415" t="n">
        <v>0.12125686</v>
      </c>
      <c r="J71" s="3415" t="n">
        <v>8.0837909</v>
      </c>
      <c r="K71" s="3416" t="s">
        <v>1185</v>
      </c>
      <c r="L71" s="3415" t="s">
        <v>2945</v>
      </c>
    </row>
    <row r="72">
      <c r="A72" s="3443" t="s">
        <v>399</v>
      </c>
      <c r="B72" s="3418" t="s">
        <v>399</v>
      </c>
      <c r="C72" s="3415" t="s">
        <v>2945</v>
      </c>
      <c r="D72" s="3415" t="s">
        <v>2945</v>
      </c>
      <c r="E72" s="3416" t="s">
        <v>1185</v>
      </c>
      <c r="F72" s="3418" t="s">
        <v>2945</v>
      </c>
      <c r="G72" s="3418" t="s">
        <v>2945</v>
      </c>
      <c r="H72" s="3416" t="s">
        <v>1185</v>
      </c>
      <c r="I72" s="3415" t="s">
        <v>2945</v>
      </c>
      <c r="J72" s="3415" t="s">
        <v>2945</v>
      </c>
      <c r="K72" s="3416" t="s">
        <v>1185</v>
      </c>
      <c r="L72" s="3415" t="s">
        <v>2945</v>
      </c>
    </row>
    <row r="73" spans="1:12" x14ac:dyDescent="0.15">
      <c r="A73" s="828" t="s">
        <v>350</v>
      </c>
      <c r="B73" s="3416" t="s">
        <v>1185</v>
      </c>
      <c r="C73" s="3416" t="s">
        <v>1185</v>
      </c>
      <c r="D73" s="3416" t="s">
        <v>1185</v>
      </c>
      <c r="E73" s="3416" t="s">
        <v>1185</v>
      </c>
      <c r="F73" s="3416" t="s">
        <v>1185</v>
      </c>
      <c r="G73" s="3416" t="s">
        <v>1185</v>
      </c>
      <c r="H73" s="3416" t="s">
        <v>1185</v>
      </c>
      <c r="I73" s="3416"/>
      <c r="J73" s="3416" t="s">
        <v>1185</v>
      </c>
      <c r="K73" s="3416" t="s">
        <v>1185</v>
      </c>
      <c r="L73" s="3416" t="s">
        <v>1185</v>
      </c>
    </row>
    <row r="74" spans="1:12" x14ac:dyDescent="0.15">
      <c r="A74" s="3433" t="s">
        <v>392</v>
      </c>
      <c r="B74" s="3418" t="s">
        <v>392</v>
      </c>
      <c r="C74" s="3415" t="s">
        <v>3022</v>
      </c>
      <c r="D74" s="3415" t="s">
        <v>3022</v>
      </c>
      <c r="E74" s="3415" t="s">
        <v>3022</v>
      </c>
      <c r="F74" s="3418" t="s">
        <v>2943</v>
      </c>
      <c r="G74" s="3418" t="s">
        <v>2943</v>
      </c>
      <c r="H74" s="3418" t="s">
        <v>2943</v>
      </c>
      <c r="I74" s="3415" t="s">
        <v>2943</v>
      </c>
      <c r="J74" s="3415" t="s">
        <v>2943</v>
      </c>
      <c r="K74" s="3415" t="s">
        <v>2943</v>
      </c>
      <c r="L74" s="3415" t="s">
        <v>2943</v>
      </c>
    </row>
    <row r="75">
      <c r="A75" s="3433" t="s">
        <v>406</v>
      </c>
      <c r="B75" s="3418" t="s">
        <v>406</v>
      </c>
      <c r="C75" s="3415" t="s">
        <v>3022</v>
      </c>
      <c r="D75" s="3415" t="s">
        <v>3022</v>
      </c>
      <c r="E75" s="3415" t="s">
        <v>3022</v>
      </c>
      <c r="F75" s="3418" t="s">
        <v>2943</v>
      </c>
      <c r="G75" s="3418" t="s">
        <v>2943</v>
      </c>
      <c r="H75" s="3418" t="s">
        <v>2943</v>
      </c>
      <c r="I75" s="3415" t="s">
        <v>2943</v>
      </c>
      <c r="J75" s="3415" t="s">
        <v>2943</v>
      </c>
      <c r="K75" s="3415" t="s">
        <v>2943</v>
      </c>
      <c r="L75" s="3415" t="s">
        <v>2943</v>
      </c>
    </row>
    <row r="76">
      <c r="A76" s="3433" t="s">
        <v>407</v>
      </c>
      <c r="B76" s="3418" t="s">
        <v>407</v>
      </c>
      <c r="C76" s="3415" t="s">
        <v>3022</v>
      </c>
      <c r="D76" s="3415" t="s">
        <v>3022</v>
      </c>
      <c r="E76" s="3415" t="s">
        <v>3022</v>
      </c>
      <c r="F76" s="3418" t="s">
        <v>2943</v>
      </c>
      <c r="G76" s="3418" t="s">
        <v>2943</v>
      </c>
      <c r="H76" s="3418" t="s">
        <v>2943</v>
      </c>
      <c r="I76" s="3415" t="s">
        <v>2943</v>
      </c>
      <c r="J76" s="3415" t="s">
        <v>2943</v>
      </c>
      <c r="K76" s="3415" t="s">
        <v>2943</v>
      </c>
      <c r="L76" s="3415" t="s">
        <v>2943</v>
      </c>
    </row>
    <row r="77">
      <c r="A77" s="3433" t="s">
        <v>3064</v>
      </c>
      <c r="B77" s="3418" t="s">
        <v>3064</v>
      </c>
      <c r="C77" s="3415" t="s">
        <v>3022</v>
      </c>
      <c r="D77" s="3415" t="s">
        <v>3022</v>
      </c>
      <c r="E77" s="3415" t="s">
        <v>3022</v>
      </c>
      <c r="F77" s="3418" t="s">
        <v>2943</v>
      </c>
      <c r="G77" s="3418" t="s">
        <v>2943</v>
      </c>
      <c r="H77" s="3418" t="s">
        <v>2943</v>
      </c>
      <c r="I77" s="3415" t="s">
        <v>2943</v>
      </c>
      <c r="J77" s="3415" t="s">
        <v>2943</v>
      </c>
      <c r="K77" s="3415" t="s">
        <v>2943</v>
      </c>
      <c r="L77" s="3415" t="s">
        <v>2943</v>
      </c>
    </row>
    <row r="78" spans="1:12" ht="13" x14ac:dyDescent="0.15">
      <c r="A78" s="829" t="s">
        <v>2137</v>
      </c>
      <c r="B78" s="3416" t="s">
        <v>1185</v>
      </c>
      <c r="C78" s="3416" t="s">
        <v>1185</v>
      </c>
      <c r="D78" s="3416" t="s">
        <v>1185</v>
      </c>
      <c r="E78" s="3416" t="s">
        <v>1185</v>
      </c>
      <c r="F78" s="3416" t="s">
        <v>1185</v>
      </c>
      <c r="G78" s="3416" t="s">
        <v>1185</v>
      </c>
      <c r="H78" s="3416" t="s">
        <v>1185</v>
      </c>
      <c r="I78" s="3416" t="s">
        <v>1185</v>
      </c>
      <c r="J78" s="3416" t="s">
        <v>1185</v>
      </c>
      <c r="K78" s="3416" t="s">
        <v>1185</v>
      </c>
      <c r="L78" s="3416" t="s">
        <v>1185</v>
      </c>
    </row>
    <row r="79" spans="1:12" x14ac:dyDescent="0.15">
      <c r="A79" s="819" t="s">
        <v>472</v>
      </c>
      <c r="B79" s="3416" t="s">
        <v>1185</v>
      </c>
      <c r="C79" s="3416" t="s">
        <v>1185</v>
      </c>
      <c r="D79" s="3416" t="s">
        <v>1185</v>
      </c>
      <c r="E79" s="3416" t="s">
        <v>1185</v>
      </c>
      <c r="F79" s="3416" t="s">
        <v>1185</v>
      </c>
      <c r="G79" s="3416" t="s">
        <v>1185</v>
      </c>
      <c r="H79" s="3416" t="s">
        <v>1185</v>
      </c>
      <c r="I79" s="3416" t="s">
        <v>1185</v>
      </c>
      <c r="J79" s="3416" t="s">
        <v>1185</v>
      </c>
      <c r="K79" s="3416" t="s">
        <v>1185</v>
      </c>
      <c r="L79" s="3416" t="s">
        <v>1185</v>
      </c>
    </row>
    <row r="80" spans="1:12" x14ac:dyDescent="0.15">
      <c r="A80" s="3438" t="s">
        <v>1105</v>
      </c>
      <c r="B80" s="3418" t="s">
        <v>1105</v>
      </c>
      <c r="C80" s="3415" t="s">
        <v>2946</v>
      </c>
      <c r="D80" s="3415" t="s">
        <v>2946</v>
      </c>
      <c r="E80" s="3416" t="s">
        <v>1185</v>
      </c>
      <c r="F80" s="3418" t="s">
        <v>2946</v>
      </c>
      <c r="G80" s="3418" t="s">
        <v>2946</v>
      </c>
      <c r="H80" s="3416" t="s">
        <v>1185</v>
      </c>
      <c r="I80" s="3415" t="s">
        <v>2946</v>
      </c>
      <c r="J80" s="3415" t="s">
        <v>2946</v>
      </c>
      <c r="K80" s="3416" t="s">
        <v>1185</v>
      </c>
      <c r="L80" s="3415" t="s">
        <v>2946</v>
      </c>
    </row>
    <row r="81" spans="1:12" x14ac:dyDescent="0.15">
      <c r="A81" s="830" t="s">
        <v>473</v>
      </c>
      <c r="B81" s="3416" t="s">
        <v>1185</v>
      </c>
      <c r="C81" s="3416" t="s">
        <v>1185</v>
      </c>
      <c r="D81" s="3416" t="s">
        <v>1185</v>
      </c>
      <c r="E81" s="3416" t="s">
        <v>1185</v>
      </c>
      <c r="F81" s="3416" t="s">
        <v>1185</v>
      </c>
      <c r="G81" s="3416" t="s">
        <v>1185</v>
      </c>
      <c r="H81" s="3416" t="s">
        <v>1185</v>
      </c>
      <c r="I81" s="3416" t="s">
        <v>1185</v>
      </c>
      <c r="J81" s="3416" t="s">
        <v>1185</v>
      </c>
      <c r="K81" s="3416" t="s">
        <v>1185</v>
      </c>
      <c r="L81" s="3416" t="s">
        <v>1185</v>
      </c>
    </row>
    <row r="82" spans="1:12" x14ac:dyDescent="0.15">
      <c r="A82" s="3438" t="s">
        <v>1105</v>
      </c>
      <c r="B82" s="3418" t="s">
        <v>1105</v>
      </c>
      <c r="C82" s="3415" t="s">
        <v>2946</v>
      </c>
      <c r="D82" s="3415" t="s">
        <v>2946</v>
      </c>
      <c r="E82" s="3415" t="s">
        <v>2946</v>
      </c>
      <c r="F82" s="3418" t="s">
        <v>2946</v>
      </c>
      <c r="G82" s="3418" t="s">
        <v>2946</v>
      </c>
      <c r="H82" s="3418" t="s">
        <v>2946</v>
      </c>
      <c r="I82" s="3415" t="s">
        <v>2946</v>
      </c>
      <c r="J82" s="3415" t="s">
        <v>2946</v>
      </c>
      <c r="K82" s="3415" t="s">
        <v>2946</v>
      </c>
      <c r="L82" s="3415" t="s">
        <v>2946</v>
      </c>
    </row>
    <row r="83" spans="1:12" x14ac:dyDescent="0.15">
      <c r="A83" s="831" t="s">
        <v>352</v>
      </c>
      <c r="B83" s="3416" t="s">
        <v>1185</v>
      </c>
      <c r="C83" s="3416" t="s">
        <v>1185</v>
      </c>
      <c r="D83" s="3416" t="s">
        <v>1185</v>
      </c>
      <c r="E83" s="3416" t="s">
        <v>1185</v>
      </c>
      <c r="F83" s="3416" t="s">
        <v>1185</v>
      </c>
      <c r="G83" s="3416" t="s">
        <v>1185</v>
      </c>
      <c r="H83" s="3416" t="s">
        <v>1185</v>
      </c>
      <c r="I83" s="3416" t="s">
        <v>1185</v>
      </c>
      <c r="J83" s="3416" t="s">
        <v>1185</v>
      </c>
      <c r="K83" s="3416" t="s">
        <v>1185</v>
      </c>
      <c r="L83" s="3416" t="s">
        <v>1185</v>
      </c>
    </row>
    <row r="84" spans="1:12" ht="13" x14ac:dyDescent="0.15">
      <c r="A84" s="829" t="s">
        <v>2138</v>
      </c>
      <c r="B84" s="3416" t="s">
        <v>1185</v>
      </c>
      <c r="C84" s="3416" t="s">
        <v>1185</v>
      </c>
      <c r="D84" s="3416" t="s">
        <v>1185</v>
      </c>
      <c r="E84" s="3416" t="s">
        <v>1185</v>
      </c>
      <c r="F84" s="3416" t="s">
        <v>1185</v>
      </c>
      <c r="G84" s="3416" t="s">
        <v>1185</v>
      </c>
      <c r="H84" s="3416" t="s">
        <v>1185</v>
      </c>
      <c r="I84" s="3416" t="s">
        <v>1185</v>
      </c>
      <c r="J84" s="3416" t="s">
        <v>1185</v>
      </c>
      <c r="K84" s="3416" t="s">
        <v>1185</v>
      </c>
      <c r="L84" s="3416" t="s">
        <v>1185</v>
      </c>
    </row>
    <row r="85" spans="1:12" x14ac:dyDescent="0.15">
      <c r="A85" s="3433" t="s">
        <v>3056</v>
      </c>
      <c r="B85" s="3418" t="s">
        <v>3056</v>
      </c>
      <c r="C85" s="3415" t="n">
        <v>629.081</v>
      </c>
      <c r="D85" s="3415" t="n">
        <v>2952.413</v>
      </c>
      <c r="E85" s="3415" t="n">
        <v>23.493</v>
      </c>
      <c r="F85" s="3418" t="n">
        <v>0.779549851291</v>
      </c>
      <c r="G85" s="3418" t="n">
        <v>0.207118719502</v>
      </c>
      <c r="H85" s="3418" t="n">
        <v>2.155344145064</v>
      </c>
      <c r="I85" s="3415" t="n">
        <v>4.904</v>
      </c>
      <c r="J85" s="3415" t="n">
        <v>6.115</v>
      </c>
      <c r="K85" s="3415" t="n">
        <v>0.506355</v>
      </c>
      <c r="L85" s="3415" t="s">
        <v>2945</v>
      </c>
    </row>
    <row r="86" spans="1:12" ht="13" x14ac:dyDescent="0.15">
      <c r="A86" s="829" t="s">
        <v>2139</v>
      </c>
      <c r="B86" s="3416" t="s">
        <v>1185</v>
      </c>
      <c r="C86" s="3416" t="s">
        <v>1185</v>
      </c>
      <c r="D86" s="3416" t="s">
        <v>1185</v>
      </c>
      <c r="E86" s="3416" t="s">
        <v>1185</v>
      </c>
      <c r="F86" s="3416" t="s">
        <v>1185</v>
      </c>
      <c r="G86" s="3416" t="s">
        <v>1185</v>
      </c>
      <c r="H86" s="3416" t="s">
        <v>1185</v>
      </c>
      <c r="I86" s="3416" t="s">
        <v>1185</v>
      </c>
      <c r="J86" s="3416" t="s">
        <v>1185</v>
      </c>
      <c r="K86" s="3416" t="s">
        <v>1185</v>
      </c>
      <c r="L86" s="3416" t="s">
        <v>1185</v>
      </c>
    </row>
    <row r="87" spans="1:12" x14ac:dyDescent="0.15">
      <c r="A87" s="819" t="s">
        <v>474</v>
      </c>
      <c r="B87" s="3416" t="s">
        <v>1185</v>
      </c>
      <c r="C87" s="3416" t="s">
        <v>1185</v>
      </c>
      <c r="D87" s="3416" t="s">
        <v>1185</v>
      </c>
      <c r="E87" s="3416" t="s">
        <v>1185</v>
      </c>
      <c r="F87" s="3416" t="s">
        <v>1185</v>
      </c>
      <c r="G87" s="3416" t="s">
        <v>1185</v>
      </c>
      <c r="H87" s="3416" t="s">
        <v>1185</v>
      </c>
      <c r="I87" s="3416" t="s">
        <v>1185</v>
      </c>
      <c r="J87" s="3416" t="s">
        <v>1185</v>
      </c>
      <c r="K87" s="3416" t="s">
        <v>1185</v>
      </c>
      <c r="L87" s="3416" t="s">
        <v>1185</v>
      </c>
    </row>
    <row r="88" spans="1:12" x14ac:dyDescent="0.15">
      <c r="A88" s="3438" t="s">
        <v>3056</v>
      </c>
      <c r="B88" s="3418" t="s">
        <v>3056</v>
      </c>
      <c r="C88" s="3415" t="s">
        <v>2945</v>
      </c>
      <c r="D88" s="3415" t="s">
        <v>3022</v>
      </c>
      <c r="E88" s="3415" t="s">
        <v>2945</v>
      </c>
      <c r="F88" s="3418" t="s">
        <v>2945</v>
      </c>
      <c r="G88" s="3418" t="s">
        <v>2943</v>
      </c>
      <c r="H88" s="3418" t="s">
        <v>2945</v>
      </c>
      <c r="I88" s="3415" t="s">
        <v>2945</v>
      </c>
      <c r="J88" s="3415" t="s">
        <v>2943</v>
      </c>
      <c r="K88" s="3415" t="s">
        <v>2945</v>
      </c>
      <c r="L88" s="3415" t="s">
        <v>2945</v>
      </c>
    </row>
    <row r="89" spans="1:12" x14ac:dyDescent="0.15">
      <c r="A89" s="819" t="s">
        <v>475</v>
      </c>
      <c r="B89" s="3416" t="s">
        <v>1185</v>
      </c>
      <c r="C89" s="3416" t="s">
        <v>1185</v>
      </c>
      <c r="D89" s="3416" t="s">
        <v>1185</v>
      </c>
      <c r="E89" s="3416" t="s">
        <v>1185</v>
      </c>
      <c r="F89" s="3416" t="s">
        <v>1185</v>
      </c>
      <c r="G89" s="3416" t="s">
        <v>1185</v>
      </c>
      <c r="H89" s="3416" t="s">
        <v>1185</v>
      </c>
      <c r="I89" s="3416" t="s">
        <v>1185</v>
      </c>
      <c r="J89" s="3416" t="s">
        <v>1185</v>
      </c>
      <c r="K89" s="3416" t="s">
        <v>1185</v>
      </c>
      <c r="L89" s="3416" t="s">
        <v>1185</v>
      </c>
    </row>
    <row r="90" spans="1:12" x14ac:dyDescent="0.15">
      <c r="A90" s="3438" t="s">
        <v>3056</v>
      </c>
      <c r="B90" s="3418" t="s">
        <v>3056</v>
      </c>
      <c r="C90" s="3415" t="s">
        <v>2945</v>
      </c>
      <c r="D90" s="3415" t="n">
        <v>73.751808</v>
      </c>
      <c r="E90" s="3415" t="s">
        <v>2945</v>
      </c>
      <c r="F90" s="3418" t="s">
        <v>2945</v>
      </c>
      <c r="G90" s="3418" t="n">
        <v>5.634844911192</v>
      </c>
      <c r="H90" s="3418" t="s">
        <v>2945</v>
      </c>
      <c r="I90" s="3415" t="s">
        <v>2945</v>
      </c>
      <c r="J90" s="3415" t="n">
        <v>4.1558</v>
      </c>
      <c r="K90" s="3415" t="s">
        <v>2945</v>
      </c>
      <c r="L90" s="3415" t="s">
        <v>2945</v>
      </c>
    </row>
    <row r="91" spans="1:12" x14ac:dyDescent="0.15">
      <c r="A91" s="819" t="s">
        <v>476</v>
      </c>
      <c r="B91" s="3416" t="s">
        <v>1185</v>
      </c>
      <c r="C91" s="3416" t="s">
        <v>1185</v>
      </c>
      <c r="D91" s="3416" t="s">
        <v>1185</v>
      </c>
      <c r="E91" s="3416" t="s">
        <v>1185</v>
      </c>
      <c r="F91" s="3416" t="s">
        <v>1185</v>
      </c>
      <c r="G91" s="3416" t="s">
        <v>1185</v>
      </c>
      <c r="H91" s="3416" t="s">
        <v>1185</v>
      </c>
      <c r="I91" s="3416" t="s">
        <v>1185</v>
      </c>
      <c r="J91" s="3416" t="s">
        <v>1185</v>
      </c>
      <c r="K91" s="3416" t="s">
        <v>1185</v>
      </c>
      <c r="L91" s="3416" t="s">
        <v>1185</v>
      </c>
    </row>
    <row r="92" spans="1:12" x14ac:dyDescent="0.15">
      <c r="A92" s="3438" t="s">
        <v>3056</v>
      </c>
      <c r="B92" s="3418" t="s">
        <v>3056</v>
      </c>
      <c r="C92" s="3415" t="s">
        <v>2945</v>
      </c>
      <c r="D92" s="3415" t="n">
        <v>642.78961499</v>
      </c>
      <c r="E92" s="3415" t="n">
        <v>142.5233189</v>
      </c>
      <c r="F92" s="3418" t="s">
        <v>2945</v>
      </c>
      <c r="G92" s="3418" t="n">
        <v>1.000000000016</v>
      </c>
      <c r="H92" s="3418" t="n">
        <v>100.0</v>
      </c>
      <c r="I92" s="3415" t="s">
        <v>2945</v>
      </c>
      <c r="J92" s="3415" t="n">
        <v>6.42789615</v>
      </c>
      <c r="K92" s="3415" t="n">
        <v>142.5233189</v>
      </c>
      <c r="L92" s="3415" t="s">
        <v>2945</v>
      </c>
    </row>
    <row r="93" spans="1:12" x14ac:dyDescent="0.15">
      <c r="A93" s="819" t="s">
        <v>477</v>
      </c>
      <c r="B93" s="3416" t="s">
        <v>1185</v>
      </c>
      <c r="C93" s="3416" t="s">
        <v>1185</v>
      </c>
      <c r="D93" s="3416" t="s">
        <v>1185</v>
      </c>
      <c r="E93" s="3416" t="s">
        <v>1185</v>
      </c>
      <c r="F93" s="3416" t="s">
        <v>1185</v>
      </c>
      <c r="G93" s="3416" t="s">
        <v>1185</v>
      </c>
      <c r="H93" s="3416" t="s">
        <v>1185</v>
      </c>
      <c r="I93" s="3416"/>
      <c r="J93" s="3416" t="s">
        <v>1185</v>
      </c>
      <c r="K93" s="3416" t="s">
        <v>1185</v>
      </c>
      <c r="L93" s="3416" t="s">
        <v>1185</v>
      </c>
    </row>
    <row r="94" spans="1:12" x14ac:dyDescent="0.15">
      <c r="A94" s="3438" t="s">
        <v>3060</v>
      </c>
      <c r="B94" s="3418" t="s">
        <v>3060</v>
      </c>
      <c r="C94" s="3415" t="s">
        <v>3022</v>
      </c>
      <c r="D94" s="3415" t="s">
        <v>3022</v>
      </c>
      <c r="E94" s="3415" t="s">
        <v>2945</v>
      </c>
      <c r="F94" s="3418" t="s">
        <v>2945</v>
      </c>
      <c r="G94" s="3418" t="s">
        <v>2945</v>
      </c>
      <c r="H94" s="3418" t="s">
        <v>2943</v>
      </c>
      <c r="I94" s="3415" t="s">
        <v>2945</v>
      </c>
      <c r="J94" s="3415" t="s">
        <v>2945</v>
      </c>
      <c r="K94" s="3415" t="s">
        <v>2943</v>
      </c>
      <c r="L94" s="3415" t="s">
        <v>2945</v>
      </c>
    </row>
    <row r="95">
      <c r="A95" s="3438" t="s">
        <v>3056</v>
      </c>
      <c r="B95" s="3418" t="s">
        <v>3056</v>
      </c>
      <c r="C95" s="3415" t="s">
        <v>2945</v>
      </c>
      <c r="D95" s="3415" t="s">
        <v>2945</v>
      </c>
      <c r="E95" s="3415" t="s">
        <v>2945</v>
      </c>
      <c r="F95" s="3418" t="s">
        <v>2943</v>
      </c>
      <c r="G95" s="3418" t="s">
        <v>2943</v>
      </c>
      <c r="H95" s="3418" t="s">
        <v>2945</v>
      </c>
      <c r="I95" s="3415" t="s">
        <v>2943</v>
      </c>
      <c r="J95" s="3415" t="s">
        <v>2943</v>
      </c>
      <c r="K95" s="3415" t="s">
        <v>2945</v>
      </c>
      <c r="L95" s="3415" t="s">
        <v>2945</v>
      </c>
    </row>
    <row r="96" spans="1:12" x14ac:dyDescent="0.15">
      <c r="A96" s="819" t="s">
        <v>435</v>
      </c>
      <c r="B96" s="3416" t="s">
        <v>1185</v>
      </c>
      <c r="C96" s="3416" t="s">
        <v>1185</v>
      </c>
      <c r="D96" s="3416" t="s">
        <v>1185</v>
      </c>
      <c r="E96" s="3416" t="s">
        <v>1185</v>
      </c>
      <c r="F96" s="3416" t="s">
        <v>1185</v>
      </c>
      <c r="G96" s="3416" t="s">
        <v>1185</v>
      </c>
      <c r="H96" s="3416" t="s">
        <v>1185</v>
      </c>
      <c r="I96" s="3416"/>
      <c r="J96" s="3416" t="s">
        <v>1185</v>
      </c>
      <c r="K96" s="3416" t="s">
        <v>1185</v>
      </c>
      <c r="L96" s="3416" t="s">
        <v>1185</v>
      </c>
    </row>
    <row r="97" spans="1:12" x14ac:dyDescent="0.15">
      <c r="A97" s="3438" t="s">
        <v>3070</v>
      </c>
      <c r="B97" s="3416" t="s">
        <v>1185</v>
      </c>
      <c r="C97" s="3416" t="s">
        <v>1185</v>
      </c>
      <c r="D97" s="3416" t="s">
        <v>1185</v>
      </c>
      <c r="E97" s="3416" t="s">
        <v>1185</v>
      </c>
      <c r="F97" s="3416" t="s">
        <v>1185</v>
      </c>
      <c r="G97" s="3416" t="s">
        <v>1185</v>
      </c>
      <c r="H97" s="3416" t="s">
        <v>1185</v>
      </c>
      <c r="I97" s="3416" t="s">
        <v>1185</v>
      </c>
      <c r="J97" s="3416" t="s">
        <v>1185</v>
      </c>
      <c r="K97" s="3416" t="s">
        <v>1185</v>
      </c>
      <c r="L97" s="3416" t="s">
        <v>1185</v>
      </c>
    </row>
    <row r="98">
      <c r="A98" s="3443" t="s">
        <v>3056</v>
      </c>
      <c r="B98" s="3418" t="s">
        <v>3056</v>
      </c>
      <c r="C98" s="3415" t="s">
        <v>3022</v>
      </c>
      <c r="D98" s="3415" t="s">
        <v>2945</v>
      </c>
      <c r="E98" s="3415" t="s">
        <v>2945</v>
      </c>
      <c r="F98" s="3418" t="s">
        <v>2943</v>
      </c>
      <c r="G98" s="3418" t="s">
        <v>2945</v>
      </c>
      <c r="H98" s="3418" t="s">
        <v>2945</v>
      </c>
      <c r="I98" s="3415" t="s">
        <v>2943</v>
      </c>
      <c r="J98" s="3415" t="s">
        <v>2945</v>
      </c>
      <c r="K98" s="3415" t="s">
        <v>2945</v>
      </c>
      <c r="L98" s="3415" t="s">
        <v>2945</v>
      </c>
    </row>
    <row r="99">
      <c r="A99" s="3438" t="s">
        <v>3071</v>
      </c>
      <c r="B99" s="3416" t="s">
        <v>1185</v>
      </c>
      <c r="C99" s="3416" t="s">
        <v>1185</v>
      </c>
      <c r="D99" s="3416" t="s">
        <v>1185</v>
      </c>
      <c r="E99" s="3416" t="s">
        <v>1185</v>
      </c>
      <c r="F99" s="3416" t="s">
        <v>1185</v>
      </c>
      <c r="G99" s="3416" t="s">
        <v>1185</v>
      </c>
      <c r="H99" s="3416" t="s">
        <v>1185</v>
      </c>
      <c r="I99" s="3416" t="s">
        <v>1185</v>
      </c>
      <c r="J99" s="3416" t="s">
        <v>1185</v>
      </c>
      <c r="K99" s="3416" t="s">
        <v>1185</v>
      </c>
      <c r="L99" s="3416" t="s">
        <v>1185</v>
      </c>
    </row>
    <row r="100">
      <c r="A100" s="3443" t="s">
        <v>3056</v>
      </c>
      <c r="B100" s="3418" t="s">
        <v>3056</v>
      </c>
      <c r="C100" s="3415" t="s">
        <v>2945</v>
      </c>
      <c r="D100" s="3415" t="s">
        <v>3022</v>
      </c>
      <c r="E100" s="3415" t="s">
        <v>2945</v>
      </c>
      <c r="F100" s="3418" t="s">
        <v>2943</v>
      </c>
      <c r="G100" s="3418" t="s">
        <v>2943</v>
      </c>
      <c r="H100" s="3418" t="s">
        <v>2943</v>
      </c>
      <c r="I100" s="3415" t="s">
        <v>2943</v>
      </c>
      <c r="J100" s="3415" t="s">
        <v>2943</v>
      </c>
      <c r="K100" s="3415" t="s">
        <v>2943</v>
      </c>
      <c r="L100" s="3415" t="s">
        <v>2945</v>
      </c>
    </row>
    <row r="101">
      <c r="A101" s="3438" t="s">
        <v>3072</v>
      </c>
      <c r="B101" s="3416" t="s">
        <v>1185</v>
      </c>
      <c r="C101" s="3416" t="s">
        <v>1185</v>
      </c>
      <c r="D101" s="3416" t="s">
        <v>1185</v>
      </c>
      <c r="E101" s="3416" t="s">
        <v>1185</v>
      </c>
      <c r="F101" s="3416" t="s">
        <v>1185</v>
      </c>
      <c r="G101" s="3416" t="s">
        <v>1185</v>
      </c>
      <c r="H101" s="3416" t="s">
        <v>1185</v>
      </c>
      <c r="I101" s="3416" t="s">
        <v>1185</v>
      </c>
      <c r="J101" s="3416" t="s">
        <v>1185</v>
      </c>
      <c r="K101" s="3416" t="s">
        <v>1185</v>
      </c>
      <c r="L101" s="3416" t="s">
        <v>1185</v>
      </c>
    </row>
    <row r="102">
      <c r="A102" s="3443" t="s">
        <v>3056</v>
      </c>
      <c r="B102" s="3418" t="s">
        <v>3056</v>
      </c>
      <c r="C102" s="3415" t="s">
        <v>2945</v>
      </c>
      <c r="D102" s="3415" t="n">
        <v>4.0</v>
      </c>
      <c r="E102" s="3415" t="s">
        <v>2945</v>
      </c>
      <c r="F102" s="3418" t="s">
        <v>2945</v>
      </c>
      <c r="G102" s="3418" t="n">
        <v>100.0</v>
      </c>
      <c r="H102" s="3418" t="s">
        <v>2945</v>
      </c>
      <c r="I102" s="3415" t="s">
        <v>2945</v>
      </c>
      <c r="J102" s="3415" t="n">
        <v>4.0</v>
      </c>
      <c r="K102" s="3415" t="s">
        <v>2945</v>
      </c>
      <c r="L102" s="3415" t="s">
        <v>2945</v>
      </c>
    </row>
    <row r="103">
      <c r="A103" s="3438" t="s">
        <v>3073</v>
      </c>
      <c r="B103" s="3416" t="s">
        <v>1185</v>
      </c>
      <c r="C103" s="3416" t="s">
        <v>1185</v>
      </c>
      <c r="D103" s="3416" t="s">
        <v>1185</v>
      </c>
      <c r="E103" s="3416" t="s">
        <v>1185</v>
      </c>
      <c r="F103" s="3416" t="s">
        <v>1185</v>
      </c>
      <c r="G103" s="3416" t="s">
        <v>1185</v>
      </c>
      <c r="H103" s="3416" t="s">
        <v>1185</v>
      </c>
      <c r="I103" s="3416" t="s">
        <v>1185</v>
      </c>
      <c r="J103" s="3416" t="s">
        <v>1185</v>
      </c>
      <c r="K103" s="3416" t="s">
        <v>1185</v>
      </c>
      <c r="L103" s="3416" t="s">
        <v>1185</v>
      </c>
    </row>
    <row r="104">
      <c r="A104" s="3443" t="s">
        <v>3065</v>
      </c>
      <c r="B104" s="3418" t="s">
        <v>3065</v>
      </c>
      <c r="C104" s="3415" t="s">
        <v>2945</v>
      </c>
      <c r="D104" s="3415" t="s">
        <v>3022</v>
      </c>
      <c r="E104" s="3415" t="s">
        <v>2945</v>
      </c>
      <c r="F104" s="3418" t="s">
        <v>2945</v>
      </c>
      <c r="G104" s="3418" t="s">
        <v>2943</v>
      </c>
      <c r="H104" s="3418" t="s">
        <v>2945</v>
      </c>
      <c r="I104" s="3415" t="s">
        <v>2945</v>
      </c>
      <c r="J104" s="3415" t="s">
        <v>2943</v>
      </c>
      <c r="K104" s="3415" t="s">
        <v>2945</v>
      </c>
      <c r="L104" s="3415" t="s">
        <v>2945</v>
      </c>
    </row>
    <row r="105" spans="1:12" x14ac:dyDescent="0.15">
      <c r="A105" s="829" t="s">
        <v>354</v>
      </c>
      <c r="B105" s="3416" t="s">
        <v>1185</v>
      </c>
      <c r="C105" s="3416" t="s">
        <v>1185</v>
      </c>
      <c r="D105" s="3416" t="s">
        <v>1185</v>
      </c>
      <c r="E105" s="3416" t="s">
        <v>1185</v>
      </c>
      <c r="F105" s="3416" t="s">
        <v>1185</v>
      </c>
      <c r="G105" s="3416" t="s">
        <v>1185</v>
      </c>
      <c r="H105" s="3416" t="s">
        <v>1185</v>
      </c>
      <c r="I105" s="3416"/>
      <c r="J105" s="3416" t="s">
        <v>1185</v>
      </c>
      <c r="K105" s="3416" t="s">
        <v>1185</v>
      </c>
      <c r="L105" s="3416" t="s">
        <v>1185</v>
      </c>
    </row>
    <row r="106" spans="1:12" x14ac:dyDescent="0.15">
      <c r="A106" s="3433" t="s">
        <v>3039</v>
      </c>
      <c r="B106" s="3416" t="s">
        <v>1185</v>
      </c>
      <c r="C106" s="3416" t="s">
        <v>1185</v>
      </c>
      <c r="D106" s="3416" t="s">
        <v>1185</v>
      </c>
      <c r="E106" s="3416" t="s">
        <v>1185</v>
      </c>
      <c r="F106" s="3416" t="s">
        <v>1185</v>
      </c>
      <c r="G106" s="3416" t="s">
        <v>1185</v>
      </c>
      <c r="H106" s="3416" t="s">
        <v>1185</v>
      </c>
      <c r="I106" s="3416" t="s">
        <v>1185</v>
      </c>
      <c r="J106" s="3416" t="s">
        <v>1185</v>
      </c>
      <c r="K106" s="3416" t="s">
        <v>1185</v>
      </c>
      <c r="L106" s="3416" t="s">
        <v>1185</v>
      </c>
    </row>
    <row r="107">
      <c r="A107" s="3433" t="s">
        <v>3042</v>
      </c>
      <c r="B107" s="3416" t="s">
        <v>1185</v>
      </c>
      <c r="C107" s="3416" t="s">
        <v>1185</v>
      </c>
      <c r="D107" s="3416" t="s">
        <v>1185</v>
      </c>
      <c r="E107" s="3416" t="s">
        <v>1185</v>
      </c>
      <c r="F107" s="3416" t="s">
        <v>1185</v>
      </c>
      <c r="G107" s="3416" t="s">
        <v>1185</v>
      </c>
      <c r="H107" s="3416" t="s">
        <v>1185</v>
      </c>
      <c r="I107" s="3416" t="s">
        <v>1185</v>
      </c>
      <c r="J107" s="3416" t="s">
        <v>1185</v>
      </c>
      <c r="K107" s="3416" t="s">
        <v>1185</v>
      </c>
      <c r="L107" s="3416" t="s">
        <v>1185</v>
      </c>
    </row>
    <row r="108">
      <c r="A108" s="3438" t="s">
        <v>395</v>
      </c>
      <c r="B108" s="3418" t="s">
        <v>395</v>
      </c>
      <c r="C108" s="3415" t="s">
        <v>2945</v>
      </c>
      <c r="D108" s="3415" t="n">
        <v>3.5</v>
      </c>
      <c r="E108" s="3415" t="s">
        <v>2945</v>
      </c>
      <c r="F108" s="3418" t="s">
        <v>2945</v>
      </c>
      <c r="G108" s="3418" t="n">
        <v>4.0</v>
      </c>
      <c r="H108" s="3418" t="s">
        <v>2945</v>
      </c>
      <c r="I108" s="3415" t="s">
        <v>2945</v>
      </c>
      <c r="J108" s="3415" t="n">
        <v>0.14</v>
      </c>
      <c r="K108" s="3415" t="s">
        <v>2945</v>
      </c>
      <c r="L108" s="3415" t="s">
        <v>2945</v>
      </c>
    </row>
    <row r="109">
      <c r="A109" s="3438" t="s">
        <v>406</v>
      </c>
      <c r="B109" s="3418" t="s">
        <v>406</v>
      </c>
      <c r="C109" s="3415" t="s">
        <v>2945</v>
      </c>
      <c r="D109" s="3415" t="n">
        <v>269.55946</v>
      </c>
      <c r="E109" s="3415" t="s">
        <v>2945</v>
      </c>
      <c r="F109" s="3418" t="s">
        <v>2945</v>
      </c>
      <c r="G109" s="3418" t="n">
        <v>3.89631230156</v>
      </c>
      <c r="H109" s="3418" t="s">
        <v>2945</v>
      </c>
      <c r="I109" s="3415" t="s">
        <v>2945</v>
      </c>
      <c r="J109" s="3415" t="n">
        <v>10.5028784</v>
      </c>
      <c r="K109" s="3415" t="s">
        <v>2945</v>
      </c>
      <c r="L109" s="3415" t="s">
        <v>2945</v>
      </c>
    </row>
    <row r="110">
      <c r="A110" s="3438" t="s">
        <v>407</v>
      </c>
      <c r="B110" s="3418" t="s">
        <v>407</v>
      </c>
      <c r="C110" s="3415" t="s">
        <v>2945</v>
      </c>
      <c r="D110" s="3415" t="n">
        <v>23.15741</v>
      </c>
      <c r="E110" s="3415" t="s">
        <v>2945</v>
      </c>
      <c r="F110" s="3418" t="s">
        <v>2945</v>
      </c>
      <c r="G110" s="3418" t="n">
        <v>3.911043592526</v>
      </c>
      <c r="H110" s="3418" t="s">
        <v>2945</v>
      </c>
      <c r="I110" s="3415" t="s">
        <v>2945</v>
      </c>
      <c r="J110" s="3415" t="n">
        <v>0.9056964</v>
      </c>
      <c r="K110" s="3415" t="s">
        <v>2945</v>
      </c>
      <c r="L110" s="3415" t="s">
        <v>2945</v>
      </c>
    </row>
    <row r="111">
      <c r="A111" s="3438" t="s">
        <v>3063</v>
      </c>
      <c r="B111" s="3418" t="s">
        <v>3063</v>
      </c>
      <c r="C111" s="3415" t="s">
        <v>2945</v>
      </c>
      <c r="D111" s="3415" t="s">
        <v>2945</v>
      </c>
      <c r="E111" s="3415" t="s">
        <v>2945</v>
      </c>
      <c r="F111" s="3418" t="s">
        <v>2945</v>
      </c>
      <c r="G111" s="3418" t="s">
        <v>2945</v>
      </c>
      <c r="H111" s="3418" t="s">
        <v>2945</v>
      </c>
      <c r="I111" s="3415" t="s">
        <v>2945</v>
      </c>
      <c r="J111" s="3415" t="s">
        <v>2945</v>
      </c>
      <c r="K111" s="3415" t="s">
        <v>2945</v>
      </c>
      <c r="L111" s="3415" t="s">
        <v>2945</v>
      </c>
    </row>
    <row r="112">
      <c r="A112" s="3438" t="s">
        <v>1105</v>
      </c>
      <c r="B112" s="3418" t="s">
        <v>1105</v>
      </c>
      <c r="C112" s="3415" t="s">
        <v>2945</v>
      </c>
      <c r="D112" s="3415" t="s">
        <v>2945</v>
      </c>
      <c r="E112" s="3415" t="s">
        <v>2945</v>
      </c>
      <c r="F112" s="3418" t="s">
        <v>2945</v>
      </c>
      <c r="G112" s="3418" t="s">
        <v>2945</v>
      </c>
      <c r="H112" s="3418" t="s">
        <v>2945</v>
      </c>
      <c r="I112" s="3415" t="s">
        <v>2945</v>
      </c>
      <c r="J112" s="3415" t="s">
        <v>2945</v>
      </c>
      <c r="K112" s="3415" t="s">
        <v>2945</v>
      </c>
      <c r="L112" s="3415" t="s">
        <v>2945</v>
      </c>
    </row>
    <row r="113">
      <c r="A113" s="3438" t="s">
        <v>3067</v>
      </c>
      <c r="B113" s="3418" t="s">
        <v>3067</v>
      </c>
      <c r="C113" s="3415" t="s">
        <v>2945</v>
      </c>
      <c r="D113" s="3415" t="s">
        <v>2945</v>
      </c>
      <c r="E113" s="3415" t="s">
        <v>2945</v>
      </c>
      <c r="F113" s="3418" t="s">
        <v>2945</v>
      </c>
      <c r="G113" s="3418" t="s">
        <v>2945</v>
      </c>
      <c r="H113" s="3418" t="s">
        <v>2945</v>
      </c>
      <c r="I113" s="3415" t="s">
        <v>2945</v>
      </c>
      <c r="J113" s="3415" t="s">
        <v>2945</v>
      </c>
      <c r="K113" s="3415" t="s">
        <v>2945</v>
      </c>
      <c r="L113" s="3415" t="s">
        <v>2945</v>
      </c>
    </row>
    <row r="114">
      <c r="A114" s="3433" t="s">
        <v>3043</v>
      </c>
      <c r="B114" s="3416" t="s">
        <v>1185</v>
      </c>
      <c r="C114" s="3416" t="s">
        <v>1185</v>
      </c>
      <c r="D114" s="3416" t="s">
        <v>1185</v>
      </c>
      <c r="E114" s="3416" t="s">
        <v>1185</v>
      </c>
      <c r="F114" s="3416" t="s">
        <v>1185</v>
      </c>
      <c r="G114" s="3416" t="s">
        <v>1185</v>
      </c>
      <c r="H114" s="3416" t="s">
        <v>1185</v>
      </c>
      <c r="I114" s="3416" t="s">
        <v>1185</v>
      </c>
      <c r="J114" s="3416" t="s">
        <v>1185</v>
      </c>
      <c r="K114" s="3416" t="s">
        <v>1185</v>
      </c>
      <c r="L114" s="3416" t="s">
        <v>1185</v>
      </c>
    </row>
    <row r="115">
      <c r="A115" s="3433" t="s">
        <v>3044</v>
      </c>
      <c r="B115" s="3416" t="s">
        <v>1185</v>
      </c>
      <c r="C115" s="3416" t="s">
        <v>1185</v>
      </c>
      <c r="D115" s="3416" t="s">
        <v>1185</v>
      </c>
      <c r="E115" s="3416" t="s">
        <v>1185</v>
      </c>
      <c r="F115" s="3416" t="s">
        <v>1185</v>
      </c>
      <c r="G115" s="3416" t="s">
        <v>1185</v>
      </c>
      <c r="H115" s="3416" t="s">
        <v>1185</v>
      </c>
      <c r="I115" s="3416" t="s">
        <v>1185</v>
      </c>
      <c r="J115" s="3416" t="s">
        <v>1185</v>
      </c>
      <c r="K115" s="3416" t="s">
        <v>1185</v>
      </c>
      <c r="L115" s="3416" t="s">
        <v>1185</v>
      </c>
    </row>
    <row r="116" spans="1:12" x14ac:dyDescent="0.15">
      <c r="A116" s="831" t="s">
        <v>478</v>
      </c>
      <c r="B116" s="3416" t="s">
        <v>1185</v>
      </c>
      <c r="C116" s="3416" t="s">
        <v>1185</v>
      </c>
      <c r="D116" s="3416" t="s">
        <v>1185</v>
      </c>
      <c r="E116" s="3416" t="s">
        <v>1185</v>
      </c>
      <c r="F116" s="3416" t="s">
        <v>1185</v>
      </c>
      <c r="G116" s="3416" t="s">
        <v>1185</v>
      </c>
      <c r="H116" s="3416" t="s">
        <v>1185</v>
      </c>
      <c r="I116" s="3416"/>
      <c r="J116" s="3416" t="s">
        <v>1185</v>
      </c>
      <c r="K116" s="3416" t="s">
        <v>1185</v>
      </c>
      <c r="L116" s="3416" t="s">
        <v>1185</v>
      </c>
    </row>
    <row r="117" spans="1:12" ht="13.5" customHeight="1" x14ac:dyDescent="0.15">
      <c r="A117" s="3428" t="s">
        <v>3009</v>
      </c>
      <c r="B117" s="3416" t="s">
        <v>1185</v>
      </c>
      <c r="C117" s="3416" t="s">
        <v>1185</v>
      </c>
      <c r="D117" s="3416" t="s">
        <v>1185</v>
      </c>
      <c r="E117" s="3416" t="s">
        <v>1185</v>
      </c>
      <c r="F117" s="3416" t="s">
        <v>1185</v>
      </c>
      <c r="G117" s="3416" t="s">
        <v>1185</v>
      </c>
      <c r="H117" s="3416" t="s">
        <v>1185</v>
      </c>
      <c r="I117" s="3416" t="s">
        <v>1185</v>
      </c>
      <c r="J117" s="3416" t="s">
        <v>1185</v>
      </c>
      <c r="K117" s="3416" t="s">
        <v>1185</v>
      </c>
      <c r="L117" s="3416" t="s">
        <v>1185</v>
      </c>
    </row>
    <row r="118">
      <c r="A118" s="3428" t="s">
        <v>3010</v>
      </c>
      <c r="B118" s="3416" t="s">
        <v>1185</v>
      </c>
      <c r="C118" s="3416" t="s">
        <v>1185</v>
      </c>
      <c r="D118" s="3416" t="s">
        <v>1185</v>
      </c>
      <c r="E118" s="3416" t="s">
        <v>1185</v>
      </c>
      <c r="F118" s="3416" t="s">
        <v>1185</v>
      </c>
      <c r="G118" s="3416" t="s">
        <v>1185</v>
      </c>
      <c r="H118" s="3416" t="s">
        <v>1185</v>
      </c>
      <c r="I118" s="3416" t="s">
        <v>1185</v>
      </c>
      <c r="J118" s="3416" t="s">
        <v>1185</v>
      </c>
      <c r="K118" s="3416" t="s">
        <v>1185</v>
      </c>
      <c r="L118" s="3416" t="s">
        <v>1185</v>
      </c>
    </row>
    <row r="119">
      <c r="A119" s="3428" t="s">
        <v>3011</v>
      </c>
      <c r="B119" s="3416" t="s">
        <v>1185</v>
      </c>
      <c r="C119" s="3416" t="s">
        <v>1185</v>
      </c>
      <c r="D119" s="3416" t="s">
        <v>1185</v>
      </c>
      <c r="E119" s="3416" t="s">
        <v>1185</v>
      </c>
      <c r="F119" s="3416" t="s">
        <v>1185</v>
      </c>
      <c r="G119" s="3416" t="s">
        <v>1185</v>
      </c>
      <c r="H119" s="3416" t="s">
        <v>1185</v>
      </c>
      <c r="I119" s="3416" t="s">
        <v>1185</v>
      </c>
      <c r="J119" s="3416" t="s">
        <v>1185</v>
      </c>
      <c r="K119" s="3416" t="s">
        <v>1185</v>
      </c>
      <c r="L119" s="3416" t="s">
        <v>1185</v>
      </c>
    </row>
    <row r="120">
      <c r="A120" s="3433" t="s">
        <v>3047</v>
      </c>
      <c r="B120" s="3416" t="s">
        <v>1185</v>
      </c>
      <c r="C120" s="3416" t="s">
        <v>1185</v>
      </c>
      <c r="D120" s="3416" t="s">
        <v>1185</v>
      </c>
      <c r="E120" s="3416" t="s">
        <v>1185</v>
      </c>
      <c r="F120" s="3416" t="s">
        <v>1185</v>
      </c>
      <c r="G120" s="3416" t="s">
        <v>1185</v>
      </c>
      <c r="H120" s="3416" t="s">
        <v>1185</v>
      </c>
      <c r="I120" s="3416" t="s">
        <v>1185</v>
      </c>
      <c r="J120" s="3416" t="s">
        <v>1185</v>
      </c>
      <c r="K120" s="3416" t="s">
        <v>1185</v>
      </c>
      <c r="L120" s="3416" t="s">
        <v>1185</v>
      </c>
    </row>
    <row r="121">
      <c r="A121" s="3438" t="s">
        <v>389</v>
      </c>
      <c r="B121" s="3418" t="s">
        <v>389</v>
      </c>
      <c r="C121" s="3415" t="s">
        <v>2945</v>
      </c>
      <c r="D121" s="3415" t="s">
        <v>2945</v>
      </c>
      <c r="E121" s="3415" t="s">
        <v>2945</v>
      </c>
      <c r="F121" s="3418" t="s">
        <v>2945</v>
      </c>
      <c r="G121" s="3418" t="s">
        <v>2945</v>
      </c>
      <c r="H121" s="3418" t="s">
        <v>2945</v>
      </c>
      <c r="I121" s="3415" t="s">
        <v>2945</v>
      </c>
      <c r="J121" s="3415" t="s">
        <v>2945</v>
      </c>
      <c r="K121" s="3415" t="s">
        <v>2945</v>
      </c>
      <c r="L121" s="3415" t="s">
        <v>2945</v>
      </c>
    </row>
    <row r="122">
      <c r="A122" s="3438" t="s">
        <v>3058</v>
      </c>
      <c r="B122" s="3418" t="s">
        <v>3058</v>
      </c>
      <c r="C122" s="3415" t="s">
        <v>2945</v>
      </c>
      <c r="D122" s="3415" t="s">
        <v>2945</v>
      </c>
      <c r="E122" s="3415" t="s">
        <v>2945</v>
      </c>
      <c r="F122" s="3418" t="s">
        <v>2945</v>
      </c>
      <c r="G122" s="3418" t="s">
        <v>2945</v>
      </c>
      <c r="H122" s="3418" t="s">
        <v>2945</v>
      </c>
      <c r="I122" s="3415" t="s">
        <v>2945</v>
      </c>
      <c r="J122" s="3415" t="s">
        <v>2945</v>
      </c>
      <c r="K122" s="3415" t="s">
        <v>2945</v>
      </c>
      <c r="L122" s="3415" t="s">
        <v>2945</v>
      </c>
    </row>
    <row r="123">
      <c r="A123" s="3438" t="s">
        <v>3061</v>
      </c>
      <c r="B123" s="3418" t="s">
        <v>3061</v>
      </c>
      <c r="C123" s="3415" t="s">
        <v>2945</v>
      </c>
      <c r="D123" s="3415" t="s">
        <v>2945</v>
      </c>
      <c r="E123" s="3415" t="s">
        <v>2945</v>
      </c>
      <c r="F123" s="3418" t="s">
        <v>2945</v>
      </c>
      <c r="G123" s="3418" t="s">
        <v>2945</v>
      </c>
      <c r="H123" s="3418" t="s">
        <v>2945</v>
      </c>
      <c r="I123" s="3415" t="s">
        <v>2945</v>
      </c>
      <c r="J123" s="3415" t="s">
        <v>2945</v>
      </c>
      <c r="K123" s="3415" t="s">
        <v>2945</v>
      </c>
      <c r="L123" s="3415" t="s">
        <v>2945</v>
      </c>
    </row>
    <row r="124">
      <c r="A124" s="3438" t="s">
        <v>1105</v>
      </c>
      <c r="B124" s="3418" t="s">
        <v>1105</v>
      </c>
      <c r="C124" s="3415" t="s">
        <v>2945</v>
      </c>
      <c r="D124" s="3415" t="s">
        <v>2945</v>
      </c>
      <c r="E124" s="3415" t="s">
        <v>2945</v>
      </c>
      <c r="F124" s="3418" t="s">
        <v>2945</v>
      </c>
      <c r="G124" s="3418" t="s">
        <v>2945</v>
      </c>
      <c r="H124" s="3418" t="s">
        <v>2945</v>
      </c>
      <c r="I124" s="3415" t="s">
        <v>2945</v>
      </c>
      <c r="J124" s="3415" t="n">
        <v>160184.38</v>
      </c>
      <c r="K124" s="3415" t="s">
        <v>2945</v>
      </c>
      <c r="L124" s="3415" t="s">
        <v>2945</v>
      </c>
    </row>
    <row r="125">
      <c r="A125" s="3438" t="s">
        <v>3056</v>
      </c>
      <c r="B125" s="3418" t="s">
        <v>3056</v>
      </c>
      <c r="C125" s="3415" t="s">
        <v>2945</v>
      </c>
      <c r="D125" s="3415" t="s">
        <v>2945</v>
      </c>
      <c r="E125" s="3415" t="s">
        <v>2945</v>
      </c>
      <c r="F125" s="3418" t="s">
        <v>2945</v>
      </c>
      <c r="G125" s="3418" t="s">
        <v>2945</v>
      </c>
      <c r="H125" s="3418" t="s">
        <v>2945</v>
      </c>
      <c r="I125" s="3415" t="s">
        <v>2945</v>
      </c>
      <c r="J125" s="3415" t="s">
        <v>2945</v>
      </c>
      <c r="K125" s="3415" t="s">
        <v>2945</v>
      </c>
      <c r="L125" s="3415" t="s">
        <v>2945</v>
      </c>
    </row>
    <row r="126">
      <c r="A126" s="3438" t="s">
        <v>3067</v>
      </c>
      <c r="B126" s="3418" t="s">
        <v>3067</v>
      </c>
      <c r="C126" s="3415" t="s">
        <v>2945</v>
      </c>
      <c r="D126" s="3415" t="s">
        <v>2945</v>
      </c>
      <c r="E126" s="3415" t="s">
        <v>2945</v>
      </c>
      <c r="F126" s="3418" t="s">
        <v>2945</v>
      </c>
      <c r="G126" s="3418" t="s">
        <v>2945</v>
      </c>
      <c r="H126" s="3418" t="s">
        <v>2945</v>
      </c>
      <c r="I126" s="3415" t="s">
        <v>2945</v>
      </c>
      <c r="J126" s="3415" t="s">
        <v>2945</v>
      </c>
      <c r="K126" s="3415" t="s">
        <v>2945</v>
      </c>
      <c r="L126" s="3415" t="s">
        <v>2945</v>
      </c>
    </row>
    <row r="127">
      <c r="A127" s="3433" t="s">
        <v>3048</v>
      </c>
      <c r="B127" s="3416" t="s">
        <v>1185</v>
      </c>
      <c r="C127" s="3416" t="s">
        <v>1185</v>
      </c>
      <c r="D127" s="3416" t="s">
        <v>1185</v>
      </c>
      <c r="E127" s="3416" t="s">
        <v>1185</v>
      </c>
      <c r="F127" s="3416" t="s">
        <v>1185</v>
      </c>
      <c r="G127" s="3416" t="s">
        <v>1185</v>
      </c>
      <c r="H127" s="3416" t="s">
        <v>1185</v>
      </c>
      <c r="I127" s="3416" t="s">
        <v>1185</v>
      </c>
      <c r="J127" s="3416" t="s">
        <v>1185</v>
      </c>
      <c r="K127" s="3416" t="s">
        <v>1185</v>
      </c>
      <c r="L127" s="3416" t="s">
        <v>1185</v>
      </c>
    </row>
    <row r="128" spans="1:12" x14ac:dyDescent="0.15">
      <c r="A128" s="2396" t="s">
        <v>2831</v>
      </c>
      <c r="B128" s="26"/>
      <c r="C128" s="26"/>
      <c r="D128" s="26"/>
      <c r="E128" s="26"/>
      <c r="F128" s="26"/>
      <c r="G128" s="26"/>
      <c r="H128" s="26"/>
      <c r="I128" s="26"/>
      <c r="J128" s="26"/>
      <c r="K128" s="26"/>
      <c r="L128" s="26"/>
    </row>
    <row r="129" spans="1:12" ht="25.5" customHeight="1" x14ac:dyDescent="0.15">
      <c r="A129" s="2494" t="s">
        <v>479</v>
      </c>
      <c r="B129" s="2494"/>
      <c r="C129" s="2494"/>
      <c r="D129" s="2494"/>
      <c r="E129" s="2494"/>
      <c r="F129" s="2494"/>
      <c r="G129" s="2494"/>
      <c r="H129" s="2494"/>
      <c r="I129" s="2494"/>
      <c r="J129" s="2494"/>
      <c r="K129" s="2494"/>
      <c r="L129" s="2494"/>
    </row>
    <row r="130" spans="1:12" x14ac:dyDescent="0.15">
      <c r="A130" s="26"/>
      <c r="B130" s="26"/>
      <c r="C130" s="26"/>
      <c r="D130" s="26"/>
      <c r="E130" s="26"/>
      <c r="F130" s="26"/>
      <c r="G130" s="26"/>
      <c r="H130" s="26"/>
      <c r="I130" s="26"/>
      <c r="J130" s="26"/>
      <c r="K130" s="26"/>
      <c r="L130" s="26"/>
    </row>
    <row r="131" spans="1:12" ht="13" x14ac:dyDescent="0.15">
      <c r="A131" s="2704" t="s">
        <v>480</v>
      </c>
      <c r="B131" s="2704"/>
      <c r="C131" s="2704"/>
      <c r="D131" s="2704"/>
      <c r="E131" s="2704"/>
      <c r="F131" s="2704"/>
      <c r="G131" s="2704"/>
      <c r="H131" s="2704"/>
      <c r="I131" s="26"/>
      <c r="J131" s="26"/>
      <c r="K131" s="26"/>
      <c r="L131" s="26"/>
    </row>
    <row r="132" spans="1:12" ht="13" x14ac:dyDescent="0.15">
      <c r="A132" s="2726" t="s">
        <v>481</v>
      </c>
      <c r="B132" s="2726"/>
      <c r="C132" s="2726"/>
      <c r="D132" s="2726"/>
      <c r="E132" s="2726"/>
      <c r="F132" s="26"/>
      <c r="G132" s="26"/>
      <c r="H132" s="26"/>
      <c r="I132" s="26"/>
      <c r="J132" s="26"/>
      <c r="K132" s="26"/>
      <c r="L132" s="26"/>
    </row>
    <row r="133" spans="1:12" ht="13" x14ac:dyDescent="0.15">
      <c r="A133" s="2704" t="s">
        <v>482</v>
      </c>
      <c r="B133" s="2704"/>
      <c r="C133" s="2704"/>
      <c r="D133" s="2704"/>
      <c r="E133" s="2704"/>
      <c r="F133" s="2704"/>
      <c r="G133" s="2704"/>
      <c r="H133" s="2704"/>
      <c r="I133" s="2704"/>
      <c r="J133" s="2704"/>
      <c r="K133" s="2704"/>
      <c r="L133" s="2704"/>
    </row>
    <row r="134" spans="1:12" ht="27" customHeight="1" x14ac:dyDescent="0.15">
      <c r="A134" s="2658" t="s">
        <v>483</v>
      </c>
      <c r="B134" s="2658"/>
      <c r="C134" s="2658"/>
      <c r="D134" s="2658"/>
      <c r="E134" s="2658"/>
      <c r="F134" s="2658"/>
      <c r="G134" s="2658"/>
      <c r="H134" s="2658"/>
      <c r="I134" s="2658"/>
      <c r="J134" s="2658"/>
      <c r="K134" s="2658"/>
      <c r="L134" s="2658"/>
    </row>
    <row r="135" spans="1:12" ht="13" x14ac:dyDescent="0.15">
      <c r="A135" s="2658" t="s">
        <v>484</v>
      </c>
      <c r="B135" s="2658"/>
      <c r="C135" s="2658"/>
      <c r="D135" s="2658"/>
      <c r="E135" s="2658"/>
      <c r="F135" s="2658"/>
      <c r="G135" s="2658"/>
      <c r="H135" s="2658"/>
      <c r="I135" s="2658"/>
      <c r="J135" s="2658"/>
      <c r="K135" s="2658"/>
      <c r="L135" s="2658"/>
    </row>
    <row r="136" spans="1:12" ht="13" x14ac:dyDescent="0.15">
      <c r="A136" s="2658" t="s">
        <v>485</v>
      </c>
      <c r="B136" s="2658"/>
      <c r="C136" s="2658"/>
      <c r="D136" s="2658"/>
      <c r="E136" s="2658"/>
      <c r="F136" s="2658"/>
      <c r="G136" s="2658"/>
      <c r="H136" s="26"/>
      <c r="I136" s="26"/>
      <c r="J136" s="26"/>
      <c r="K136" s="26"/>
      <c r="L136" s="26"/>
    </row>
    <row r="137" spans="1:12" ht="13" x14ac:dyDescent="0.15">
      <c r="A137" s="2658" t="s">
        <v>486</v>
      </c>
      <c r="B137" s="2658"/>
      <c r="C137" s="2658"/>
      <c r="D137" s="2658"/>
      <c r="E137" s="2658"/>
      <c r="F137" s="2658"/>
      <c r="G137" s="2658"/>
      <c r="H137" s="2658"/>
      <c r="I137" s="2658"/>
      <c r="J137" s="2658"/>
      <c r="K137" s="2658"/>
      <c r="L137" s="2658"/>
    </row>
    <row r="138" spans="1:12" ht="13" x14ac:dyDescent="0.15">
      <c r="A138" s="2658" t="s">
        <v>487</v>
      </c>
      <c r="B138" s="2658"/>
      <c r="C138" s="2658"/>
      <c r="D138" s="2658"/>
      <c r="E138" s="2658"/>
      <c r="F138" s="2658"/>
      <c r="G138" s="2658"/>
      <c r="H138" s="26"/>
      <c r="I138" s="26"/>
      <c r="J138" s="26"/>
      <c r="K138" s="26"/>
      <c r="L138" s="26"/>
    </row>
    <row r="139" spans="1:12" ht="15" customHeight="1" x14ac:dyDescent="0.15">
      <c r="A139" s="2658" t="s">
        <v>2142</v>
      </c>
      <c r="B139" s="2658"/>
      <c r="C139" s="2658"/>
      <c r="D139" s="2658"/>
      <c r="E139" s="2658"/>
      <c r="F139" s="2658"/>
      <c r="G139" s="2658"/>
      <c r="H139" s="342"/>
      <c r="I139" s="342"/>
      <c r="J139" s="342"/>
      <c r="K139" s="342"/>
      <c r="L139" s="342"/>
    </row>
    <row r="140" spans="1:12" ht="13" x14ac:dyDescent="0.15">
      <c r="A140" s="2658" t="s">
        <v>488</v>
      </c>
      <c r="B140" s="2658"/>
      <c r="C140" s="2658"/>
      <c r="D140" s="2658"/>
      <c r="E140" s="2658"/>
      <c r="F140" s="2658"/>
      <c r="G140" s="2658"/>
      <c r="H140" s="2658"/>
      <c r="I140" s="2658"/>
      <c r="J140" s="2658"/>
      <c r="K140" s="2658"/>
      <c r="L140" s="2658"/>
    </row>
    <row r="141" spans="1:12" ht="13" x14ac:dyDescent="0.15">
      <c r="A141" s="2658" t="s">
        <v>489</v>
      </c>
      <c r="B141" s="2658"/>
      <c r="C141" s="2658"/>
      <c r="D141" s="2658"/>
      <c r="E141" s="2658"/>
      <c r="F141" s="2658"/>
      <c r="G141" s="2658"/>
      <c r="H141" s="2658"/>
      <c r="I141" s="2658"/>
      <c r="J141" s="2658"/>
      <c r="K141" s="2658"/>
      <c r="L141" s="2658"/>
    </row>
    <row r="142" spans="1:12" ht="13" x14ac:dyDescent="0.15">
      <c r="A142" s="304"/>
      <c r="B142" s="26"/>
      <c r="C142" s="26"/>
      <c r="D142" s="26"/>
      <c r="E142" s="26"/>
      <c r="F142" s="26"/>
      <c r="G142" s="26"/>
      <c r="H142" s="26"/>
      <c r="I142" s="26"/>
      <c r="J142" s="26"/>
      <c r="K142" s="26"/>
      <c r="L142" s="26"/>
    </row>
    <row r="143" spans="1:12" x14ac:dyDescent="0.15">
      <c r="A143" s="2723" t="s">
        <v>280</v>
      </c>
      <c r="B143" s="2724"/>
      <c r="C143" s="2724"/>
      <c r="D143" s="2724"/>
      <c r="E143" s="2724"/>
      <c r="F143" s="2724"/>
      <c r="G143" s="2724"/>
      <c r="H143" s="2724"/>
      <c r="I143" s="2724"/>
      <c r="J143" s="2724"/>
      <c r="K143" s="2724"/>
      <c r="L143" s="2725"/>
    </row>
    <row r="144" spans="1:12" ht="24" customHeight="1" x14ac:dyDescent="0.15">
      <c r="A144" s="2721" t="s">
        <v>385</v>
      </c>
      <c r="B144" s="2541"/>
      <c r="C144" s="2541"/>
      <c r="D144" s="2541"/>
      <c r="E144" s="2541"/>
      <c r="F144" s="2541"/>
      <c r="G144" s="2541"/>
      <c r="H144" s="2541"/>
      <c r="I144" s="2541"/>
      <c r="J144" s="2541"/>
      <c r="K144" s="2541"/>
      <c r="L144" s="2722"/>
    </row>
    <row r="145" spans="1:12" ht="12.75" customHeight="1" x14ac:dyDescent="0.15">
      <c r="A145" s="2721" t="s">
        <v>490</v>
      </c>
      <c r="B145" s="2541"/>
      <c r="C145" s="2541"/>
      <c r="D145" s="2541"/>
      <c r="E145" s="2541"/>
      <c r="F145" s="2541"/>
      <c r="G145" s="2541"/>
      <c r="H145" s="2541"/>
      <c r="I145" s="2541"/>
      <c r="J145" s="2541"/>
      <c r="K145" s="2541"/>
      <c r="L145" s="2722"/>
    </row>
    <row r="146" spans="1:12" x14ac:dyDescent="0.15">
      <c r="A146" s="2721" t="s">
        <v>491</v>
      </c>
      <c r="B146" s="2541"/>
      <c r="C146" s="2541"/>
      <c r="D146" s="2541"/>
      <c r="E146" s="2541"/>
      <c r="F146" s="2541"/>
      <c r="G146" s="2541"/>
      <c r="H146" s="2541"/>
      <c r="I146" s="2541"/>
      <c r="J146" s="2541"/>
      <c r="K146" s="2541"/>
      <c r="L146" s="2722"/>
    </row>
    <row r="147" spans="1:12" x14ac:dyDescent="0.15">
      <c r="A147" s="2655" t="s">
        <v>2140</v>
      </c>
      <c r="B147" s="2656"/>
      <c r="C147" s="2656"/>
      <c r="D147" s="2656"/>
      <c r="E147" s="2656"/>
      <c r="F147" s="2656"/>
      <c r="G147" s="2656"/>
      <c r="H147" s="2656"/>
      <c r="I147" s="2656"/>
      <c r="J147" s="2656"/>
      <c r="K147" s="2656"/>
      <c r="L147" s="2657"/>
    </row>
    <row r="148" spans="1:12" x14ac:dyDescent="0.15">
      <c r="A148" s="2416" t="s">
        <v>1484</v>
      </c>
      <c r="B148" s="3415" t="s">
        <v>1185</v>
      </c>
      <c r="C148" s="2696"/>
      <c r="D148" s="2696"/>
      <c r="E148" s="2696"/>
      <c r="F148" s="2696"/>
      <c r="G148" s="2696"/>
      <c r="H148" s="2696"/>
      <c r="I148" s="2696"/>
      <c r="J148" s="2696"/>
      <c r="K148" s="2696"/>
      <c r="L148" s="2696"/>
    </row>
    <row r="149" spans="1:12" x14ac:dyDescent="0.15">
      <c r="A149" s="2416" t="s">
        <v>1484</v>
      </c>
      <c r="B149" s="3415" t="s">
        <v>1185</v>
      </c>
      <c r="C149" s="2696"/>
      <c r="D149" s="2696"/>
      <c r="E149" s="2696"/>
      <c r="F149" s="2696"/>
      <c r="G149" s="2696"/>
      <c r="H149" s="2696"/>
      <c r="I149" s="2696"/>
      <c r="J149" s="2696"/>
      <c r="K149" s="2696"/>
      <c r="L149" s="2696"/>
    </row>
    <row r="150" spans="1:12" x14ac:dyDescent="0.15">
      <c r="A150" s="2416" t="s">
        <v>1484</v>
      </c>
      <c r="B150" s="3415" t="s">
        <v>1185</v>
      </c>
      <c r="C150" s="2696"/>
      <c r="D150" s="2696"/>
      <c r="E150" s="2696"/>
      <c r="F150" s="2696"/>
      <c r="G150" s="2696"/>
      <c r="H150" s="2696"/>
      <c r="I150" s="2696"/>
      <c r="J150" s="2696"/>
      <c r="K150" s="2696"/>
      <c r="L150" s="2696"/>
    </row>
    <row r="151" spans="1:12" x14ac:dyDescent="0.15">
      <c r="A151" s="2416" t="s">
        <v>1484</v>
      </c>
      <c r="B151" s="3415" t="s">
        <v>1185</v>
      </c>
      <c r="C151" s="2696"/>
      <c r="D151" s="2696"/>
      <c r="E151" s="2696"/>
      <c r="F151" s="2696"/>
      <c r="G151" s="2696"/>
      <c r="H151" s="2696"/>
      <c r="I151" s="2696"/>
      <c r="J151" s="2696"/>
      <c r="K151" s="2696"/>
      <c r="L151" s="2696"/>
    </row>
    <row r="152" spans="1:12" x14ac:dyDescent="0.15">
      <c r="A152" s="2416" t="s">
        <v>1484</v>
      </c>
      <c r="B152" s="3415" t="s">
        <v>1185</v>
      </c>
      <c r="C152" s="2696"/>
      <c r="D152" s="2696"/>
      <c r="E152" s="2696"/>
      <c r="F152" s="2696"/>
      <c r="G152" s="2696"/>
      <c r="H152" s="2696"/>
      <c r="I152" s="2696"/>
      <c r="J152" s="2696"/>
      <c r="K152" s="2696"/>
      <c r="L152" s="2696"/>
    </row>
    <row r="153" spans="1:12" x14ac:dyDescent="0.15">
      <c r="A153" s="2416" t="s">
        <v>1484</v>
      </c>
      <c r="B153" s="3415" t="s">
        <v>1185</v>
      </c>
      <c r="C153" s="2696"/>
      <c r="D153" s="2696"/>
      <c r="E153" s="2696"/>
      <c r="F153" s="2696"/>
      <c r="G153" s="2696"/>
      <c r="H153" s="2696"/>
      <c r="I153" s="2696"/>
      <c r="J153" s="2696"/>
      <c r="K153" s="2696"/>
      <c r="L153" s="2696"/>
    </row>
    <row r="154" spans="1:12" x14ac:dyDescent="0.15">
      <c r="A154" s="2416" t="s">
        <v>1484</v>
      </c>
      <c r="B154" s="3415" t="s">
        <v>1185</v>
      </c>
      <c r="C154" s="2696"/>
      <c r="D154" s="2696"/>
      <c r="E154" s="2696"/>
      <c r="F154" s="2696"/>
      <c r="G154" s="2696"/>
      <c r="H154" s="2696"/>
      <c r="I154" s="2696"/>
      <c r="J154" s="2696"/>
      <c r="K154" s="2696"/>
      <c r="L154" s="2696"/>
    </row>
    <row r="155" spans="1:12" x14ac:dyDescent="0.15">
      <c r="A155" s="2416" t="s">
        <v>1484</v>
      </c>
      <c r="B155" s="3415" t="s">
        <v>1185</v>
      </c>
      <c r="C155" s="2696"/>
      <c r="D155" s="2696"/>
      <c r="E155" s="2696"/>
      <c r="F155" s="2696"/>
      <c r="G155" s="2696"/>
      <c r="H155" s="2696"/>
      <c r="I155" s="2696"/>
      <c r="J155" s="2696"/>
      <c r="K155" s="2696"/>
      <c r="L155" s="2696"/>
    </row>
    <row r="156" spans="1:12" x14ac:dyDescent="0.15">
      <c r="A156" s="2416" t="s">
        <v>1484</v>
      </c>
      <c r="B156" s="3415" t="s">
        <v>1185</v>
      </c>
      <c r="C156" s="2696"/>
      <c r="D156" s="2696"/>
      <c r="E156" s="2696"/>
      <c r="F156" s="2696"/>
      <c r="G156" s="2696"/>
      <c r="H156" s="2696"/>
      <c r="I156" s="2696"/>
      <c r="J156" s="2696"/>
      <c r="K156" s="2696"/>
      <c r="L156" s="2696"/>
    </row>
    <row r="157" spans="1:12" x14ac:dyDescent="0.15">
      <c r="A157" s="2416" t="s">
        <v>1484</v>
      </c>
      <c r="B157" s="3415" t="s">
        <v>1185</v>
      </c>
      <c r="C157" s="2696"/>
      <c r="D157" s="2696"/>
      <c r="E157" s="2696"/>
      <c r="F157" s="2696"/>
      <c r="G157" s="2696"/>
      <c r="H157" s="2696"/>
      <c r="I157" s="2696"/>
      <c r="J157" s="2696"/>
      <c r="K157" s="2696"/>
      <c r="L157" s="2696"/>
    </row>
    <row r="158" spans="1:12" x14ac:dyDescent="0.15">
      <c r="A158" s="2416" t="s">
        <v>1484</v>
      </c>
      <c r="B158" s="3415" t="s">
        <v>1185</v>
      </c>
      <c r="C158" s="2696"/>
      <c r="D158" s="2696"/>
      <c r="E158" s="2696"/>
      <c r="F158" s="2696"/>
      <c r="G158" s="2696"/>
      <c r="H158" s="2696"/>
      <c r="I158" s="2696"/>
      <c r="J158" s="2696"/>
      <c r="K158" s="2696"/>
      <c r="L158" s="2696"/>
    </row>
    <row r="159" spans="1:12" x14ac:dyDescent="0.15">
      <c r="A159" s="2416" t="s">
        <v>1484</v>
      </c>
      <c r="B159" s="3415" t="s">
        <v>1185</v>
      </c>
      <c r="C159" s="2696"/>
      <c r="D159" s="2696"/>
      <c r="E159" s="2696"/>
      <c r="F159" s="2696"/>
      <c r="G159" s="2696"/>
      <c r="H159" s="2696"/>
      <c r="I159" s="2696"/>
      <c r="J159" s="2696"/>
      <c r="K159" s="2696"/>
      <c r="L159" s="2696"/>
    </row>
    <row r="160" spans="1:12" x14ac:dyDescent="0.15">
      <c r="A160" s="2416" t="s">
        <v>1484</v>
      </c>
      <c r="B160" s="3415" t="s">
        <v>1185</v>
      </c>
      <c r="C160" s="2696"/>
      <c r="D160" s="2696"/>
      <c r="E160" s="2696"/>
      <c r="F160" s="2696"/>
      <c r="G160" s="2696"/>
      <c r="H160" s="2696"/>
      <c r="I160" s="2696"/>
      <c r="J160" s="2696"/>
      <c r="K160" s="2696"/>
      <c r="L160" s="2696"/>
    </row>
    <row r="161" spans="1:12" x14ac:dyDescent="0.15">
      <c r="A161" s="2416" t="s">
        <v>1484</v>
      </c>
      <c r="B161" s="3415" t="s">
        <v>1185</v>
      </c>
      <c r="C161" s="2696"/>
      <c r="D161" s="2696"/>
      <c r="E161" s="2696"/>
      <c r="F161" s="2696"/>
      <c r="G161" s="2696"/>
      <c r="H161" s="2696"/>
      <c r="I161" s="2696"/>
      <c r="J161" s="2696"/>
      <c r="K161" s="2696"/>
      <c r="L161" s="2696"/>
    </row>
    <row r="162" spans="1:12" x14ac:dyDescent="0.15">
      <c r="A162" s="2416" t="s">
        <v>1484</v>
      </c>
      <c r="B162" s="3415" t="s">
        <v>1185</v>
      </c>
      <c r="C162" s="2696"/>
      <c r="D162" s="2696"/>
      <c r="E162" s="2696"/>
      <c r="F162" s="2696"/>
      <c r="G162" s="2696"/>
      <c r="H162" s="2696"/>
      <c r="I162" s="2696"/>
      <c r="J162" s="2696"/>
      <c r="K162" s="2696"/>
      <c r="L162" s="2696"/>
    </row>
    <row r="163" spans="1:12" x14ac:dyDescent="0.15">
      <c r="A163" s="2416" t="s">
        <v>1484</v>
      </c>
      <c r="B163" s="3415" t="s">
        <v>1185</v>
      </c>
      <c r="C163" s="2696"/>
      <c r="D163" s="2696"/>
      <c r="E163" s="2696"/>
      <c r="F163" s="2696"/>
      <c r="G163" s="2696"/>
      <c r="H163" s="2696"/>
      <c r="I163" s="2696"/>
      <c r="J163" s="2696"/>
      <c r="K163" s="2696"/>
      <c r="L163" s="2696"/>
    </row>
    <row r="164" spans="1:12" x14ac:dyDescent="0.15">
      <c r="A164" s="2416" t="s">
        <v>1484</v>
      </c>
      <c r="B164" s="3415" t="s">
        <v>1185</v>
      </c>
      <c r="C164" s="2696"/>
      <c r="D164" s="2696"/>
      <c r="E164" s="2696"/>
      <c r="F164" s="2696"/>
      <c r="G164" s="2696"/>
      <c r="H164" s="2696"/>
      <c r="I164" s="2696"/>
      <c r="J164" s="2696"/>
      <c r="K164" s="2696"/>
      <c r="L164" s="2696"/>
    </row>
    <row r="165" spans="1:12" x14ac:dyDescent="0.15">
      <c r="A165" s="2416" t="s">
        <v>1484</v>
      </c>
      <c r="B165" s="3415" t="s">
        <v>1185</v>
      </c>
      <c r="C165" s="2696"/>
      <c r="D165" s="2696"/>
      <c r="E165" s="2696"/>
      <c r="F165" s="2696"/>
      <c r="G165" s="2696"/>
      <c r="H165" s="2696"/>
      <c r="I165" s="2696"/>
      <c r="J165" s="2696"/>
      <c r="K165" s="2696"/>
      <c r="L165" s="2696"/>
    </row>
    <row r="166" spans="1:12" x14ac:dyDescent="0.15">
      <c r="A166" s="2416" t="s">
        <v>1484</v>
      </c>
      <c r="B166" s="3415" t="s">
        <v>1185</v>
      </c>
      <c r="C166" s="2696"/>
      <c r="D166" s="2696"/>
      <c r="E166" s="2696"/>
      <c r="F166" s="2696"/>
      <c r="G166" s="2696"/>
      <c r="H166" s="2696"/>
      <c r="I166" s="2696"/>
      <c r="J166" s="2696"/>
      <c r="K166" s="2696"/>
      <c r="L166" s="2696"/>
    </row>
    <row r="167" spans="1:12" x14ac:dyDescent="0.15">
      <c r="A167" s="2416" t="s">
        <v>1484</v>
      </c>
      <c r="B167" s="3415" t="s">
        <v>1185</v>
      </c>
      <c r="C167" s="2696"/>
      <c r="D167" s="2696"/>
      <c r="E167" s="2696"/>
      <c r="F167" s="2696"/>
      <c r="G167" s="2696"/>
      <c r="H167" s="2696"/>
      <c r="I167" s="2696"/>
      <c r="J167" s="2696"/>
      <c r="K167" s="2696"/>
      <c r="L167" s="2696"/>
    </row>
    <row r="168" spans="1:12" x14ac:dyDescent="0.15">
      <c r="A168" s="2416" t="s">
        <v>1484</v>
      </c>
      <c r="B168" s="3415" t="s">
        <v>1185</v>
      </c>
      <c r="C168" s="2696"/>
      <c r="D168" s="2696"/>
      <c r="E168" s="2696"/>
      <c r="F168" s="2696"/>
      <c r="G168" s="2696"/>
      <c r="H168" s="2696"/>
      <c r="I168" s="2696"/>
      <c r="J168" s="2696"/>
      <c r="K168" s="2696"/>
      <c r="L168" s="2696"/>
    </row>
    <row r="169" spans="1:12" x14ac:dyDescent="0.15">
      <c r="A169" s="2416" t="s">
        <v>1484</v>
      </c>
      <c r="B169" s="3415" t="s">
        <v>1185</v>
      </c>
      <c r="C169" s="2696"/>
      <c r="D169" s="2696"/>
      <c r="E169" s="2696"/>
      <c r="F169" s="2696"/>
      <c r="G169" s="2696"/>
      <c r="H169" s="2696"/>
      <c r="I169" s="2696"/>
      <c r="J169" s="2696"/>
      <c r="K169" s="2696"/>
      <c r="L169" s="2696"/>
    </row>
  </sheetData>
  <sheetProtection password="A754" sheet="true" scenarios="true" objects="true"/>
  <mergeCells count="55">
    <mergeCell ref="I8:L8"/>
    <mergeCell ref="A1:F1"/>
    <mergeCell ref="C5:E5"/>
    <mergeCell ref="F5:H5"/>
    <mergeCell ref="I5:L5"/>
    <mergeCell ref="C6:E6"/>
    <mergeCell ref="F6:F7"/>
    <mergeCell ref="G6:G7"/>
    <mergeCell ref="H6:H7"/>
    <mergeCell ref="I6:I7"/>
    <mergeCell ref="J6:J7"/>
    <mergeCell ref="K6:K7"/>
    <mergeCell ref="L6:L7"/>
    <mergeCell ref="B7:B8"/>
    <mergeCell ref="C8:E8"/>
    <mergeCell ref="F8:H8"/>
    <mergeCell ref="B161:L161"/>
    <mergeCell ref="B162:L162"/>
    <mergeCell ref="B168:L168"/>
    <mergeCell ref="B169:L169"/>
    <mergeCell ref="B163:L163"/>
    <mergeCell ref="B164:L164"/>
    <mergeCell ref="B165:L165"/>
    <mergeCell ref="B166:L166"/>
    <mergeCell ref="B167:L167"/>
    <mergeCell ref="B156:L156"/>
    <mergeCell ref="B157:L157"/>
    <mergeCell ref="B158:L158"/>
    <mergeCell ref="B159:L159"/>
    <mergeCell ref="B160:L160"/>
    <mergeCell ref="B151:L151"/>
    <mergeCell ref="B152:L152"/>
    <mergeCell ref="B153:L153"/>
    <mergeCell ref="B154:L154"/>
    <mergeCell ref="B155:L155"/>
    <mergeCell ref="A139:G139"/>
    <mergeCell ref="A140:L140"/>
    <mergeCell ref="A141:L141"/>
    <mergeCell ref="B149:L149"/>
    <mergeCell ref="B150:L150"/>
    <mergeCell ref="A136:G136"/>
    <mergeCell ref="A137:L137"/>
    <mergeCell ref="A138:G138"/>
    <mergeCell ref="B148:L148"/>
    <mergeCell ref="A147:L147"/>
    <mergeCell ref="A129:L129"/>
    <mergeCell ref="A144:L144"/>
    <mergeCell ref="A145:L145"/>
    <mergeCell ref="A146:L146"/>
    <mergeCell ref="A143:L143"/>
    <mergeCell ref="A131:H131"/>
    <mergeCell ref="A132:E132"/>
    <mergeCell ref="A133:L133"/>
    <mergeCell ref="A134:L134"/>
    <mergeCell ref="A135:L135"/>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colBreaks count="1" manualBreakCount="1">
    <brk id="12" max="1048575"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pageSetUpPr fitToPage="1"/>
  </sheetPr>
  <dimension ref="A1:G47"/>
  <sheetViews>
    <sheetView showGridLines="0" workbookViewId="0"/>
  </sheetViews>
  <sheetFormatPr baseColWidth="10" defaultColWidth="8" defaultRowHeight="12" customHeight="1" x14ac:dyDescent="0.15"/>
  <cols>
    <col min="1" max="1" customWidth="true" style="18" width="47.6640625" collapsed="false"/>
    <col min="2" max="4" customWidth="true" style="18" width="27.83203125" collapsed="false"/>
    <col min="5" max="7" customWidth="true" style="18" width="28.0"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2</v>
      </c>
      <c r="B2" s="26"/>
      <c r="C2" s="26"/>
      <c r="D2" s="26"/>
      <c r="E2" s="26"/>
      <c r="F2" s="294"/>
      <c r="G2" s="294" t="s">
        <v>2940</v>
      </c>
    </row>
    <row r="3" spans="1:7" x14ac:dyDescent="0.15">
      <c r="A3" s="26"/>
      <c r="B3" s="26"/>
      <c r="C3" s="26"/>
      <c r="D3" s="26"/>
      <c r="E3" s="26"/>
      <c r="F3" s="294"/>
      <c r="G3" s="294" t="s">
        <v>2941</v>
      </c>
    </row>
    <row r="4" spans="1:7" x14ac:dyDescent="0.15">
      <c r="A4" s="26"/>
      <c r="B4" s="26"/>
      <c r="C4" s="26"/>
      <c r="D4" s="26"/>
      <c r="E4" s="26"/>
      <c r="F4" s="303"/>
      <c r="G4" s="26"/>
    </row>
    <row r="5" spans="1:7" ht="13.5" customHeight="1" x14ac:dyDescent="0.15">
      <c r="A5" s="1209" t="s">
        <v>239</v>
      </c>
      <c r="B5" s="1204" t="s">
        <v>6</v>
      </c>
      <c r="C5" s="1051" t="s">
        <v>7</v>
      </c>
      <c r="D5" s="1051" t="s">
        <v>8</v>
      </c>
      <c r="E5" s="1051" t="s">
        <v>493</v>
      </c>
      <c r="F5" s="1205" t="s">
        <v>10</v>
      </c>
      <c r="G5" s="1205" t="s">
        <v>11</v>
      </c>
    </row>
    <row r="6" spans="1:7" ht="12.75" customHeight="1" thickBot="1" x14ac:dyDescent="0.2">
      <c r="A6" s="1210" t="s">
        <v>241</v>
      </c>
      <c r="B6" s="2672" t="s">
        <v>15</v>
      </c>
      <c r="C6" s="2672"/>
      <c r="D6" s="2672"/>
      <c r="E6" s="2672"/>
      <c r="F6" s="2672"/>
      <c r="G6" s="2673"/>
    </row>
    <row r="7" spans="1:7" ht="13.5" customHeight="1" thickTop="1" x14ac:dyDescent="0.15">
      <c r="A7" s="1211" t="s">
        <v>494</v>
      </c>
      <c r="B7" s="3417" t="n">
        <v>2730.8035774109376</v>
      </c>
      <c r="C7" s="3417" t="n">
        <v>1281.3799769632176</v>
      </c>
      <c r="D7" s="3417" t="n">
        <v>75.15307230651649</v>
      </c>
      <c r="E7" s="3417" t="n">
        <v>113.37729102555386</v>
      </c>
      <c r="F7" s="3417" t="s">
        <v>2944</v>
      </c>
      <c r="G7" s="3417" t="n">
        <v>299.3436944975222</v>
      </c>
    </row>
    <row r="8" spans="1:7" ht="13.5" customHeight="1" x14ac:dyDescent="0.15">
      <c r="A8" s="1093" t="s">
        <v>495</v>
      </c>
      <c r="B8" s="3416" t="s">
        <v>1185</v>
      </c>
      <c r="C8" s="3417" t="n">
        <v>1228.8629832377335</v>
      </c>
      <c r="D8" s="3417" t="n">
        <v>9.40410313539574</v>
      </c>
      <c r="E8" s="3416" t="s">
        <v>1185</v>
      </c>
      <c r="F8" s="3416" t="s">
        <v>1185</v>
      </c>
      <c r="G8" s="3417" t="n">
        <v>290.78514098145126</v>
      </c>
    </row>
    <row r="9" spans="1:7" ht="12" customHeight="1" x14ac:dyDescent="0.15">
      <c r="A9" s="1093" t="s">
        <v>496</v>
      </c>
      <c r="B9" s="3416" t="s">
        <v>1185</v>
      </c>
      <c r="C9" s="3417" t="n">
        <v>969.0086898690598</v>
      </c>
      <c r="D9" s="3416" t="s">
        <v>1185</v>
      </c>
      <c r="E9" s="3416" t="s">
        <v>1185</v>
      </c>
      <c r="F9" s="3416" t="s">
        <v>1185</v>
      </c>
      <c r="G9" s="3416" t="s">
        <v>1185</v>
      </c>
    </row>
    <row r="10" spans="1:7" ht="13.5" customHeight="1" x14ac:dyDescent="0.15">
      <c r="A10" s="1078" t="s">
        <v>497</v>
      </c>
      <c r="B10" s="3416" t="s">
        <v>1185</v>
      </c>
      <c r="C10" s="3417" t="n">
        <v>923.9586288845086</v>
      </c>
      <c r="D10" s="3416" t="s">
        <v>1185</v>
      </c>
      <c r="E10" s="3416" t="s">
        <v>1185</v>
      </c>
      <c r="F10" s="3416" t="s">
        <v>1185</v>
      </c>
      <c r="G10" s="3416" t="s">
        <v>1185</v>
      </c>
    </row>
    <row r="11" spans="1:7" ht="12" customHeight="1" x14ac:dyDescent="0.15">
      <c r="A11" s="1212" t="s">
        <v>498</v>
      </c>
      <c r="B11" s="3416" t="s">
        <v>1185</v>
      </c>
      <c r="C11" s="3416" t="s">
        <v>1185</v>
      </c>
      <c r="D11" s="3416" t="s">
        <v>1185</v>
      </c>
      <c r="E11" s="3416" t="s">
        <v>1185</v>
      </c>
      <c r="F11" s="3416" t="s">
        <v>1185</v>
      </c>
      <c r="G11" s="3416" t="s">
        <v>1185</v>
      </c>
    </row>
    <row r="12" spans="1:7" ht="12" customHeight="1" x14ac:dyDescent="0.15">
      <c r="A12" s="1213" t="s">
        <v>499</v>
      </c>
      <c r="B12" s="3416" t="s">
        <v>1185</v>
      </c>
      <c r="C12" s="3417" t="n">
        <v>557.532038335248</v>
      </c>
      <c r="D12" s="3416" t="s">
        <v>1185</v>
      </c>
      <c r="E12" s="3416" t="s">
        <v>1185</v>
      </c>
      <c r="F12" s="3416" t="s">
        <v>1185</v>
      </c>
      <c r="G12" s="3416" t="s">
        <v>1185</v>
      </c>
    </row>
    <row r="13" spans="1:7" ht="12" customHeight="1" x14ac:dyDescent="0.15">
      <c r="A13" s="1213" t="s">
        <v>500</v>
      </c>
      <c r="B13" s="3416" t="s">
        <v>1185</v>
      </c>
      <c r="C13" s="3417" t="n">
        <v>366.4265905492606</v>
      </c>
      <c r="D13" s="3416" t="s">
        <v>1185</v>
      </c>
      <c r="E13" s="3416" t="s">
        <v>1185</v>
      </c>
      <c r="F13" s="3416" t="s">
        <v>1185</v>
      </c>
      <c r="G13" s="3416" t="s">
        <v>1185</v>
      </c>
    </row>
    <row r="14" spans="1:7" ht="12" customHeight="1" x14ac:dyDescent="0.15">
      <c r="A14" s="1212" t="s">
        <v>501</v>
      </c>
      <c r="B14" s="3416" t="s">
        <v>1185</v>
      </c>
      <c r="C14" s="3416" t="s">
        <v>1185</v>
      </c>
      <c r="D14" s="3416" t="s">
        <v>1185</v>
      </c>
      <c r="E14" s="3416" t="s">
        <v>1185</v>
      </c>
      <c r="F14" s="3416" t="s">
        <v>1185</v>
      </c>
      <c r="G14" s="3416" t="s">
        <v>1185</v>
      </c>
    </row>
    <row r="15" spans="1:7" ht="12" customHeight="1" x14ac:dyDescent="0.15">
      <c r="A15" s="1213" t="s">
        <v>502</v>
      </c>
      <c r="B15" s="3416" t="s">
        <v>1185</v>
      </c>
      <c r="C15" s="3417" t="s">
        <v>1185</v>
      </c>
      <c r="D15" s="3416" t="s">
        <v>1185</v>
      </c>
      <c r="E15" s="3416" t="s">
        <v>1185</v>
      </c>
      <c r="F15" s="3416" t="s">
        <v>1185</v>
      </c>
      <c r="G15" s="3416" t="s">
        <v>1185</v>
      </c>
    </row>
    <row r="16" spans="1:7" ht="12" customHeight="1" x14ac:dyDescent="0.15">
      <c r="A16" s="1213" t="s">
        <v>503</v>
      </c>
      <c r="B16" s="3416" t="s">
        <v>1185</v>
      </c>
      <c r="C16" s="3417" t="s">
        <v>1185</v>
      </c>
      <c r="D16" s="3416" t="s">
        <v>1185</v>
      </c>
      <c r="E16" s="3416" t="s">
        <v>1185</v>
      </c>
      <c r="F16" s="3416" t="s">
        <v>1185</v>
      </c>
      <c r="G16" s="3416" t="s">
        <v>1185</v>
      </c>
    </row>
    <row r="17" spans="1:7" ht="12" customHeight="1" x14ac:dyDescent="0.15">
      <c r="A17" s="1213" t="s">
        <v>504</v>
      </c>
      <c r="B17" s="3416" t="s">
        <v>1185</v>
      </c>
      <c r="C17" s="3417" t="s">
        <v>1185</v>
      </c>
      <c r="D17" s="3416" t="s">
        <v>1185</v>
      </c>
      <c r="E17" s="3416" t="s">
        <v>1185</v>
      </c>
      <c r="F17" s="3416" t="s">
        <v>1185</v>
      </c>
      <c r="G17" s="3416" t="s">
        <v>1185</v>
      </c>
    </row>
    <row r="18" spans="1:7" ht="12" customHeight="1" x14ac:dyDescent="0.15">
      <c r="A18" s="1212" t="s">
        <v>505</v>
      </c>
      <c r="B18" s="3416" t="s">
        <v>1185</v>
      </c>
      <c r="C18" s="3416" t="s">
        <v>1185</v>
      </c>
      <c r="D18" s="3416" t="s">
        <v>1185</v>
      </c>
      <c r="E18" s="3416" t="s">
        <v>1185</v>
      </c>
      <c r="F18" s="3416" t="s">
        <v>1185</v>
      </c>
      <c r="G18" s="3416" t="s">
        <v>1185</v>
      </c>
    </row>
    <row r="19" spans="1:7" ht="12" customHeight="1" x14ac:dyDescent="0.15">
      <c r="A19" s="1213" t="s">
        <v>506</v>
      </c>
      <c r="B19" s="3416" t="s">
        <v>1185</v>
      </c>
      <c r="C19" s="3417" t="s">
        <v>1185</v>
      </c>
      <c r="D19" s="3416" t="s">
        <v>1185</v>
      </c>
      <c r="E19" s="3416" t="s">
        <v>1185</v>
      </c>
      <c r="F19" s="3416" t="s">
        <v>1185</v>
      </c>
      <c r="G19" s="3416" t="s">
        <v>1185</v>
      </c>
    </row>
    <row r="20" spans="1:7" ht="12" customHeight="1" x14ac:dyDescent="0.15">
      <c r="A20" s="1078" t="s">
        <v>507</v>
      </c>
      <c r="B20" s="3416" t="s">
        <v>1185</v>
      </c>
      <c r="C20" s="3417" t="n">
        <v>11.54011</v>
      </c>
      <c r="D20" s="3416" t="s">
        <v>1185</v>
      </c>
      <c r="E20" s="3416" t="s">
        <v>1185</v>
      </c>
      <c r="F20" s="3416" t="s">
        <v>1185</v>
      </c>
      <c r="G20" s="3416" t="s">
        <v>1185</v>
      </c>
    </row>
    <row r="21" spans="1:7" ht="12" customHeight="1" x14ac:dyDescent="0.15">
      <c r="A21" s="1078" t="s">
        <v>508</v>
      </c>
      <c r="B21" s="3416" t="s">
        <v>1185</v>
      </c>
      <c r="C21" s="3417" t="n">
        <v>25.28020998455116</v>
      </c>
      <c r="D21" s="3416" t="s">
        <v>1185</v>
      </c>
      <c r="E21" s="3416" t="s">
        <v>1185</v>
      </c>
      <c r="F21" s="3416" t="s">
        <v>1185</v>
      </c>
      <c r="G21" s="3416" t="s">
        <v>1185</v>
      </c>
    </row>
    <row r="22" spans="1:7" ht="12" customHeight="1" x14ac:dyDescent="0.15">
      <c r="A22" s="1078" t="s">
        <v>509</v>
      </c>
      <c r="B22" s="3416" t="s">
        <v>1185</v>
      </c>
      <c r="C22" s="3417" t="n">
        <v>8.22974100000002</v>
      </c>
      <c r="D22" s="3416" t="s">
        <v>1185</v>
      </c>
      <c r="E22" s="3416" t="s">
        <v>1185</v>
      </c>
      <c r="F22" s="3416" t="s">
        <v>1185</v>
      </c>
      <c r="G22" s="3416" t="s">
        <v>1185</v>
      </c>
    </row>
    <row r="23" spans="1:7" ht="12.75" customHeight="1" x14ac:dyDescent="0.15">
      <c r="A23" s="3432" t="s">
        <v>3074</v>
      </c>
      <c r="B23" s="3416" t="s">
        <v>1185</v>
      </c>
      <c r="C23" s="3417" t="s">
        <v>2943</v>
      </c>
      <c r="D23" s="3416"/>
      <c r="E23" s="3416" t="s">
        <v>1185</v>
      </c>
      <c r="F23" s="3416" t="s">
        <v>1185</v>
      </c>
      <c r="G23" s="3416"/>
    </row>
    <row r="24">
      <c r="A24" s="3432" t="s">
        <v>3075</v>
      </c>
      <c r="B24" s="3416" t="s">
        <v>1185</v>
      </c>
      <c r="C24" s="3417" t="s">
        <v>2947</v>
      </c>
      <c r="D24" s="3416"/>
      <c r="E24" s="3416" t="s">
        <v>1185</v>
      </c>
      <c r="F24" s="3416" t="s">
        <v>1185</v>
      </c>
      <c r="G24" s="3416"/>
    </row>
    <row r="25">
      <c r="A25" s="3432" t="s">
        <v>3076</v>
      </c>
      <c r="B25" s="3416" t="s">
        <v>1185</v>
      </c>
      <c r="C25" s="3417" t="n">
        <v>0.754425</v>
      </c>
      <c r="D25" s="3416"/>
      <c r="E25" s="3416" t="s">
        <v>1185</v>
      </c>
      <c r="F25" s="3416" t="s">
        <v>1185</v>
      </c>
      <c r="G25" s="3416"/>
    </row>
    <row r="26">
      <c r="A26" s="3432" t="s">
        <v>3077</v>
      </c>
      <c r="B26" s="3416" t="s">
        <v>1185</v>
      </c>
      <c r="C26" s="3417" t="n">
        <v>7.47531600000002</v>
      </c>
      <c r="D26" s="3416"/>
      <c r="E26" s="3416" t="s">
        <v>1185</v>
      </c>
      <c r="F26" s="3416" t="s">
        <v>1185</v>
      </c>
      <c r="G26" s="3416"/>
    </row>
    <row r="27">
      <c r="A27" s="3432" t="s">
        <v>3078</v>
      </c>
      <c r="B27" s="3416" t="s">
        <v>1185</v>
      </c>
      <c r="C27" s="3417" t="s">
        <v>2943</v>
      </c>
      <c r="D27" s="3416"/>
      <c r="E27" s="3416" t="s">
        <v>1185</v>
      </c>
      <c r="F27" s="3416" t="s">
        <v>1185</v>
      </c>
      <c r="G27" s="3416"/>
    </row>
    <row r="28">
      <c r="A28" s="3432" t="s">
        <v>3079</v>
      </c>
      <c r="B28" s="3416" t="s">
        <v>1185</v>
      </c>
      <c r="C28" s="3417" t="s">
        <v>2946</v>
      </c>
      <c r="D28" s="3416"/>
      <c r="E28" s="3416" t="s">
        <v>1185</v>
      </c>
      <c r="F28" s="3416" t="s">
        <v>1185</v>
      </c>
      <c r="G28" s="3416"/>
    </row>
    <row r="29" spans="1:7" ht="12" customHeight="1" x14ac:dyDescent="0.15">
      <c r="A29" s="1215" t="s">
        <v>2811</v>
      </c>
      <c r="B29" s="3416" t="s">
        <v>1185</v>
      </c>
      <c r="C29" s="3417" t="s">
        <v>2994</v>
      </c>
      <c r="D29" s="3416" t="s">
        <v>1185</v>
      </c>
      <c r="E29" s="3416" t="s">
        <v>1185</v>
      </c>
      <c r="F29" s="3416" t="s">
        <v>1185</v>
      </c>
      <c r="G29" s="3416" t="s">
        <v>1185</v>
      </c>
    </row>
    <row r="30" spans="1:7" ht="13.5" customHeight="1" x14ac:dyDescent="0.15">
      <c r="A30" s="3437" t="s">
        <v>3080</v>
      </c>
      <c r="B30" s="3416" t="s">
        <v>1185</v>
      </c>
      <c r="C30" s="3417" t="s">
        <v>2947</v>
      </c>
      <c r="D30" s="3416"/>
      <c r="E30" s="3416" t="s">
        <v>1185</v>
      </c>
      <c r="F30" s="3416" t="s">
        <v>1185</v>
      </c>
      <c r="G30" s="3416"/>
    </row>
    <row r="31">
      <c r="A31" s="3437" t="s">
        <v>3081</v>
      </c>
      <c r="B31" s="3416" t="s">
        <v>1185</v>
      </c>
      <c r="C31" s="3417" t="s">
        <v>2946</v>
      </c>
      <c r="D31" s="3416"/>
      <c r="E31" s="3416" t="s">
        <v>1185</v>
      </c>
      <c r="F31" s="3416" t="s">
        <v>1185</v>
      </c>
      <c r="G31" s="3416"/>
    </row>
    <row r="32">
      <c r="A32" s="3437" t="s">
        <v>3082</v>
      </c>
      <c r="B32" s="3416" t="s">
        <v>1185</v>
      </c>
      <c r="C32" s="3417" t="s">
        <v>2947</v>
      </c>
      <c r="D32" s="3416"/>
      <c r="E32" s="3416" t="s">
        <v>1185</v>
      </c>
      <c r="F32" s="3416" t="s">
        <v>1185</v>
      </c>
      <c r="G32" s="3416"/>
    </row>
    <row r="33" spans="1:7" ht="12" customHeight="1" x14ac:dyDescent="0.15">
      <c r="A33" s="1093" t="s">
        <v>510</v>
      </c>
      <c r="B33" s="3416" t="s">
        <v>1185</v>
      </c>
      <c r="C33" s="3417" t="n">
        <v>259.85429336867367</v>
      </c>
      <c r="D33" s="3417" t="n">
        <v>9.40410313539574</v>
      </c>
      <c r="E33" s="3416" t="s">
        <v>1185</v>
      </c>
      <c r="F33" s="3416" t="s">
        <v>1185</v>
      </c>
      <c r="G33" s="3417" t="n">
        <v>290.78514098145126</v>
      </c>
    </row>
    <row r="34" spans="1:7" ht="12" customHeight="1" x14ac:dyDescent="0.15">
      <c r="A34" s="1080" t="s">
        <v>511</v>
      </c>
      <c r="B34" s="3416" t="s">
        <v>1185</v>
      </c>
      <c r="C34" s="3417" t="n">
        <v>150.42539279345422</v>
      </c>
      <c r="D34" s="3417" t="n">
        <v>4.90888448801802</v>
      </c>
      <c r="E34" s="3416" t="s">
        <v>1185</v>
      </c>
      <c r="F34" s="3416" t="s">
        <v>1185</v>
      </c>
      <c r="G34" s="3417" t="n">
        <v>246.26407267870405</v>
      </c>
    </row>
    <row r="35" spans="1:7" ht="12" customHeight="1" x14ac:dyDescent="0.15">
      <c r="A35" s="1212" t="s">
        <v>498</v>
      </c>
      <c r="B35" s="3416" t="s">
        <v>1185</v>
      </c>
      <c r="C35" s="3416" t="s">
        <v>1185</v>
      </c>
      <c r="D35" s="3416" t="s">
        <v>1185</v>
      </c>
      <c r="E35" s="3416" t="s">
        <v>1185</v>
      </c>
      <c r="F35" s="3416" t="s">
        <v>1185</v>
      </c>
      <c r="G35" s="3416" t="s">
        <v>1185</v>
      </c>
    </row>
    <row r="36" spans="1:7" ht="12" customHeight="1" x14ac:dyDescent="0.15">
      <c r="A36" s="1213" t="s">
        <v>499</v>
      </c>
      <c r="B36" s="3416" t="s">
        <v>1185</v>
      </c>
      <c r="C36" s="3417" t="n">
        <v>92.3980169966118</v>
      </c>
      <c r="D36" s="3417" t="n">
        <v>2.42243632023668</v>
      </c>
      <c r="E36" s="3416" t="s">
        <v>1185</v>
      </c>
      <c r="F36" s="3416" t="s">
        <v>1185</v>
      </c>
      <c r="G36" s="3415" t="n">
        <v>160.338396695898</v>
      </c>
    </row>
    <row r="37" spans="1:7" ht="12" customHeight="1" x14ac:dyDescent="0.15">
      <c r="A37" s="1213" t="s">
        <v>500</v>
      </c>
      <c r="B37" s="3416" t="s">
        <v>1185</v>
      </c>
      <c r="C37" s="3417" t="n">
        <v>58.02737579684242</v>
      </c>
      <c r="D37" s="3417" t="n">
        <v>2.48644816778134</v>
      </c>
      <c r="E37" s="3416" t="s">
        <v>1185</v>
      </c>
      <c r="F37" s="3416" t="s">
        <v>1185</v>
      </c>
      <c r="G37" s="3415" t="n">
        <v>85.92567598280604</v>
      </c>
    </row>
    <row r="38" spans="1:7" ht="12" customHeight="1" x14ac:dyDescent="0.15">
      <c r="A38" s="1212" t="s">
        <v>501</v>
      </c>
      <c r="B38" s="3416" t="s">
        <v>1185</v>
      </c>
      <c r="C38" s="3416" t="s">
        <v>1185</v>
      </c>
      <c r="D38" s="3416" t="s">
        <v>1185</v>
      </c>
      <c r="E38" s="3416" t="s">
        <v>1185</v>
      </c>
      <c r="F38" s="3416" t="s">
        <v>1185</v>
      </c>
      <c r="G38" s="3416" t="s">
        <v>1185</v>
      </c>
    </row>
    <row r="39" spans="1:7" ht="12" customHeight="1" x14ac:dyDescent="0.15">
      <c r="A39" s="1213" t="s">
        <v>502</v>
      </c>
      <c r="B39" s="3416" t="s">
        <v>1185</v>
      </c>
      <c r="C39" s="3417" t="s">
        <v>1185</v>
      </c>
      <c r="D39" s="3417" t="s">
        <v>1185</v>
      </c>
      <c r="E39" s="3416" t="s">
        <v>1185</v>
      </c>
      <c r="F39" s="3416" t="s">
        <v>1185</v>
      </c>
      <c r="G39" s="3415" t="s">
        <v>1185</v>
      </c>
    </row>
    <row r="40" spans="1:7" ht="12" customHeight="1" x14ac:dyDescent="0.15">
      <c r="A40" s="1213" t="s">
        <v>503</v>
      </c>
      <c r="B40" s="3416" t="s">
        <v>1185</v>
      </c>
      <c r="C40" s="3417" t="s">
        <v>1185</v>
      </c>
      <c r="D40" s="3417" t="s">
        <v>1185</v>
      </c>
      <c r="E40" s="3416" t="s">
        <v>1185</v>
      </c>
      <c r="F40" s="3416" t="s">
        <v>1185</v>
      </c>
      <c r="G40" s="3415" t="s">
        <v>1185</v>
      </c>
    </row>
    <row r="41" spans="1:7" ht="12" customHeight="1" x14ac:dyDescent="0.15">
      <c r="A41" s="1213" t="s">
        <v>504</v>
      </c>
      <c r="B41" s="3416" t="s">
        <v>1185</v>
      </c>
      <c r="C41" s="3417" t="s">
        <v>1185</v>
      </c>
      <c r="D41" s="3417" t="s">
        <v>1185</v>
      </c>
      <c r="E41" s="3416" t="s">
        <v>1185</v>
      </c>
      <c r="F41" s="3416" t="s">
        <v>1185</v>
      </c>
      <c r="G41" s="3415" t="s">
        <v>1185</v>
      </c>
    </row>
    <row r="42" spans="1:7" ht="12" customHeight="1" x14ac:dyDescent="0.15">
      <c r="A42" s="1212" t="s">
        <v>505</v>
      </c>
      <c r="B42" s="3416" t="s">
        <v>1185</v>
      </c>
      <c r="C42" s="3416" t="s">
        <v>1185</v>
      </c>
      <c r="D42" s="3416" t="s">
        <v>1185</v>
      </c>
      <c r="E42" s="3416" t="s">
        <v>1185</v>
      </c>
      <c r="F42" s="3416" t="s">
        <v>1185</v>
      </c>
      <c r="G42" s="3416" t="s">
        <v>1185</v>
      </c>
    </row>
    <row r="43" spans="1:7" ht="12" customHeight="1" x14ac:dyDescent="0.15">
      <c r="A43" s="1213" t="s">
        <v>512</v>
      </c>
      <c r="B43" s="3416" t="s">
        <v>1185</v>
      </c>
      <c r="C43" s="3417" t="s">
        <v>1185</v>
      </c>
      <c r="D43" s="3417" t="s">
        <v>1185</v>
      </c>
      <c r="E43" s="3416" t="s">
        <v>1185</v>
      </c>
      <c r="F43" s="3416" t="s">
        <v>1185</v>
      </c>
      <c r="G43" s="3415" t="s">
        <v>1185</v>
      </c>
    </row>
    <row r="44" spans="1:7" ht="12" customHeight="1" x14ac:dyDescent="0.15">
      <c r="A44" s="1078" t="s">
        <v>507</v>
      </c>
      <c r="B44" s="3416" t="s">
        <v>1185</v>
      </c>
      <c r="C44" s="3417" t="n">
        <v>0.50054960160328</v>
      </c>
      <c r="D44" s="3417" t="n">
        <v>0.05291200232995</v>
      </c>
      <c r="E44" s="3416" t="s">
        <v>1185</v>
      </c>
      <c r="F44" s="3416" t="s">
        <v>1185</v>
      </c>
      <c r="G44" s="3415" t="n">
        <v>0.238353983</v>
      </c>
    </row>
    <row r="45" spans="1:7" ht="12" customHeight="1" x14ac:dyDescent="0.15">
      <c r="A45" s="1078" t="s">
        <v>508</v>
      </c>
      <c r="B45" s="3416" t="s">
        <v>1185</v>
      </c>
      <c r="C45" s="3417" t="n">
        <v>101.57831450206531</v>
      </c>
      <c r="D45" s="3417" t="n">
        <v>1.17683310614381</v>
      </c>
      <c r="E45" s="3416" t="s">
        <v>1185</v>
      </c>
      <c r="F45" s="3416" t="s">
        <v>1185</v>
      </c>
      <c r="G45" s="3415" t="n">
        <v>13.98899902974721</v>
      </c>
    </row>
    <row r="46" spans="1:7" ht="12" customHeight="1" x14ac:dyDescent="0.15">
      <c r="A46" s="1078" t="s">
        <v>509</v>
      </c>
      <c r="B46" s="3416" t="s">
        <v>1185</v>
      </c>
      <c r="C46" s="3417" t="n">
        <v>7.35003647155083</v>
      </c>
      <c r="D46" s="3417" t="n">
        <v>0.40332477893793</v>
      </c>
      <c r="E46" s="3416" t="s">
        <v>1185</v>
      </c>
      <c r="F46" s="3416" t="s">
        <v>1185</v>
      </c>
      <c r="G46" s="3417" t="n">
        <v>30.29371529</v>
      </c>
    </row>
    <row r="47" spans="1:7" ht="12" customHeight="1" x14ac:dyDescent="0.15">
      <c r="A47" s="3432" t="s">
        <v>3074</v>
      </c>
      <c r="B47" s="3416" t="s">
        <v>1185</v>
      </c>
      <c r="C47" s="3417" t="s">
        <v>2943</v>
      </c>
      <c r="D47" s="3417" t="s">
        <v>2943</v>
      </c>
      <c r="E47" s="3416" t="s">
        <v>1185</v>
      </c>
      <c r="F47" s="3416" t="s">
        <v>1185</v>
      </c>
      <c r="G47" s="3415" t="s">
        <v>2943</v>
      </c>
    </row>
    <row r="48">
      <c r="A48" s="3432" t="s">
        <v>3075</v>
      </c>
      <c r="B48" s="3416" t="s">
        <v>1185</v>
      </c>
      <c r="C48" s="3417" t="s">
        <v>2947</v>
      </c>
      <c r="D48" s="3417" t="s">
        <v>2947</v>
      </c>
      <c r="E48" s="3416" t="s">
        <v>1185</v>
      </c>
      <c r="F48" s="3416" t="s">
        <v>1185</v>
      </c>
      <c r="G48" s="3415" t="s">
        <v>2947</v>
      </c>
    </row>
    <row r="49">
      <c r="A49" s="3432" t="s">
        <v>3076</v>
      </c>
      <c r="B49" s="3416" t="s">
        <v>1185</v>
      </c>
      <c r="C49" s="3417" t="n">
        <v>0.033027066765</v>
      </c>
      <c r="D49" s="3417" t="n">
        <v>0.00914244243958</v>
      </c>
      <c r="E49" s="3416" t="s">
        <v>1185</v>
      </c>
      <c r="F49" s="3416" t="s">
        <v>1185</v>
      </c>
      <c r="G49" s="3415" t="n">
        <v>0.08177967</v>
      </c>
    </row>
    <row r="50">
      <c r="A50" s="3432" t="s">
        <v>3077</v>
      </c>
      <c r="B50" s="3416" t="s">
        <v>1185</v>
      </c>
      <c r="C50" s="3417" t="n">
        <v>1.41656751357</v>
      </c>
      <c r="D50" s="3417" t="n">
        <v>0.18443040574407</v>
      </c>
      <c r="E50" s="3416" t="s">
        <v>1185</v>
      </c>
      <c r="F50" s="3416" t="s">
        <v>1185</v>
      </c>
      <c r="G50" s="3415" t="n">
        <v>3.000713066</v>
      </c>
    </row>
    <row r="51">
      <c r="A51" s="3432" t="s">
        <v>3078</v>
      </c>
      <c r="B51" s="3416" t="s">
        <v>1185</v>
      </c>
      <c r="C51" s="3417" t="s">
        <v>2943</v>
      </c>
      <c r="D51" s="3417" t="s">
        <v>2943</v>
      </c>
      <c r="E51" s="3416" t="s">
        <v>1185</v>
      </c>
      <c r="F51" s="3416" t="s">
        <v>1185</v>
      </c>
      <c r="G51" s="3415" t="s">
        <v>2943</v>
      </c>
    </row>
    <row r="52">
      <c r="A52" s="3432" t="s">
        <v>3079</v>
      </c>
      <c r="B52" s="3416" t="s">
        <v>1185</v>
      </c>
      <c r="C52" s="3417" t="n">
        <v>5.90044189121583</v>
      </c>
      <c r="D52" s="3417" t="n">
        <v>0.20975193075428</v>
      </c>
      <c r="E52" s="3416" t="s">
        <v>1185</v>
      </c>
      <c r="F52" s="3416" t="s">
        <v>1185</v>
      </c>
      <c r="G52" s="3415" t="n">
        <v>27.211222554</v>
      </c>
    </row>
    <row r="53" spans="1:7" ht="12" customHeight="1" x14ac:dyDescent="0.15">
      <c r="A53" s="1215" t="s">
        <v>2811</v>
      </c>
      <c r="B53" s="3416" t="s">
        <v>1185</v>
      </c>
      <c r="C53" s="3417" t="s">
        <v>2947</v>
      </c>
      <c r="D53" s="3417" t="s">
        <v>2947</v>
      </c>
      <c r="E53" s="3416" t="s">
        <v>1185</v>
      </c>
      <c r="F53" s="3416" t="s">
        <v>1185</v>
      </c>
      <c r="G53" s="3417" t="s">
        <v>2947</v>
      </c>
    </row>
    <row r="54" spans="1:7" x14ac:dyDescent="0.15">
      <c r="A54" s="3437" t="s">
        <v>3080</v>
      </c>
      <c r="B54" s="3416" t="s">
        <v>1185</v>
      </c>
      <c r="C54" s="3417" t="s">
        <v>2947</v>
      </c>
      <c r="D54" s="3417" t="s">
        <v>2947</v>
      </c>
      <c r="E54" s="3416" t="s">
        <v>1185</v>
      </c>
      <c r="F54" s="3416" t="s">
        <v>1185</v>
      </c>
      <c r="G54" s="3415" t="s">
        <v>2947</v>
      </c>
    </row>
    <row r="55">
      <c r="A55" s="3437" t="s">
        <v>3081</v>
      </c>
      <c r="B55" s="3416" t="s">
        <v>1185</v>
      </c>
      <c r="C55" s="3417" t="s">
        <v>2947</v>
      </c>
      <c r="D55" s="3417" t="s">
        <v>2947</v>
      </c>
      <c r="E55" s="3416" t="s">
        <v>1185</v>
      </c>
      <c r="F55" s="3416" t="s">
        <v>1185</v>
      </c>
      <c r="G55" s="3415" t="s">
        <v>2947</v>
      </c>
    </row>
    <row r="56">
      <c r="A56" s="3437" t="s">
        <v>3082</v>
      </c>
      <c r="B56" s="3416" t="s">
        <v>1185</v>
      </c>
      <c r="C56" s="3417" t="s">
        <v>2947</v>
      </c>
      <c r="D56" s="3417" t="s">
        <v>2947</v>
      </c>
      <c r="E56" s="3416" t="s">
        <v>1185</v>
      </c>
      <c r="F56" s="3416" t="s">
        <v>1185</v>
      </c>
      <c r="G56" s="3415" t="s">
        <v>2947</v>
      </c>
    </row>
    <row r="57" spans="1:7" ht="14.25" customHeight="1" x14ac:dyDescent="0.15">
      <c r="A57" s="1078" t="s">
        <v>513</v>
      </c>
      <c r="B57" s="3416" t="s">
        <v>1185</v>
      </c>
      <c r="C57" s="3416" t="s">
        <v>1185</v>
      </c>
      <c r="D57" s="3417" t="n">
        <v>2.86214875996603</v>
      </c>
      <c r="E57" s="3416" t="s">
        <v>1185</v>
      </c>
      <c r="F57" s="3416" t="s">
        <v>1185</v>
      </c>
      <c r="G57" s="3416" t="s">
        <v>1185</v>
      </c>
    </row>
    <row r="58" spans="1:7" ht="12" customHeight="1" x14ac:dyDescent="0.15">
      <c r="A58" s="314"/>
      <c r="B58" s="314"/>
      <c r="C58" s="314"/>
      <c r="D58" s="314"/>
      <c r="E58" s="314"/>
      <c r="F58" s="314"/>
      <c r="G58" s="26"/>
    </row>
    <row r="59" spans="1:7" ht="12" customHeight="1" x14ac:dyDescent="0.15">
      <c r="A59" s="341" t="s">
        <v>514</v>
      </c>
      <c r="B59" s="343"/>
      <c r="C59" s="343"/>
      <c r="D59" s="343"/>
      <c r="E59" s="343"/>
      <c r="F59" s="343"/>
      <c r="G59" s="26"/>
    </row>
  </sheetData>
  <sheetProtection password="A754" sheet="true" scenarios="true" objects="true"/>
  <mergeCells count="1">
    <mergeCell ref="B6:G6"/>
  </mergeCells>
  <dataValidations count="1">
    <dataValidation allowBlank="1" showInputMessage="1" showErrorMessage="1" sqref="C48:G65518 H1:IV1048576 A48:B1048576" xr:uid="{00000000-0002-0000-1500-000000000000}"/>
  </dataValidations>
  <printOptions horizontalCentered="1" verticalCentered="1"/>
  <pageMargins left="0.39370078740157483" right="0.39370078740157483" top="0.39370078740157483" bottom="0.39370078740157483" header="0.19685039370078741" footer="0.19685039370078741"/>
  <pageSetup paperSize="9" scale="45"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pageSetUpPr fitToPage="1"/>
  </sheetPr>
  <dimension ref="A1:G26"/>
  <sheetViews>
    <sheetView showGridLines="0" workbookViewId="0"/>
  </sheetViews>
  <sheetFormatPr baseColWidth="10" defaultColWidth="8" defaultRowHeight="12" customHeight="1" x14ac:dyDescent="0.15"/>
  <cols>
    <col min="1" max="1" customWidth="true" style="18" width="49.5" collapsed="false"/>
    <col min="2" max="2" customWidth="true" style="18" width="32.6640625" collapsed="false"/>
    <col min="3" max="3" customWidth="true" style="18" width="31.6640625" collapsed="false"/>
    <col min="4" max="4" customWidth="true" style="18" width="29.1640625" collapsed="false"/>
    <col min="5" max="7" customWidth="true" style="18" width="27.5"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36</v>
      </c>
      <c r="B2" s="26"/>
      <c r="C2" s="26"/>
      <c r="D2" s="26"/>
      <c r="E2" s="26"/>
      <c r="F2" s="294"/>
      <c r="G2" s="294" t="s">
        <v>2940</v>
      </c>
    </row>
    <row r="3" spans="1:7" x14ac:dyDescent="0.15">
      <c r="A3" s="26"/>
      <c r="B3" s="26"/>
      <c r="C3" s="26"/>
      <c r="D3" s="26"/>
      <c r="E3" s="26"/>
      <c r="F3" s="294"/>
      <c r="G3" s="294" t="s">
        <v>2941</v>
      </c>
    </row>
    <row r="4" spans="1:7" ht="8.25" customHeight="1" x14ac:dyDescent="0.15">
      <c r="A4" s="26"/>
      <c r="B4" s="26"/>
      <c r="C4" s="26"/>
      <c r="D4" s="26"/>
      <c r="E4" s="26"/>
      <c r="F4" s="312"/>
      <c r="G4" s="26"/>
    </row>
    <row r="5" spans="1:7" ht="13.5" customHeight="1" x14ac:dyDescent="0.15">
      <c r="A5" s="1229" t="s">
        <v>239</v>
      </c>
      <c r="B5" s="1218" t="s">
        <v>6</v>
      </c>
      <c r="C5" s="1219" t="s">
        <v>7</v>
      </c>
      <c r="D5" s="1219" t="s">
        <v>8</v>
      </c>
      <c r="E5" s="1219" t="s">
        <v>493</v>
      </c>
      <c r="F5" s="1220" t="s">
        <v>10</v>
      </c>
      <c r="G5" s="1220" t="s">
        <v>11</v>
      </c>
    </row>
    <row r="6" spans="1:7" ht="12.75" customHeight="1" thickBot="1" x14ac:dyDescent="0.2">
      <c r="A6" s="1230" t="s">
        <v>241</v>
      </c>
      <c r="B6" s="2672" t="s">
        <v>15</v>
      </c>
      <c r="C6" s="2672"/>
      <c r="D6" s="2672"/>
      <c r="E6" s="2672"/>
      <c r="F6" s="2672"/>
      <c r="G6" s="2673"/>
    </row>
    <row r="7" spans="1:7" ht="12.75" customHeight="1" thickTop="1" x14ac:dyDescent="0.15">
      <c r="A7" s="1231" t="s">
        <v>515</v>
      </c>
      <c r="B7" s="3416" t="s">
        <v>1185</v>
      </c>
      <c r="C7" s="3417" t="s">
        <v>2946</v>
      </c>
      <c r="D7" s="3416" t="s">
        <v>1185</v>
      </c>
      <c r="E7" s="3416" t="s">
        <v>1185</v>
      </c>
      <c r="F7" s="3416" t="s">
        <v>1185</v>
      </c>
      <c r="G7" s="3417" t="s">
        <v>2946</v>
      </c>
    </row>
    <row r="8" spans="1:7" ht="12.75" customHeight="1" x14ac:dyDescent="0.15">
      <c r="A8" s="1232" t="s">
        <v>517</v>
      </c>
      <c r="B8" s="3416" t="s">
        <v>1185</v>
      </c>
      <c r="C8" s="3415" t="s">
        <v>2945</v>
      </c>
      <c r="D8" s="3417" t="n">
        <v>64.90077208232861</v>
      </c>
      <c r="E8" s="3415" t="n">
        <v>111.84074769683426</v>
      </c>
      <c r="F8" s="3415" t="s">
        <v>2945</v>
      </c>
      <c r="G8" s="3415" t="n">
        <v>8.55855351607097</v>
      </c>
    </row>
    <row r="9" spans="1:7" ht="12.75" customHeight="1" x14ac:dyDescent="0.15">
      <c r="A9" s="1232" t="s">
        <v>518</v>
      </c>
      <c r="B9" s="3416" t="s">
        <v>1185</v>
      </c>
      <c r="C9" s="3417" t="s">
        <v>2946</v>
      </c>
      <c r="D9" s="3417" t="s">
        <v>2946</v>
      </c>
      <c r="E9" s="3415" t="s">
        <v>2946</v>
      </c>
      <c r="F9" s="3415" t="s">
        <v>2946</v>
      </c>
      <c r="G9" s="3415" t="s">
        <v>2946</v>
      </c>
    </row>
    <row r="10" spans="1:7" ht="12.75" customHeight="1" x14ac:dyDescent="0.15">
      <c r="A10" s="1232" t="s">
        <v>520</v>
      </c>
      <c r="B10" s="3416" t="s">
        <v>1185</v>
      </c>
      <c r="C10" s="3417" t="s">
        <v>2946</v>
      </c>
      <c r="D10" s="3417" t="s">
        <v>2946</v>
      </c>
      <c r="E10" s="3415" t="s">
        <v>2946</v>
      </c>
      <c r="F10" s="3415" t="s">
        <v>2946</v>
      </c>
      <c r="G10" s="3415" t="s">
        <v>2946</v>
      </c>
    </row>
    <row r="11" spans="1:7" ht="14.25" customHeight="1" x14ac:dyDescent="0.15">
      <c r="A11" s="1093" t="s">
        <v>521</v>
      </c>
      <c r="B11" s="3417" t="n">
        <v>2038.8381472380986</v>
      </c>
      <c r="C11" s="3416" t="s">
        <v>1185</v>
      </c>
      <c r="D11" s="3416" t="s">
        <v>1185</v>
      </c>
      <c r="E11" s="3416" t="s">
        <v>1185</v>
      </c>
      <c r="F11" s="3416" t="s">
        <v>1185</v>
      </c>
      <c r="G11" s="3416" t="s">
        <v>1185</v>
      </c>
    </row>
    <row r="12" spans="1:7" ht="12" customHeight="1" x14ac:dyDescent="0.15">
      <c r="A12" s="1093" t="s">
        <v>522</v>
      </c>
      <c r="B12" s="3417" t="n">
        <v>497.748166666666</v>
      </c>
      <c r="C12" s="3416" t="s">
        <v>1185</v>
      </c>
      <c r="D12" s="3416" t="s">
        <v>1185</v>
      </c>
      <c r="E12" s="3416" t="s">
        <v>1185</v>
      </c>
      <c r="F12" s="3416" t="s">
        <v>1185</v>
      </c>
      <c r="G12" s="3416" t="s">
        <v>1185</v>
      </c>
    </row>
    <row r="13" spans="1:7" ht="12" customHeight="1" x14ac:dyDescent="0.15">
      <c r="A13" s="1086" t="s">
        <v>1366</v>
      </c>
      <c r="B13" s="3417" t="n">
        <v>194.217263506173</v>
      </c>
      <c r="C13" s="3416" t="s">
        <v>1185</v>
      </c>
      <c r="D13" s="3416" t="s">
        <v>1185</v>
      </c>
      <c r="E13" s="3416" t="s">
        <v>1185</v>
      </c>
      <c r="F13" s="3416" t="s">
        <v>1185</v>
      </c>
      <c r="G13" s="3416" t="s">
        <v>1185</v>
      </c>
    </row>
    <row r="14" spans="1:7" ht="13.5" customHeight="1" x14ac:dyDescent="0.15">
      <c r="A14" s="1233" t="s">
        <v>1367</v>
      </c>
      <c r="B14" s="3417" t="s">
        <v>2944</v>
      </c>
      <c r="C14" s="3417" t="n">
        <v>52.5169937254842</v>
      </c>
      <c r="D14" s="3417" t="n">
        <v>0.84819708879214</v>
      </c>
      <c r="E14" s="3417" t="n">
        <v>1.5365433287196</v>
      </c>
      <c r="F14" s="3417" t="s">
        <v>2944</v>
      </c>
      <c r="G14" s="3417" t="s">
        <v>2944</v>
      </c>
    </row>
    <row r="15" spans="1:7" ht="12.75" customHeight="1" x14ac:dyDescent="0.15">
      <c r="A15" s="3427" t="s">
        <v>3083</v>
      </c>
      <c r="B15" s="3417" t="s">
        <v>2946</v>
      </c>
      <c r="C15" s="3417" t="s">
        <v>2946</v>
      </c>
      <c r="D15" s="3417" t="n">
        <v>0.80673110975094</v>
      </c>
      <c r="E15" s="3417" t="n">
        <v>0.16868014112975</v>
      </c>
      <c r="F15" s="3417" t="s">
        <v>2946</v>
      </c>
      <c r="G15" s="3417" t="s">
        <v>2946</v>
      </c>
    </row>
    <row r="16">
      <c r="A16" s="3427" t="s">
        <v>3084</v>
      </c>
      <c r="B16" s="3417" t="s">
        <v>2946</v>
      </c>
      <c r="C16" s="3417" t="s">
        <v>2946</v>
      </c>
      <c r="D16" s="3417" t="n">
        <v>0.0414659790412</v>
      </c>
      <c r="E16" s="3417" t="s">
        <v>2946</v>
      </c>
      <c r="F16" s="3417" t="s">
        <v>2946</v>
      </c>
      <c r="G16" s="3417" t="s">
        <v>2946</v>
      </c>
    </row>
    <row r="17">
      <c r="A17" s="3427" t="s">
        <v>3085</v>
      </c>
      <c r="B17" s="3417" t="s">
        <v>2946</v>
      </c>
      <c r="C17" s="3417" t="n">
        <v>52.5169937254842</v>
      </c>
      <c r="D17" s="3417" t="s">
        <v>2946</v>
      </c>
      <c r="E17" s="3417" t="s">
        <v>2946</v>
      </c>
      <c r="F17" s="3417" t="s">
        <v>2946</v>
      </c>
      <c r="G17" s="3417" t="s">
        <v>2946</v>
      </c>
    </row>
    <row r="18">
      <c r="A18" s="3427" t="s">
        <v>3086</v>
      </c>
      <c r="B18" s="3417" t="s">
        <v>2945</v>
      </c>
      <c r="C18" s="3417" t="s">
        <v>2945</v>
      </c>
      <c r="D18" s="3417" t="s">
        <v>2945</v>
      </c>
      <c r="E18" s="3417" t="n">
        <v>1.36786318758985</v>
      </c>
      <c r="F18" s="3417" t="s">
        <v>2945</v>
      </c>
      <c r="G18" s="3417" t="s">
        <v>2945</v>
      </c>
    </row>
    <row r="19" spans="1:7" ht="15" customHeight="1" x14ac:dyDescent="0.15">
      <c r="A19" s="2398" t="s">
        <v>2831</v>
      </c>
      <c r="B19" s="314"/>
      <c r="C19" s="314"/>
      <c r="D19" s="314"/>
      <c r="E19" s="314"/>
      <c r="F19" s="314"/>
      <c r="G19" s="26"/>
    </row>
    <row r="20" spans="1:7" ht="13" x14ac:dyDescent="0.15">
      <c r="A20" s="344" t="s">
        <v>2685</v>
      </c>
      <c r="B20" s="345"/>
      <c r="C20" s="345"/>
      <c r="D20" s="345"/>
      <c r="E20" s="345"/>
      <c r="F20" s="345"/>
      <c r="G20" s="26"/>
    </row>
    <row r="21" spans="1:7" ht="13" x14ac:dyDescent="0.15">
      <c r="A21" s="2730" t="s">
        <v>2143</v>
      </c>
      <c r="B21" s="2730"/>
      <c r="C21" s="2730"/>
      <c r="D21" s="2730"/>
      <c r="E21" s="2730"/>
      <c r="F21" s="2730"/>
      <c r="G21" s="26"/>
    </row>
    <row r="22" spans="1:7" ht="13" x14ac:dyDescent="0.15">
      <c r="A22" s="2730" t="s">
        <v>2144</v>
      </c>
      <c r="B22" s="2730"/>
      <c r="C22" s="2730"/>
      <c r="D22" s="2730"/>
      <c r="E22" s="2730"/>
      <c r="F22" s="2730"/>
      <c r="G22" s="26"/>
    </row>
    <row r="23" spans="1:7" ht="13" x14ac:dyDescent="0.15">
      <c r="A23" s="2730" t="s">
        <v>2145</v>
      </c>
      <c r="B23" s="2730"/>
      <c r="C23" s="2730"/>
      <c r="D23" s="2730"/>
      <c r="E23" s="2730"/>
      <c r="F23" s="2730"/>
      <c r="G23" s="26"/>
    </row>
    <row r="24" spans="1:7" ht="39.75" customHeight="1" x14ac:dyDescent="0.15">
      <c r="A24" s="2731" t="s">
        <v>2146</v>
      </c>
      <c r="B24" s="2731"/>
      <c r="C24" s="2731"/>
      <c r="D24" s="2731"/>
      <c r="E24" s="2731"/>
      <c r="F24" s="2731"/>
      <c r="G24" s="26"/>
    </row>
    <row r="25" spans="1:7" x14ac:dyDescent="0.15">
      <c r="A25" s="346"/>
      <c r="B25" s="346"/>
      <c r="C25" s="346"/>
      <c r="D25" s="346"/>
      <c r="E25" s="346"/>
      <c r="F25" s="346"/>
      <c r="G25" s="26"/>
    </row>
    <row r="26" spans="1:7" ht="15.75" customHeight="1" x14ac:dyDescent="0.15">
      <c r="A26" s="1235" t="s">
        <v>251</v>
      </c>
      <c r="B26" s="1236"/>
      <c r="C26" s="1236"/>
      <c r="D26" s="1236"/>
      <c r="E26" s="1236"/>
      <c r="F26" s="1237"/>
      <c r="G26" s="26"/>
    </row>
    <row r="27" spans="1:7" ht="27" customHeight="1" x14ac:dyDescent="0.15">
      <c r="A27" s="2675" t="s">
        <v>523</v>
      </c>
      <c r="B27" s="2676"/>
      <c r="C27" s="2676"/>
      <c r="D27" s="2676"/>
      <c r="E27" s="2676"/>
      <c r="F27" s="2677"/>
      <c r="G27" s="26"/>
    </row>
    <row r="28" spans="1:7" x14ac:dyDescent="0.15">
      <c r="A28" s="2727" t="s">
        <v>524</v>
      </c>
      <c r="B28" s="2728"/>
      <c r="C28" s="2728"/>
      <c r="D28" s="2728"/>
      <c r="E28" s="2728"/>
      <c r="F28" s="2729"/>
      <c r="G28" s="26"/>
    </row>
    <row r="29" spans="1:7" ht="16.5" customHeight="1" x14ac:dyDescent="0.15">
      <c r="A29" s="2415" t="s">
        <v>1484</v>
      </c>
      <c r="B29" s="3415" t="s">
        <v>3087</v>
      </c>
      <c r="C29" s="2635"/>
      <c r="D29" s="2635"/>
      <c r="E29" s="2635"/>
      <c r="F29" s="2635"/>
      <c r="G29" s="26"/>
    </row>
  </sheetData>
  <sheetProtection password="A754" sheet="true" scenarios="true" objects="true"/>
  <mergeCells count="8">
    <mergeCell ref="B6:G6"/>
    <mergeCell ref="B29:F29"/>
    <mergeCell ref="A28:F28"/>
    <mergeCell ref="A21:F21"/>
    <mergeCell ref="A22:F22"/>
    <mergeCell ref="A23:F23"/>
    <mergeCell ref="A24:F24"/>
    <mergeCell ref="A27:F27"/>
  </mergeCells>
  <dataValidations count="1">
    <dataValidation allowBlank="1" showInputMessage="1" showErrorMessage="1" sqref="A27:G65535 H1:IV65535" xr:uid="{00000000-0002-0000-1600-000000000000}"/>
  </dataValidations>
  <printOptions horizontalCentered="1" verticalCentered="1"/>
  <pageMargins left="0.39370078740157483" right="0.39370078740157483" top="0.39370078740157483" bottom="0.39370078740157483" header="0.19685039370078741" footer="0.19685039370078741"/>
  <pageSetup paperSize="9" scale="41"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pageSetUpPr fitToPage="1"/>
  </sheetPr>
  <dimension ref="A1:F41"/>
  <sheetViews>
    <sheetView showGridLines="0" workbookViewId="0"/>
  </sheetViews>
  <sheetFormatPr baseColWidth="10" defaultColWidth="8" defaultRowHeight="12" customHeight="1" x14ac:dyDescent="0.15"/>
  <cols>
    <col min="1" max="1" customWidth="true" style="18" width="39.0" collapsed="false"/>
    <col min="2" max="2" customWidth="true" style="18" width="24.83203125" collapsed="false"/>
    <col min="3" max="3" customWidth="true" style="18" width="26.33203125" collapsed="false"/>
    <col min="4" max="4" customWidth="true" style="18" width="28.5" collapsed="false"/>
    <col min="5" max="6" customWidth="true" style="18" width="27.5" collapsed="false"/>
    <col min="7" max="16384" style="18" width="8.0" collapsed="false"/>
  </cols>
  <sheetData>
    <row r="1" spans="1:6" ht="15.75" customHeight="1" x14ac:dyDescent="0.15">
      <c r="A1" s="333" t="s">
        <v>525</v>
      </c>
      <c r="B1" s="26"/>
      <c r="C1" s="26"/>
      <c r="D1" s="26"/>
      <c r="E1" s="26"/>
      <c r="F1" s="294" t="s">
        <v>2939</v>
      </c>
    </row>
    <row r="2" spans="1:6" ht="15.75" customHeight="1" x14ac:dyDescent="0.15">
      <c r="A2" s="333" t="s">
        <v>526</v>
      </c>
      <c r="B2" s="26"/>
      <c r="C2" s="26"/>
      <c r="D2" s="26"/>
      <c r="E2" s="26"/>
      <c r="F2" s="294" t="s">
        <v>2940</v>
      </c>
    </row>
    <row r="3" spans="1:6" ht="15.75" customHeight="1" x14ac:dyDescent="0.15">
      <c r="A3" s="333" t="s">
        <v>2</v>
      </c>
      <c r="B3" s="26"/>
      <c r="C3" s="26"/>
      <c r="D3" s="26"/>
      <c r="E3" s="26"/>
      <c r="F3" s="294" t="s">
        <v>2941</v>
      </c>
    </row>
    <row r="4" spans="1:6" x14ac:dyDescent="0.15">
      <c r="A4" s="338"/>
      <c r="B4" s="26"/>
      <c r="C4" s="26"/>
      <c r="D4" s="26"/>
      <c r="E4" s="26"/>
      <c r="F4" s="26"/>
    </row>
    <row r="5" spans="1:6" ht="12.75" customHeight="1" x14ac:dyDescent="0.15">
      <c r="A5" s="319"/>
      <c r="B5" s="312"/>
      <c r="C5" s="312"/>
      <c r="D5" s="312"/>
      <c r="E5" s="312"/>
      <c r="F5" s="312"/>
    </row>
    <row r="6" spans="1:6" ht="40.5" customHeight="1" x14ac:dyDescent="0.15">
      <c r="A6" s="1238" t="s">
        <v>5</v>
      </c>
      <c r="B6" s="2618" t="s">
        <v>527</v>
      </c>
      <c r="C6" s="2660"/>
      <c r="D6" s="2619"/>
      <c r="E6" s="1012" t="s">
        <v>76</v>
      </c>
      <c r="F6" s="940" t="s">
        <v>77</v>
      </c>
    </row>
    <row r="7" spans="1:6" ht="14" x14ac:dyDescent="0.15">
      <c r="A7" s="770"/>
      <c r="B7" s="129" t="s">
        <v>530</v>
      </c>
      <c r="C7" s="127" t="s">
        <v>531</v>
      </c>
      <c r="D7" s="120" t="s">
        <v>532</v>
      </c>
      <c r="E7" s="129" t="s">
        <v>7</v>
      </c>
      <c r="F7" s="119" t="s">
        <v>7</v>
      </c>
    </row>
    <row r="8" spans="1:6" ht="14" thickBot="1" x14ac:dyDescent="0.2">
      <c r="A8" s="1239"/>
      <c r="B8" s="38" t="s">
        <v>533</v>
      </c>
      <c r="C8" s="39" t="s">
        <v>534</v>
      </c>
      <c r="D8" s="92" t="s">
        <v>217</v>
      </c>
      <c r="E8" s="92" t="s">
        <v>535</v>
      </c>
      <c r="F8" s="39" t="s">
        <v>15</v>
      </c>
    </row>
    <row r="9" spans="1:6" ht="12.75" customHeight="1" thickTop="1" x14ac:dyDescent="0.15">
      <c r="A9" s="1008" t="s">
        <v>536</v>
      </c>
      <c r="B9" s="3418" t="n">
        <v>11639.532000000001</v>
      </c>
      <c r="C9" s="3416" t="s">
        <v>1185</v>
      </c>
      <c r="D9" s="3416" t="s">
        <v>1185</v>
      </c>
      <c r="E9" s="3418" t="n">
        <v>79.38108068988586</v>
      </c>
      <c r="F9" s="3418" t="n">
        <v>923.9586288845086</v>
      </c>
    </row>
    <row r="10" spans="1:6" ht="13.5" customHeight="1" x14ac:dyDescent="0.15">
      <c r="A10" s="1242" t="s">
        <v>498</v>
      </c>
      <c r="B10" s="3416" t="s">
        <v>1185</v>
      </c>
      <c r="C10" s="3416" t="s">
        <v>1185</v>
      </c>
      <c r="D10" s="3416" t="s">
        <v>1185</v>
      </c>
      <c r="E10" s="3416" t="s">
        <v>1185</v>
      </c>
      <c r="F10" s="3416" t="s">
        <v>1185</v>
      </c>
    </row>
    <row r="11" spans="1:6" ht="13.5" customHeight="1" x14ac:dyDescent="0.15">
      <c r="A11" s="1013" t="s">
        <v>540</v>
      </c>
      <c r="B11" s="3415" t="n">
        <v>4011.674</v>
      </c>
      <c r="C11" s="3415" t="n">
        <v>336.67942</v>
      </c>
      <c r="D11" s="3415" t="n">
        <v>6.30307</v>
      </c>
      <c r="E11" s="3418" t="n">
        <v>138.97740403015</v>
      </c>
      <c r="F11" s="3415" t="n">
        <v>557.532038335248</v>
      </c>
    </row>
    <row r="12" spans="1:6" ht="12" customHeight="1" x14ac:dyDescent="0.15">
      <c r="A12" s="1013" t="s">
        <v>500</v>
      </c>
      <c r="B12" s="3415" t="n">
        <v>7627.858</v>
      </c>
      <c r="C12" s="3415" t="n">
        <v>110.03444</v>
      </c>
      <c r="D12" s="3415" t="n">
        <v>6.65611</v>
      </c>
      <c r="E12" s="3418" t="n">
        <v>48.03794073634572</v>
      </c>
      <c r="F12" s="3415" t="n">
        <v>366.4265905492606</v>
      </c>
    </row>
    <row r="13" spans="1:6" ht="12" customHeight="1" x14ac:dyDescent="0.15">
      <c r="A13" s="1242" t="s">
        <v>501</v>
      </c>
      <c r="B13" s="3416" t="s">
        <v>1185</v>
      </c>
      <c r="C13" s="3416" t="s">
        <v>1185</v>
      </c>
      <c r="D13" s="3416" t="s">
        <v>1185</v>
      </c>
      <c r="E13" s="3416" t="s">
        <v>1185</v>
      </c>
      <c r="F13" s="3416" t="s">
        <v>1185</v>
      </c>
    </row>
    <row r="14" spans="1:6" ht="12" customHeight="1" x14ac:dyDescent="0.15">
      <c r="A14" s="1013" t="s">
        <v>502</v>
      </c>
      <c r="B14" s="3415" t="s">
        <v>1185</v>
      </c>
      <c r="C14" s="3415" t="s">
        <v>1185</v>
      </c>
      <c r="D14" s="3415" t="s">
        <v>1185</v>
      </c>
      <c r="E14" s="3418" t="s">
        <v>1185</v>
      </c>
      <c r="F14" s="3415" t="s">
        <v>1185</v>
      </c>
    </row>
    <row r="15" spans="1:6" ht="12.75" customHeight="1" x14ac:dyDescent="0.15">
      <c r="A15" s="1013" t="s">
        <v>503</v>
      </c>
      <c r="B15" s="3415" t="s">
        <v>1185</v>
      </c>
      <c r="C15" s="3415" t="s">
        <v>1185</v>
      </c>
      <c r="D15" s="3415" t="s">
        <v>1185</v>
      </c>
      <c r="E15" s="3418" t="s">
        <v>1185</v>
      </c>
      <c r="F15" s="3415" t="s">
        <v>1185</v>
      </c>
    </row>
    <row r="16" spans="1:6" ht="13.5" customHeight="1" x14ac:dyDescent="0.15">
      <c r="A16" s="1013" t="s">
        <v>504</v>
      </c>
      <c r="B16" s="3415" t="s">
        <v>1185</v>
      </c>
      <c r="C16" s="3415" t="s">
        <v>1185</v>
      </c>
      <c r="D16" s="3415" t="s">
        <v>1185</v>
      </c>
      <c r="E16" s="3418" t="s">
        <v>1185</v>
      </c>
      <c r="F16" s="3415" t="s">
        <v>1185</v>
      </c>
    </row>
    <row r="17" spans="1:6" ht="29.25" customHeight="1" x14ac:dyDescent="0.15">
      <c r="A17" s="1242" t="s">
        <v>548</v>
      </c>
      <c r="B17" s="3416" t="s">
        <v>1185</v>
      </c>
      <c r="C17" s="3416" t="s">
        <v>1185</v>
      </c>
      <c r="D17" s="3416" t="s">
        <v>1185</v>
      </c>
      <c r="E17" s="3416" t="s">
        <v>1185</v>
      </c>
      <c r="F17" s="3416" t="s">
        <v>1185</v>
      </c>
    </row>
    <row r="18" spans="1:6" ht="13.5" customHeight="1" x14ac:dyDescent="0.15">
      <c r="A18" s="1247" t="s">
        <v>551</v>
      </c>
      <c r="B18" s="3416" t="s">
        <v>1185</v>
      </c>
      <c r="C18" s="3416" t="s">
        <v>1185</v>
      </c>
      <c r="D18" s="3416" t="s">
        <v>1185</v>
      </c>
      <c r="E18" s="3416" t="s">
        <v>1185</v>
      </c>
      <c r="F18" s="3418" t="s">
        <v>1185</v>
      </c>
    </row>
    <row r="19" spans="1:6" ht="12.75" customHeight="1" x14ac:dyDescent="0.15">
      <c r="A19" s="1247" t="s">
        <v>507</v>
      </c>
      <c r="B19" s="3418" t="n">
        <v>1813.57</v>
      </c>
      <c r="C19" s="3416" t="s">
        <v>1185</v>
      </c>
      <c r="D19" s="3416" t="s">
        <v>1185</v>
      </c>
      <c r="E19" s="3418" t="n">
        <v>6.3632007587245</v>
      </c>
      <c r="F19" s="3418" t="n">
        <v>11.54011</v>
      </c>
    </row>
    <row r="20" spans="1:6" ht="12.75" customHeight="1" x14ac:dyDescent="0.15">
      <c r="A20" s="1013" t="s">
        <v>551</v>
      </c>
      <c r="B20" s="3418" t="n">
        <v>1813.57</v>
      </c>
      <c r="C20" s="3416" t="s">
        <v>1185</v>
      </c>
      <c r="D20" s="3416" t="s">
        <v>1185</v>
      </c>
      <c r="E20" s="3418" t="n">
        <v>6.3632007587245</v>
      </c>
      <c r="F20" s="3418" t="n">
        <v>11.54011</v>
      </c>
    </row>
    <row r="21" spans="1:6" ht="12.75" customHeight="1" x14ac:dyDescent="0.15">
      <c r="A21" s="3428" t="s">
        <v>3088</v>
      </c>
      <c r="B21" s="3415" t="n">
        <v>1813.57</v>
      </c>
      <c r="C21" s="3415" t="s">
        <v>2945</v>
      </c>
      <c r="D21" s="3415" t="s">
        <v>2945</v>
      </c>
      <c r="E21" s="3418" t="n">
        <v>6.3632007587245</v>
      </c>
      <c r="F21" s="3415" t="n">
        <v>11.54011</v>
      </c>
    </row>
    <row r="22" spans="1:6" ht="13.5" customHeight="1" x14ac:dyDescent="0.15">
      <c r="A22" s="1247" t="s">
        <v>508</v>
      </c>
      <c r="B22" s="3418" t="n">
        <v>21596.3647872</v>
      </c>
      <c r="C22" s="3416" t="s">
        <v>1185</v>
      </c>
      <c r="D22" s="3416" t="s">
        <v>1185</v>
      </c>
      <c r="E22" s="3418" t="n">
        <v>1.17057709636089</v>
      </c>
      <c r="F22" s="3418" t="n">
        <v>25.28020998455116</v>
      </c>
    </row>
    <row r="23" spans="1:6" ht="13.5" customHeight="1" x14ac:dyDescent="0.15">
      <c r="A23" s="1013" t="s">
        <v>551</v>
      </c>
      <c r="B23" s="3418" t="n">
        <v>21596.3647872</v>
      </c>
      <c r="C23" s="3416" t="s">
        <v>1185</v>
      </c>
      <c r="D23" s="3416" t="s">
        <v>1185</v>
      </c>
      <c r="E23" s="3418" t="n">
        <v>1.17057709636089</v>
      </c>
      <c r="F23" s="3418" t="n">
        <v>25.28020998455116</v>
      </c>
    </row>
    <row r="24" spans="1:6" ht="12.75" customHeight="1" x14ac:dyDescent="0.15">
      <c r="A24" s="3428" t="s">
        <v>3089</v>
      </c>
      <c r="B24" s="3415" t="n">
        <v>21596.3647872</v>
      </c>
      <c r="C24" s="3415" t="n">
        <v>36.04874</v>
      </c>
      <c r="D24" s="3415" t="n">
        <v>0.49509</v>
      </c>
      <c r="E24" s="3418" t="n">
        <v>1.17057709636089</v>
      </c>
      <c r="F24" s="3415" t="n">
        <v>25.28020998455116</v>
      </c>
    </row>
    <row r="25" spans="1:6" ht="13.5" customHeight="1" x14ac:dyDescent="0.15">
      <c r="A25" s="1247" t="s">
        <v>552</v>
      </c>
      <c r="B25" s="3418" t="n">
        <v>173856.27399999998</v>
      </c>
      <c r="C25" s="3416" t="s">
        <v>1185</v>
      </c>
      <c r="D25" s="3416" t="s">
        <v>1185</v>
      </c>
      <c r="E25" s="3418" t="n">
        <v>0.04733646253111</v>
      </c>
      <c r="F25" s="3418" t="n">
        <v>8.22974100000002</v>
      </c>
    </row>
    <row r="26" spans="1:6" ht="12" customHeight="1" x14ac:dyDescent="0.15">
      <c r="A26" s="3428" t="s">
        <v>3074</v>
      </c>
      <c r="B26" s="3415" t="s">
        <v>2943</v>
      </c>
      <c r="C26" s="3415" t="s">
        <v>2943</v>
      </c>
      <c r="D26" s="3415" t="s">
        <v>2943</v>
      </c>
      <c r="E26" s="3418" t="s">
        <v>2943</v>
      </c>
      <c r="F26" s="3415" t="s">
        <v>2943</v>
      </c>
    </row>
    <row r="27">
      <c r="A27" s="3428" t="s">
        <v>3075</v>
      </c>
      <c r="B27" s="3415" t="s">
        <v>2947</v>
      </c>
      <c r="C27" s="3415" t="s">
        <v>2947</v>
      </c>
      <c r="D27" s="3415" t="s">
        <v>2947</v>
      </c>
      <c r="E27" s="3418" t="s">
        <v>2947</v>
      </c>
      <c r="F27" s="3415" t="s">
        <v>2947</v>
      </c>
    </row>
    <row r="28">
      <c r="A28" s="3428" t="s">
        <v>3076</v>
      </c>
      <c r="B28" s="3415" t="n">
        <v>150.885</v>
      </c>
      <c r="C28" s="3415" t="s">
        <v>2945</v>
      </c>
      <c r="D28" s="3415" t="s">
        <v>2945</v>
      </c>
      <c r="E28" s="3418" t="n">
        <v>5.0</v>
      </c>
      <c r="F28" s="3415" t="n">
        <v>0.754425</v>
      </c>
    </row>
    <row r="29">
      <c r="A29" s="3428" t="s">
        <v>3077</v>
      </c>
      <c r="B29" s="3415" t="n">
        <v>450.744</v>
      </c>
      <c r="C29" s="3415" t="s">
        <v>2945</v>
      </c>
      <c r="D29" s="3415" t="s">
        <v>2945</v>
      </c>
      <c r="E29" s="3418" t="n">
        <v>16.58439380224699</v>
      </c>
      <c r="F29" s="3415" t="n">
        <v>7.47531600000002</v>
      </c>
    </row>
    <row r="30">
      <c r="A30" s="3428" t="s">
        <v>3078</v>
      </c>
      <c r="B30" s="3415" t="s">
        <v>2943</v>
      </c>
      <c r="C30" s="3415" t="s">
        <v>2943</v>
      </c>
      <c r="D30" s="3415" t="s">
        <v>2943</v>
      </c>
      <c r="E30" s="3418" t="s">
        <v>2943</v>
      </c>
      <c r="F30" s="3415" t="s">
        <v>2943</v>
      </c>
    </row>
    <row r="31">
      <c r="A31" s="3428" t="s">
        <v>3079</v>
      </c>
      <c r="B31" s="3415" t="n">
        <v>173254.645</v>
      </c>
      <c r="C31" s="3415" t="s">
        <v>2945</v>
      </c>
      <c r="D31" s="3415" t="s">
        <v>2945</v>
      </c>
      <c r="E31" s="3418" t="s">
        <v>2946</v>
      </c>
      <c r="F31" s="3415" t="s">
        <v>2946</v>
      </c>
    </row>
    <row r="32">
      <c r="A32" s="3425" t="s">
        <v>2811</v>
      </c>
      <c r="B32" s="3418" t="s">
        <v>2947</v>
      </c>
      <c r="C32" s="3416" t="s">
        <v>1185</v>
      </c>
      <c r="D32" s="3416" t="s">
        <v>1185</v>
      </c>
      <c r="E32" s="3418" t="s">
        <v>2994</v>
      </c>
      <c r="F32" s="3418" t="s">
        <v>2994</v>
      </c>
    </row>
    <row r="33">
      <c r="A33" s="3433" t="s">
        <v>3080</v>
      </c>
      <c r="B33" s="3415" t="s">
        <v>2947</v>
      </c>
      <c r="C33" s="3415" t="s">
        <v>2947</v>
      </c>
      <c r="D33" s="3415" t="s">
        <v>2947</v>
      </c>
      <c r="E33" s="3418" t="s">
        <v>2947</v>
      </c>
      <c r="F33" s="3415" t="s">
        <v>2947</v>
      </c>
    </row>
    <row r="34">
      <c r="A34" s="3433" t="s">
        <v>3081</v>
      </c>
      <c r="B34" s="3415" t="s">
        <v>2947</v>
      </c>
      <c r="C34" s="3415" t="s">
        <v>2945</v>
      </c>
      <c r="D34" s="3415" t="s">
        <v>2945</v>
      </c>
      <c r="E34" s="3418" t="s">
        <v>2946</v>
      </c>
      <c r="F34" s="3415" t="s">
        <v>2946</v>
      </c>
    </row>
    <row r="35">
      <c r="A35" s="3433" t="s">
        <v>3082</v>
      </c>
      <c r="B35" s="3415" t="s">
        <v>2947</v>
      </c>
      <c r="C35" s="3415" t="s">
        <v>2947</v>
      </c>
      <c r="D35" s="3415" t="s">
        <v>2947</v>
      </c>
      <c r="E35" s="3418" t="s">
        <v>2947</v>
      </c>
      <c r="F35" s="3415" t="s">
        <v>2947</v>
      </c>
    </row>
    <row r="36" spans="1:6" x14ac:dyDescent="0.15">
      <c r="A36" s="2398" t="s">
        <v>2831</v>
      </c>
      <c r="B36" s="314"/>
      <c r="C36" s="314"/>
      <c r="D36" s="314"/>
      <c r="E36" s="314"/>
      <c r="F36" s="314"/>
    </row>
    <row r="37" spans="1:6" ht="13" x14ac:dyDescent="0.15">
      <c r="A37" s="2626" t="s">
        <v>554</v>
      </c>
      <c r="B37" s="2626"/>
      <c r="C37" s="2626"/>
      <c r="D37" s="2626"/>
      <c r="E37" s="2626"/>
      <c r="F37" s="2626"/>
    </row>
    <row r="38" spans="1:6" ht="13" x14ac:dyDescent="0.15">
      <c r="A38" s="2626" t="s">
        <v>555</v>
      </c>
      <c r="B38" s="2626"/>
      <c r="C38" s="2626"/>
      <c r="D38" s="2626"/>
      <c r="E38" s="2626"/>
      <c r="F38" s="2626"/>
    </row>
    <row r="39" spans="1:6" ht="13" x14ac:dyDescent="0.15">
      <c r="A39" s="2626" t="s">
        <v>556</v>
      </c>
      <c r="B39" s="2626"/>
      <c r="C39" s="2626"/>
      <c r="D39" s="2626"/>
      <c r="E39" s="2626"/>
      <c r="F39" s="2626"/>
    </row>
    <row r="40" spans="1:6" ht="13" x14ac:dyDescent="0.15">
      <c r="A40" s="2626" t="s">
        <v>557</v>
      </c>
      <c r="B40" s="2626"/>
      <c r="C40" s="2626"/>
      <c r="D40" s="2626"/>
      <c r="E40" s="2626"/>
      <c r="F40" s="2626"/>
    </row>
    <row r="41" spans="1:6" ht="36.75" customHeight="1" x14ac:dyDescent="0.15">
      <c r="A41" s="2626" t="s">
        <v>558</v>
      </c>
      <c r="B41" s="2626"/>
      <c r="C41" s="2626"/>
      <c r="D41" s="2626"/>
      <c r="E41" s="2626"/>
      <c r="F41" s="2626"/>
    </row>
    <row r="42" spans="1:6" ht="13" x14ac:dyDescent="0.15">
      <c r="A42" s="2626" t="s">
        <v>559</v>
      </c>
      <c r="B42" s="2626"/>
      <c r="C42" s="2626"/>
      <c r="D42" s="2626"/>
      <c r="E42" s="2626"/>
      <c r="F42" s="2626"/>
    </row>
    <row r="43" spans="1:6" ht="13" x14ac:dyDescent="0.15">
      <c r="A43" s="304"/>
      <c r="B43" s="312"/>
      <c r="C43" s="312"/>
      <c r="D43" s="312"/>
      <c r="E43" s="312"/>
      <c r="F43" s="312"/>
    </row>
    <row r="44" spans="1:6" ht="17.25" customHeight="1" x14ac:dyDescent="0.15">
      <c r="A44" s="887" t="s">
        <v>280</v>
      </c>
      <c r="B44" s="1252"/>
      <c r="C44" s="1252"/>
      <c r="D44" s="1252"/>
      <c r="E44" s="1253"/>
      <c r="F44" s="312"/>
    </row>
    <row r="45" spans="1:6" ht="24.75" customHeight="1" x14ac:dyDescent="0.15">
      <c r="A45" s="2733" t="s">
        <v>560</v>
      </c>
      <c r="B45" s="2596"/>
      <c r="C45" s="2596"/>
      <c r="D45" s="2596"/>
      <c r="E45" s="2699"/>
      <c r="F45" s="330"/>
    </row>
    <row r="46" spans="1:6" ht="12" customHeight="1" x14ac:dyDescent="0.15">
      <c r="A46" s="1254" t="s">
        <v>561</v>
      </c>
      <c r="B46" s="163"/>
      <c r="C46" s="163"/>
      <c r="D46" s="163"/>
      <c r="E46" s="1255"/>
      <c r="F46" s="317"/>
    </row>
    <row r="47" spans="1:6" x14ac:dyDescent="0.15">
      <c r="A47" s="2734" t="s">
        <v>2207</v>
      </c>
      <c r="B47" s="2735"/>
      <c r="C47" s="2735"/>
      <c r="D47" s="2735"/>
      <c r="E47" s="2736"/>
      <c r="F47" s="350"/>
    </row>
    <row r="48" spans="1:6" ht="12" customHeight="1" x14ac:dyDescent="0.15">
      <c r="A48" s="1256" t="s">
        <v>2208</v>
      </c>
      <c r="B48" s="164"/>
      <c r="C48" s="164"/>
      <c r="D48" s="164"/>
      <c r="E48" s="1257"/>
      <c r="F48" s="351"/>
    </row>
    <row r="49" spans="1:6" ht="12" customHeight="1" x14ac:dyDescent="0.15">
      <c r="A49" s="2418" t="s">
        <v>1484</v>
      </c>
      <c r="B49" s="3415" t="s">
        <v>3090</v>
      </c>
      <c r="C49" s="2732"/>
      <c r="D49" s="2732"/>
      <c r="E49" s="2732"/>
      <c r="F49" s="181"/>
    </row>
  </sheetData>
  <sheetProtection password="A754" sheet="true" scenarios="true" objects="true"/>
  <mergeCells count="10">
    <mergeCell ref="B6:D6"/>
    <mergeCell ref="B49:E49"/>
    <mergeCell ref="A37:F37"/>
    <mergeCell ref="A38:F38"/>
    <mergeCell ref="A39:F39"/>
    <mergeCell ref="A40:F40"/>
    <mergeCell ref="A41:F41"/>
    <mergeCell ref="A42:F42"/>
    <mergeCell ref="A45:E45"/>
    <mergeCell ref="A47:E47"/>
  </mergeCells>
  <dataValidations count="1">
    <dataValidation allowBlank="1" showInputMessage="1" showErrorMessage="1" sqref="A44:A65522 A42 B42:F65522 G1:IL65522" xr:uid="{00000000-0002-0000-1700-000000000000}"/>
  </dataValidations>
  <printOptions horizontalCentered="1" verticalCentered="1"/>
  <pageMargins left="0.39370078740157483" right="0.39370078740157483" top="0.39370078740157483" bottom="0.39370078740157483" header="0.19685039370078741" footer="0.19685039370078741"/>
  <pageSetup paperSize="9" scale="4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J57"/>
  <sheetViews>
    <sheetView showGridLines="0" workbookViewId="0"/>
  </sheetViews>
  <sheetFormatPr baseColWidth="10" defaultColWidth="8" defaultRowHeight="12" x14ac:dyDescent="0.15"/>
  <cols>
    <col min="1" max="1" customWidth="true" style="18" width="42.0" collapsed="false"/>
    <col min="2" max="2" customWidth="true" style="18" width="14.5" collapsed="false"/>
    <col min="3" max="3" customWidth="true" style="18" width="9.1640625" collapsed="false"/>
    <col min="4" max="4" customWidth="true" style="18" width="13.1640625" collapsed="false"/>
    <col min="5" max="5" customWidth="true" style="18" width="9.0" collapsed="false"/>
    <col min="6" max="6" customWidth="true" style="18" width="18.83203125" collapsed="false"/>
    <col min="7" max="7" customWidth="true" style="18" width="22.1640625" collapsed="false"/>
    <col min="8" max="8" customWidth="true" style="18" width="20.5" collapsed="false"/>
    <col min="9" max="10" customWidth="true" style="18" width="28.1640625" collapsed="false"/>
    <col min="11" max="16384" style="18" width="8.0" collapsed="false"/>
  </cols>
  <sheetData>
    <row r="1" spans="1:10" ht="15.75" customHeight="1" x14ac:dyDescent="0.15">
      <c r="A1" s="333" t="s">
        <v>562</v>
      </c>
      <c r="B1" s="26"/>
      <c r="C1" s="26"/>
      <c r="D1" s="26"/>
      <c r="E1" s="26"/>
      <c r="F1" s="26"/>
      <c r="G1" s="26"/>
      <c r="H1" s="26"/>
      <c r="I1" s="294"/>
      <c r="J1" s="294" t="s">
        <v>2939</v>
      </c>
    </row>
    <row r="2" spans="1:10" ht="17.25" customHeight="1" x14ac:dyDescent="0.15">
      <c r="A2" s="333" t="s">
        <v>563</v>
      </c>
      <c r="B2" s="26"/>
      <c r="C2" s="26"/>
      <c r="D2" s="26"/>
      <c r="E2" s="26"/>
      <c r="F2" s="26"/>
      <c r="G2" s="26"/>
      <c r="H2" s="26"/>
      <c r="I2" s="294"/>
      <c r="J2" s="294" t="s">
        <v>2940</v>
      </c>
    </row>
    <row r="3" spans="1:10" ht="15.75" customHeight="1" x14ac:dyDescent="0.15">
      <c r="A3" s="333" t="s">
        <v>2</v>
      </c>
      <c r="B3" s="26"/>
      <c r="C3" s="26"/>
      <c r="D3" s="26"/>
      <c r="E3" s="26"/>
      <c r="F3" s="26"/>
      <c r="G3" s="26"/>
      <c r="H3" s="26"/>
      <c r="I3" s="294"/>
      <c r="J3" s="294" t="s">
        <v>2941</v>
      </c>
    </row>
    <row r="4" spans="1:10" x14ac:dyDescent="0.15">
      <c r="A4" s="26"/>
      <c r="B4" s="26" t="s">
        <v>173</v>
      </c>
      <c r="C4" s="26"/>
      <c r="D4" s="26"/>
      <c r="E4" s="26"/>
      <c r="F4" s="26"/>
      <c r="G4" s="26"/>
      <c r="H4" s="26"/>
      <c r="I4" s="319"/>
      <c r="J4" s="319"/>
    </row>
    <row r="5" spans="1:10" ht="15.75" customHeight="1" x14ac:dyDescent="0.15">
      <c r="A5" s="930" t="s">
        <v>446</v>
      </c>
      <c r="B5" s="2502" t="s">
        <v>527</v>
      </c>
      <c r="C5" s="2502"/>
      <c r="D5" s="2502"/>
      <c r="E5" s="2502"/>
      <c r="F5" s="2502"/>
      <c r="G5" s="2502"/>
      <c r="H5" s="2502"/>
      <c r="I5" s="2636" t="s">
        <v>76</v>
      </c>
      <c r="J5" s="2604" t="s">
        <v>77</v>
      </c>
    </row>
    <row r="6" spans="1:10" ht="31.5" customHeight="1" x14ac:dyDescent="0.15">
      <c r="A6" s="1277" t="s">
        <v>305</v>
      </c>
      <c r="B6" s="2745" t="s">
        <v>567</v>
      </c>
      <c r="C6" s="2618" t="s">
        <v>2155</v>
      </c>
      <c r="D6" s="2660"/>
      <c r="E6" s="2619"/>
      <c r="F6" s="2747" t="s">
        <v>568</v>
      </c>
      <c r="G6" s="2747" t="s">
        <v>2148</v>
      </c>
      <c r="H6" s="2742" t="s">
        <v>2149</v>
      </c>
      <c r="I6" s="2744"/>
      <c r="J6" s="2607"/>
    </row>
    <row r="7" spans="1:10" ht="28.5" customHeight="1" x14ac:dyDescent="0.15">
      <c r="A7" s="770"/>
      <c r="B7" s="2746"/>
      <c r="C7" s="940" t="s">
        <v>576</v>
      </c>
      <c r="D7" s="940" t="s">
        <v>577</v>
      </c>
      <c r="E7" s="940" t="s">
        <v>578</v>
      </c>
      <c r="F7" s="2748"/>
      <c r="G7" s="2748"/>
      <c r="H7" s="2743"/>
      <c r="I7" s="1290" t="s">
        <v>7</v>
      </c>
      <c r="J7" s="1264" t="s">
        <v>7</v>
      </c>
    </row>
    <row r="8" spans="1:10" ht="49.5" customHeight="1" thickBot="1" x14ac:dyDescent="0.2">
      <c r="A8" s="1278"/>
      <c r="B8" s="165" t="s">
        <v>533</v>
      </c>
      <c r="C8" s="2638" t="s">
        <v>579</v>
      </c>
      <c r="D8" s="2685"/>
      <c r="E8" s="2639"/>
      <c r="F8" s="38" t="s">
        <v>538</v>
      </c>
      <c r="G8" s="38" t="s">
        <v>580</v>
      </c>
      <c r="H8" s="38" t="s">
        <v>2150</v>
      </c>
      <c r="I8" s="39" t="s">
        <v>535</v>
      </c>
      <c r="J8" s="1265" t="s">
        <v>15</v>
      </c>
    </row>
    <row r="9" spans="1:10" ht="17.25" customHeight="1" thickTop="1" x14ac:dyDescent="0.15">
      <c r="A9" s="1279" t="s">
        <v>536</v>
      </c>
      <c r="B9" s="3418" t="n">
        <v>11639.532000000001</v>
      </c>
      <c r="C9" s="3416" t="s">
        <v>1185</v>
      </c>
      <c r="D9" s="3416" t="s">
        <v>1185</v>
      </c>
      <c r="E9" s="3416" t="s">
        <v>1185</v>
      </c>
      <c r="F9" s="3416" t="s">
        <v>1185</v>
      </c>
      <c r="G9" s="3416" t="s">
        <v>1185</v>
      </c>
      <c r="H9" s="3416" t="s">
        <v>1185</v>
      </c>
      <c r="I9" s="3418" t="n">
        <v>12.92366332198358</v>
      </c>
      <c r="J9" s="3418" t="n">
        <v>150.42539279345422</v>
      </c>
    </row>
    <row r="10" spans="1:10" ht="17.25" customHeight="1" x14ac:dyDescent="0.15">
      <c r="A10" s="1280" t="s">
        <v>498</v>
      </c>
      <c r="B10" s="3416" t="s">
        <v>1185</v>
      </c>
      <c r="C10" s="3416" t="s">
        <v>1185</v>
      </c>
      <c r="D10" s="3416" t="s">
        <v>1185</v>
      </c>
      <c r="E10" s="3416" t="s">
        <v>1185</v>
      </c>
      <c r="F10" s="3416" t="s">
        <v>1185</v>
      </c>
      <c r="G10" s="3416" t="s">
        <v>1185</v>
      </c>
      <c r="H10" s="3416" t="s">
        <v>1185</v>
      </c>
      <c r="I10" s="3416" t="s">
        <v>1185</v>
      </c>
      <c r="J10" s="3416" t="s">
        <v>1185</v>
      </c>
    </row>
    <row r="11" spans="1:10" ht="17.25" customHeight="1" x14ac:dyDescent="0.15">
      <c r="A11" s="859" t="s">
        <v>540</v>
      </c>
      <c r="B11" s="3415" t="n">
        <v>4011.674</v>
      </c>
      <c r="C11" s="3415" t="n">
        <v>100.0</v>
      </c>
      <c r="D11" s="3415" t="s">
        <v>2946</v>
      </c>
      <c r="E11" s="3415" t="s">
        <v>2946</v>
      </c>
      <c r="F11" s="3415" t="n">
        <v>595.48599</v>
      </c>
      <c r="G11" s="3415" t="n">
        <v>4.08281</v>
      </c>
      <c r="H11" s="3415" t="n">
        <v>0.23</v>
      </c>
      <c r="I11" s="3418" t="n">
        <v>23.0322845267616</v>
      </c>
      <c r="J11" s="3415" t="n">
        <v>92.3980169966118</v>
      </c>
    </row>
    <row r="12" spans="1:10" ht="17.25" customHeight="1" x14ac:dyDescent="0.15">
      <c r="A12" s="859" t="s">
        <v>500</v>
      </c>
      <c r="B12" s="3415" t="n">
        <v>7627.858</v>
      </c>
      <c r="C12" s="3415" t="n">
        <v>100.0</v>
      </c>
      <c r="D12" s="3415" t="s">
        <v>2946</v>
      </c>
      <c r="E12" s="3415" t="s">
        <v>2946</v>
      </c>
      <c r="F12" s="3415" t="n">
        <v>340.5</v>
      </c>
      <c r="G12" s="3415" t="n">
        <v>1.42363</v>
      </c>
      <c r="H12" s="3415" t="n">
        <v>0.23</v>
      </c>
      <c r="I12" s="3418" t="n">
        <v>7.60729628118961</v>
      </c>
      <c r="J12" s="3415" t="n">
        <v>58.02737579684242</v>
      </c>
    </row>
    <row r="13" spans="1:10" ht="17.25" customHeight="1" x14ac:dyDescent="0.15">
      <c r="A13" s="1280" t="s">
        <v>501</v>
      </c>
      <c r="B13" s="3416" t="s">
        <v>1185</v>
      </c>
      <c r="C13" s="3416" t="s">
        <v>1185</v>
      </c>
      <c r="D13" s="3416" t="s">
        <v>1185</v>
      </c>
      <c r="E13" s="3416" t="s">
        <v>1185</v>
      </c>
      <c r="F13" s="3416" t="s">
        <v>1185</v>
      </c>
      <c r="G13" s="3416" t="s">
        <v>1185</v>
      </c>
      <c r="H13" s="3416" t="s">
        <v>1185</v>
      </c>
      <c r="I13" s="3416" t="s">
        <v>1185</v>
      </c>
      <c r="J13" s="3416" t="s">
        <v>1185</v>
      </c>
    </row>
    <row r="14" spans="1:10" ht="17.25" customHeight="1" x14ac:dyDescent="0.15">
      <c r="A14" s="859" t="s">
        <v>502</v>
      </c>
      <c r="B14" s="3415" t="s">
        <v>1185</v>
      </c>
      <c r="C14" s="3415" t="s">
        <v>1185</v>
      </c>
      <c r="D14" s="3415" t="s">
        <v>1185</v>
      </c>
      <c r="E14" s="3415" t="s">
        <v>1185</v>
      </c>
      <c r="F14" s="3415" t="s">
        <v>1185</v>
      </c>
      <c r="G14" s="3415" t="s">
        <v>1185</v>
      </c>
      <c r="H14" s="3415" t="s">
        <v>1185</v>
      </c>
      <c r="I14" s="3418" t="s">
        <v>1185</v>
      </c>
      <c r="J14" s="3415" t="s">
        <v>1185</v>
      </c>
    </row>
    <row r="15" spans="1:10" ht="17.25" customHeight="1" x14ac:dyDescent="0.15">
      <c r="A15" s="859" t="s">
        <v>503</v>
      </c>
      <c r="B15" s="3415" t="s">
        <v>1185</v>
      </c>
      <c r="C15" s="3415" t="s">
        <v>1185</v>
      </c>
      <c r="D15" s="3415" t="s">
        <v>1185</v>
      </c>
      <c r="E15" s="3415" t="s">
        <v>1185</v>
      </c>
      <c r="F15" s="3415" t="s">
        <v>1185</v>
      </c>
      <c r="G15" s="3415" t="s">
        <v>1185</v>
      </c>
      <c r="H15" s="3415" t="s">
        <v>1185</v>
      </c>
      <c r="I15" s="3418" t="s">
        <v>1185</v>
      </c>
      <c r="J15" s="3415" t="s">
        <v>1185</v>
      </c>
    </row>
    <row r="16" spans="1:10" ht="17.25" customHeight="1" x14ac:dyDescent="0.15">
      <c r="A16" s="859" t="s">
        <v>504</v>
      </c>
      <c r="B16" s="3415" t="s">
        <v>1185</v>
      </c>
      <c r="C16" s="3415" t="s">
        <v>1185</v>
      </c>
      <c r="D16" s="3415" t="s">
        <v>1185</v>
      </c>
      <c r="E16" s="3415" t="s">
        <v>1185</v>
      </c>
      <c r="F16" s="3415" t="s">
        <v>1185</v>
      </c>
      <c r="G16" s="3415" t="s">
        <v>1185</v>
      </c>
      <c r="H16" s="3415" t="s">
        <v>1185</v>
      </c>
      <c r="I16" s="3418" t="s">
        <v>1185</v>
      </c>
      <c r="J16" s="3415" t="s">
        <v>1185</v>
      </c>
    </row>
    <row r="17" spans="1:10" ht="17.25" customHeight="1" x14ac:dyDescent="0.15">
      <c r="A17" s="1280" t="s">
        <v>2151</v>
      </c>
      <c r="B17" s="3416" t="s">
        <v>1185</v>
      </c>
      <c r="C17" s="3416" t="s">
        <v>1185</v>
      </c>
      <c r="D17" s="3416" t="s">
        <v>1185</v>
      </c>
      <c r="E17" s="3416" t="s">
        <v>1185</v>
      </c>
      <c r="F17" s="3416" t="s">
        <v>1185</v>
      </c>
      <c r="G17" s="3416" t="s">
        <v>1185</v>
      </c>
      <c r="H17" s="3416" t="s">
        <v>1185</v>
      </c>
      <c r="I17" s="3416" t="s">
        <v>1185</v>
      </c>
      <c r="J17" s="3416" t="s">
        <v>1185</v>
      </c>
    </row>
    <row r="18" spans="1:10" ht="17.25" customHeight="1" x14ac:dyDescent="0.15">
      <c r="A18" s="1281" t="s">
        <v>551</v>
      </c>
      <c r="B18" s="3418" t="s">
        <v>1185</v>
      </c>
      <c r="C18" s="3416" t="s">
        <v>1185</v>
      </c>
      <c r="D18" s="3416" t="s">
        <v>1185</v>
      </c>
      <c r="E18" s="3416" t="s">
        <v>1185</v>
      </c>
      <c r="F18" s="3416" t="s">
        <v>1185</v>
      </c>
      <c r="G18" s="3416" t="s">
        <v>1185</v>
      </c>
      <c r="H18" s="3416" t="s">
        <v>1185</v>
      </c>
      <c r="I18" s="3418" t="s">
        <v>1185</v>
      </c>
      <c r="J18" s="3418" t="s">
        <v>1185</v>
      </c>
    </row>
    <row r="19" spans="1:10" ht="17.25" customHeight="1" x14ac:dyDescent="0.15">
      <c r="A19" s="1247" t="s">
        <v>507</v>
      </c>
      <c r="B19" s="3418" t="n">
        <v>1813.57</v>
      </c>
      <c r="C19" s="3416" t="s">
        <v>1185</v>
      </c>
      <c r="D19" s="3416" t="s">
        <v>1185</v>
      </c>
      <c r="E19" s="3416" t="s">
        <v>1185</v>
      </c>
      <c r="F19" s="3416" t="s">
        <v>1185</v>
      </c>
      <c r="G19" s="3416" t="s">
        <v>1185</v>
      </c>
      <c r="H19" s="3416" t="s">
        <v>1185</v>
      </c>
      <c r="I19" s="3418" t="n">
        <v>0.27600236087015</v>
      </c>
      <c r="J19" s="3418" t="n">
        <v>0.50054960160328</v>
      </c>
    </row>
    <row r="20" spans="1:10" ht="17.25" customHeight="1" x14ac:dyDescent="0.15">
      <c r="A20" s="1283" t="s">
        <v>551</v>
      </c>
      <c r="B20" s="3418" t="n">
        <v>1813.57</v>
      </c>
      <c r="C20" s="3416" t="s">
        <v>1185</v>
      </c>
      <c r="D20" s="3416" t="s">
        <v>1185</v>
      </c>
      <c r="E20" s="3416" t="s">
        <v>1185</v>
      </c>
      <c r="F20" s="3416" t="s">
        <v>1185</v>
      </c>
      <c r="G20" s="3416" t="s">
        <v>1185</v>
      </c>
      <c r="H20" s="3416" t="s">
        <v>1185</v>
      </c>
      <c r="I20" s="3418" t="n">
        <v>0.27600236087015</v>
      </c>
      <c r="J20" s="3418" t="n">
        <v>0.50054960160328</v>
      </c>
    </row>
    <row r="21" spans="1:10" ht="17.25" customHeight="1" x14ac:dyDescent="0.15">
      <c r="A21" s="3433" t="s">
        <v>3088</v>
      </c>
      <c r="B21" s="3415" t="n">
        <v>1813.57</v>
      </c>
      <c r="C21" s="3415" t="n">
        <v>100.0</v>
      </c>
      <c r="D21" s="3415" t="s">
        <v>2946</v>
      </c>
      <c r="E21" s="3415" t="s">
        <v>2946</v>
      </c>
      <c r="F21" s="3415" t="n">
        <v>50.0</v>
      </c>
      <c r="G21" s="3415" t="n">
        <v>0.41096</v>
      </c>
      <c r="H21" s="3415" t="s">
        <v>2945</v>
      </c>
      <c r="I21" s="3418" t="n">
        <v>0.27600236087015</v>
      </c>
      <c r="J21" s="3415" t="n">
        <v>0.50054960160328</v>
      </c>
    </row>
    <row r="22" spans="1:10" ht="17.25" customHeight="1" x14ac:dyDescent="0.15">
      <c r="A22" s="1247" t="s">
        <v>508</v>
      </c>
      <c r="B22" s="3418" t="n">
        <v>21596.3647872</v>
      </c>
      <c r="C22" s="3416" t="s">
        <v>1185</v>
      </c>
      <c r="D22" s="3416" t="s">
        <v>1185</v>
      </c>
      <c r="E22" s="3416" t="s">
        <v>1185</v>
      </c>
      <c r="F22" s="3416" t="s">
        <v>1185</v>
      </c>
      <c r="G22" s="3416" t="s">
        <v>1185</v>
      </c>
      <c r="H22" s="3416" t="s">
        <v>1185</v>
      </c>
      <c r="I22" s="3418" t="n">
        <v>4.70349132842348</v>
      </c>
      <c r="J22" s="3418" t="n">
        <v>101.57831450206531</v>
      </c>
    </row>
    <row r="23" spans="1:10" ht="17.25" customHeight="1" x14ac:dyDescent="0.15">
      <c r="A23" s="1283" t="s">
        <v>551</v>
      </c>
      <c r="B23" s="3418" t="n">
        <v>21596.3647872</v>
      </c>
      <c r="C23" s="3416" t="s">
        <v>1185</v>
      </c>
      <c r="D23" s="3416" t="s">
        <v>1185</v>
      </c>
      <c r="E23" s="3416" t="s">
        <v>1185</v>
      </c>
      <c r="F23" s="3416" t="s">
        <v>1185</v>
      </c>
      <c r="G23" s="3416" t="s">
        <v>1185</v>
      </c>
      <c r="H23" s="3416" t="s">
        <v>1185</v>
      </c>
      <c r="I23" s="3418" t="n">
        <v>4.70349132842348</v>
      </c>
      <c r="J23" s="3418" t="n">
        <v>101.57831450206531</v>
      </c>
    </row>
    <row r="24" spans="1:10" ht="17.25" customHeight="1" x14ac:dyDescent="0.15">
      <c r="A24" s="3433" t="s">
        <v>3089</v>
      </c>
      <c r="B24" s="3415" t="n">
        <v>21596.3647872</v>
      </c>
      <c r="C24" s="3415" t="n">
        <v>100.0</v>
      </c>
      <c r="D24" s="3415" t="s">
        <v>2946</v>
      </c>
      <c r="E24" s="3415" t="s">
        <v>2946</v>
      </c>
      <c r="F24" s="3415" t="n">
        <v>63.2</v>
      </c>
      <c r="G24" s="3415" t="n">
        <v>0.32873</v>
      </c>
      <c r="H24" s="3415" t="n">
        <v>0.3</v>
      </c>
      <c r="I24" s="3418" t="n">
        <v>4.70349132842348</v>
      </c>
      <c r="J24" s="3415" t="n">
        <v>101.57831450206531</v>
      </c>
    </row>
    <row r="25" spans="1:10" ht="17.25" customHeight="1" x14ac:dyDescent="0.15">
      <c r="A25" s="1247" t="s">
        <v>552</v>
      </c>
      <c r="B25" s="3418" t="n">
        <v>173856.27399999998</v>
      </c>
      <c r="C25" s="3416" t="s">
        <v>1185</v>
      </c>
      <c r="D25" s="3416" t="s">
        <v>1185</v>
      </c>
      <c r="E25" s="3416" t="s">
        <v>1185</v>
      </c>
      <c r="F25" s="3416" t="s">
        <v>1185</v>
      </c>
      <c r="G25" s="3416" t="s">
        <v>1185</v>
      </c>
      <c r="H25" s="3416" t="s">
        <v>1185</v>
      </c>
      <c r="I25" s="3418" t="n">
        <v>0.04227650979999</v>
      </c>
      <c r="J25" s="3418" t="n">
        <v>7.35003647155083</v>
      </c>
    </row>
    <row r="26" spans="1:10" ht="17.25" customHeight="1" x14ac:dyDescent="0.15">
      <c r="A26" s="3428" t="s">
        <v>3074</v>
      </c>
      <c r="B26" s="3415" t="s">
        <v>2943</v>
      </c>
      <c r="C26" s="3415" t="n">
        <v>100.0</v>
      </c>
      <c r="D26" s="3415" t="s">
        <v>2946</v>
      </c>
      <c r="E26" s="3415" t="s">
        <v>2946</v>
      </c>
      <c r="F26" s="3415" t="s">
        <v>2943</v>
      </c>
      <c r="G26" s="3415" t="s">
        <v>2943</v>
      </c>
      <c r="H26" s="3415" t="s">
        <v>2943</v>
      </c>
      <c r="I26" s="3418" t="s">
        <v>2943</v>
      </c>
      <c r="J26" s="3415" t="s">
        <v>2943</v>
      </c>
    </row>
    <row r="27">
      <c r="A27" s="3428" t="s">
        <v>3075</v>
      </c>
      <c r="B27" s="3415" t="s">
        <v>2947</v>
      </c>
      <c r="C27" s="3415" t="n">
        <v>100.0</v>
      </c>
      <c r="D27" s="3415" t="s">
        <v>2946</v>
      </c>
      <c r="E27" s="3415" t="s">
        <v>2946</v>
      </c>
      <c r="F27" s="3415" t="s">
        <v>2947</v>
      </c>
      <c r="G27" s="3415" t="s">
        <v>2947</v>
      </c>
      <c r="H27" s="3415" t="s">
        <v>2947</v>
      </c>
      <c r="I27" s="3418" t="s">
        <v>2947</v>
      </c>
      <c r="J27" s="3415" t="s">
        <v>2947</v>
      </c>
    </row>
    <row r="28">
      <c r="A28" s="3428" t="s">
        <v>3076</v>
      </c>
      <c r="B28" s="3415" t="n">
        <v>150.885</v>
      </c>
      <c r="C28" s="3415" t="n">
        <v>100.0</v>
      </c>
      <c r="D28" s="3415" t="s">
        <v>2946</v>
      </c>
      <c r="E28" s="3415" t="s">
        <v>2946</v>
      </c>
      <c r="F28" s="3415" t="n">
        <v>40.0</v>
      </c>
      <c r="G28" s="3415" t="n">
        <v>0.3</v>
      </c>
      <c r="H28" s="3415" t="s">
        <v>2945</v>
      </c>
      <c r="I28" s="3418" t="n">
        <v>0.218889</v>
      </c>
      <c r="J28" s="3415" t="n">
        <v>0.033027066765</v>
      </c>
    </row>
    <row r="29">
      <c r="A29" s="3428" t="s">
        <v>3077</v>
      </c>
      <c r="B29" s="3415" t="n">
        <v>450.744</v>
      </c>
      <c r="C29" s="3415" t="n">
        <v>100.0</v>
      </c>
      <c r="D29" s="3415" t="s">
        <v>2946</v>
      </c>
      <c r="E29" s="3415" t="s">
        <v>2946</v>
      </c>
      <c r="F29" s="3415" t="n">
        <v>490.0</v>
      </c>
      <c r="G29" s="3415" t="n">
        <v>2.3871</v>
      </c>
      <c r="H29" s="3415" t="s">
        <v>2945</v>
      </c>
      <c r="I29" s="3418" t="n">
        <v>3.14273182464991</v>
      </c>
      <c r="J29" s="3415" t="n">
        <v>1.41656751357</v>
      </c>
    </row>
    <row r="30">
      <c r="A30" s="3428" t="s">
        <v>3078</v>
      </c>
      <c r="B30" s="3415" t="s">
        <v>2943</v>
      </c>
      <c r="C30" s="3415" t="n">
        <v>100.0</v>
      </c>
      <c r="D30" s="3415" t="s">
        <v>2946</v>
      </c>
      <c r="E30" s="3415" t="s">
        <v>2946</v>
      </c>
      <c r="F30" s="3415" t="s">
        <v>2943</v>
      </c>
      <c r="G30" s="3415" t="s">
        <v>2943</v>
      </c>
      <c r="H30" s="3415" t="s">
        <v>2943</v>
      </c>
      <c r="I30" s="3418" t="s">
        <v>2943</v>
      </c>
      <c r="J30" s="3415" t="s">
        <v>2943</v>
      </c>
    </row>
    <row r="31">
      <c r="A31" s="3428" t="s">
        <v>3079</v>
      </c>
      <c r="B31" s="3415" t="n">
        <v>173254.645</v>
      </c>
      <c r="C31" s="3415" t="n">
        <v>100.0</v>
      </c>
      <c r="D31" s="3415" t="s">
        <v>2946</v>
      </c>
      <c r="E31" s="3415" t="s">
        <v>2946</v>
      </c>
      <c r="F31" s="3415" t="n">
        <v>1.69134</v>
      </c>
      <c r="G31" s="3415" t="n">
        <v>0.02548</v>
      </c>
      <c r="H31" s="3415" t="n">
        <v>0.37216</v>
      </c>
      <c r="I31" s="3418" t="n">
        <v>0.03405647156655</v>
      </c>
      <c r="J31" s="3415" t="n">
        <v>5.90044189121583</v>
      </c>
    </row>
    <row r="32">
      <c r="A32" s="3425" t="s">
        <v>2811</v>
      </c>
      <c r="B32" s="3418" t="s">
        <v>2947</v>
      </c>
      <c r="C32" s="3416" t="s">
        <v>1185</v>
      </c>
      <c r="D32" s="3416" t="s">
        <v>1185</v>
      </c>
      <c r="E32" s="3416" t="s">
        <v>1185</v>
      </c>
      <c r="F32" s="3416" t="s">
        <v>1185</v>
      </c>
      <c r="G32" s="3416" t="s">
        <v>1185</v>
      </c>
      <c r="H32" s="3416" t="s">
        <v>1185</v>
      </c>
      <c r="I32" s="3418" t="s">
        <v>2947</v>
      </c>
      <c r="J32" s="3418" t="s">
        <v>2947</v>
      </c>
    </row>
    <row r="33">
      <c r="A33" s="3433" t="s">
        <v>3080</v>
      </c>
      <c r="B33" s="3415" t="s">
        <v>2947</v>
      </c>
      <c r="C33" s="3415" t="n">
        <v>100.0</v>
      </c>
      <c r="D33" s="3415" t="s">
        <v>2946</v>
      </c>
      <c r="E33" s="3415" t="s">
        <v>2946</v>
      </c>
      <c r="F33" s="3415" t="s">
        <v>2947</v>
      </c>
      <c r="G33" s="3415" t="s">
        <v>2947</v>
      </c>
      <c r="H33" s="3415" t="s">
        <v>2947</v>
      </c>
      <c r="I33" s="3418" t="s">
        <v>2947</v>
      </c>
      <c r="J33" s="3415" t="s">
        <v>2947</v>
      </c>
    </row>
    <row r="34">
      <c r="A34" s="3433" t="s">
        <v>3081</v>
      </c>
      <c r="B34" s="3415" t="s">
        <v>2947</v>
      </c>
      <c r="C34" s="3415" t="n">
        <v>100.0</v>
      </c>
      <c r="D34" s="3415" t="s">
        <v>2946</v>
      </c>
      <c r="E34" s="3415" t="s">
        <v>2946</v>
      </c>
      <c r="F34" s="3415" t="s">
        <v>2947</v>
      </c>
      <c r="G34" s="3415" t="s">
        <v>2947</v>
      </c>
      <c r="H34" s="3415" t="s">
        <v>2947</v>
      </c>
      <c r="I34" s="3418" t="s">
        <v>2947</v>
      </c>
      <c r="J34" s="3415" t="s">
        <v>2947</v>
      </c>
    </row>
    <row r="35">
      <c r="A35" s="3433" t="s">
        <v>3082</v>
      </c>
      <c r="B35" s="3415" t="s">
        <v>2947</v>
      </c>
      <c r="C35" s="3415" t="n">
        <v>100.0</v>
      </c>
      <c r="D35" s="3415" t="s">
        <v>2946</v>
      </c>
      <c r="E35" s="3415" t="s">
        <v>2946</v>
      </c>
      <c r="F35" s="3415" t="s">
        <v>2947</v>
      </c>
      <c r="G35" s="3415" t="s">
        <v>2947</v>
      </c>
      <c r="H35" s="3415" t="s">
        <v>2947</v>
      </c>
      <c r="I35" s="3418" t="s">
        <v>2947</v>
      </c>
      <c r="J35" s="3415" t="s">
        <v>2947</v>
      </c>
    </row>
    <row r="36" spans="1:10" ht="25.5" customHeight="1" x14ac:dyDescent="0.15">
      <c r="A36" s="2398" t="s">
        <v>2831</v>
      </c>
      <c r="B36" s="314"/>
      <c r="C36" s="314"/>
      <c r="D36" s="314"/>
      <c r="E36" s="314"/>
      <c r="F36" s="314"/>
      <c r="G36" s="314"/>
      <c r="H36" s="314"/>
      <c r="I36" s="314"/>
      <c r="J36" s="314"/>
    </row>
    <row r="37" spans="1:10" ht="27" customHeight="1" x14ac:dyDescent="0.15">
      <c r="A37" s="2593" t="s">
        <v>585</v>
      </c>
      <c r="B37" s="2653"/>
      <c r="C37" s="2653"/>
      <c r="D37" s="2653"/>
      <c r="E37" s="2653"/>
      <c r="F37" s="2653"/>
      <c r="G37" s="2653"/>
      <c r="H37" s="2653"/>
      <c r="I37" s="2653"/>
      <c r="J37" s="2653"/>
    </row>
    <row r="38" spans="1:10" x14ac:dyDescent="0.15">
      <c r="A38" s="2741" t="s">
        <v>586</v>
      </c>
      <c r="B38" s="2494"/>
      <c r="C38" s="2494"/>
      <c r="D38" s="2494"/>
      <c r="E38" s="2494"/>
      <c r="F38" s="2494"/>
      <c r="G38" s="2494"/>
      <c r="H38" s="2494"/>
      <c r="I38" s="2494"/>
      <c r="J38" s="2494"/>
    </row>
    <row r="39" spans="1:10" ht="33" customHeight="1" x14ac:dyDescent="0.15">
      <c r="A39" s="358" t="s">
        <v>556</v>
      </c>
      <c r="B39" s="358"/>
      <c r="C39" s="358"/>
      <c r="D39" s="358"/>
      <c r="E39" s="358"/>
      <c r="F39" s="358"/>
      <c r="G39" s="358"/>
      <c r="H39" s="358"/>
      <c r="I39" s="358"/>
      <c r="J39" s="358"/>
    </row>
    <row r="40" spans="1:10" ht="13" x14ac:dyDescent="0.15">
      <c r="A40" s="304" t="s">
        <v>587</v>
      </c>
      <c r="B40" s="358"/>
      <c r="C40" s="358"/>
      <c r="D40" s="358"/>
      <c r="E40" s="358"/>
      <c r="F40" s="358"/>
      <c r="G40" s="358"/>
      <c r="H40" s="358"/>
      <c r="I40" s="359"/>
      <c r="J40" s="359"/>
    </row>
    <row r="41" spans="1:10" ht="26.25" customHeight="1" x14ac:dyDescent="0.15">
      <c r="A41" s="2652" t="s">
        <v>588</v>
      </c>
      <c r="B41" s="2596"/>
      <c r="C41" s="2596"/>
      <c r="D41" s="2596"/>
      <c r="E41" s="2596"/>
      <c r="F41" s="2596"/>
      <c r="G41" s="2596"/>
      <c r="H41" s="2596"/>
      <c r="I41" s="2596"/>
      <c r="J41" s="2596"/>
    </row>
    <row r="42" spans="1:10" ht="29.25" customHeight="1" x14ac:dyDescent="0.15">
      <c r="A42" s="304" t="s">
        <v>589</v>
      </c>
      <c r="B42" s="358"/>
      <c r="C42" s="358"/>
      <c r="D42" s="358"/>
      <c r="E42" s="358"/>
      <c r="F42" s="358"/>
      <c r="G42" s="358"/>
      <c r="H42" s="358"/>
      <c r="I42" s="359"/>
      <c r="J42" s="359"/>
    </row>
    <row r="43" spans="1:10" ht="26.25" customHeight="1" thickBot="1" x14ac:dyDescent="0.2">
      <c r="A43" s="339"/>
      <c r="B43" s="327"/>
      <c r="C43" s="327"/>
      <c r="D43" s="327"/>
      <c r="E43" s="327"/>
      <c r="F43" s="327"/>
      <c r="G43" s="327"/>
      <c r="H43" s="327"/>
      <c r="I43" s="360"/>
      <c r="J43" s="360"/>
    </row>
    <row r="44" spans="1:10" ht="24" customHeight="1" x14ac:dyDescent="0.15">
      <c r="A44" s="217" t="s">
        <v>251</v>
      </c>
      <c r="B44" s="170"/>
      <c r="C44" s="170"/>
      <c r="D44" s="170"/>
      <c r="E44" s="170"/>
      <c r="F44" s="170"/>
      <c r="G44" s="170"/>
      <c r="H44" s="170"/>
      <c r="I44" s="170"/>
      <c r="J44" s="171"/>
    </row>
    <row r="45" spans="1:10" ht="17.25" customHeight="1" x14ac:dyDescent="0.15">
      <c r="A45" s="2623" t="s">
        <v>590</v>
      </c>
      <c r="B45" s="2624"/>
      <c r="C45" s="2624"/>
      <c r="D45" s="2624"/>
      <c r="E45" s="2624"/>
      <c r="F45" s="2624"/>
      <c r="G45" s="2624"/>
      <c r="H45" s="2624"/>
      <c r="I45" s="2624"/>
      <c r="J45" s="2625"/>
    </row>
    <row r="46" spans="1:10" ht="17.25" customHeight="1" x14ac:dyDescent="0.15">
      <c r="A46" s="2749" t="s">
        <v>561</v>
      </c>
      <c r="B46" s="2750"/>
      <c r="C46" s="2750"/>
      <c r="D46" s="2750"/>
      <c r="E46" s="2750"/>
      <c r="F46" s="2750"/>
      <c r="G46" s="2750"/>
      <c r="H46" s="2750"/>
      <c r="I46" s="2750"/>
      <c r="J46" s="2751"/>
    </row>
    <row r="47" spans="1:10" ht="17.25" customHeight="1" x14ac:dyDescent="0.15">
      <c r="A47" s="2752" t="s">
        <v>591</v>
      </c>
      <c r="B47" s="2753"/>
      <c r="C47" s="2753"/>
      <c r="D47" s="2753"/>
      <c r="E47" s="2753"/>
      <c r="F47" s="2753"/>
      <c r="G47" s="2753"/>
      <c r="H47" s="2753"/>
      <c r="I47" s="2753"/>
      <c r="J47" s="2754"/>
    </row>
    <row r="48" spans="1:10" ht="17.25" customHeight="1" x14ac:dyDescent="0.15">
      <c r="A48" s="2755" t="s">
        <v>592</v>
      </c>
      <c r="B48" s="2756"/>
      <c r="C48" s="2756"/>
      <c r="D48" s="2756"/>
      <c r="E48" s="2756"/>
      <c r="F48" s="2756"/>
      <c r="G48" s="2756"/>
      <c r="H48" s="2756"/>
      <c r="I48" s="2756"/>
      <c r="J48" s="2757"/>
    </row>
    <row r="49" spans="1:10" ht="17.25" customHeight="1" x14ac:dyDescent="0.15">
      <c r="A49" s="2755" t="s">
        <v>593</v>
      </c>
      <c r="B49" s="2756"/>
      <c r="C49" s="2756"/>
      <c r="D49" s="2756"/>
      <c r="E49" s="2756"/>
      <c r="F49" s="2756"/>
      <c r="G49" s="2756"/>
      <c r="H49" s="2756"/>
      <c r="I49" s="2756"/>
      <c r="J49" s="2757"/>
    </row>
    <row r="50" spans="1:10" ht="12" customHeight="1" x14ac:dyDescent="0.15">
      <c r="A50" s="2415" t="s">
        <v>1484</v>
      </c>
      <c r="B50" s="3415" t="s">
        <v>3091</v>
      </c>
      <c r="C50" s="2635"/>
      <c r="D50" s="2635"/>
      <c r="E50" s="2635"/>
      <c r="F50" s="2635"/>
      <c r="G50" s="2635"/>
      <c r="H50" s="2635"/>
      <c r="I50" s="2635"/>
      <c r="J50" s="2635"/>
    </row>
    <row r="51" spans="1:10" ht="22.5" customHeight="1" x14ac:dyDescent="0.15">
      <c r="A51" s="26"/>
      <c r="B51" s="26"/>
      <c r="C51" s="26"/>
      <c r="D51" s="26"/>
      <c r="E51" s="26"/>
      <c r="F51" s="26"/>
      <c r="G51" s="26"/>
      <c r="H51" s="26"/>
      <c r="I51" s="26"/>
      <c r="J51" s="26"/>
    </row>
    <row r="52" spans="1:10" ht="17.25" customHeight="1" x14ac:dyDescent="0.15">
      <c r="A52" s="26"/>
      <c r="B52" s="26"/>
      <c r="C52" s="26"/>
      <c r="D52" s="26"/>
      <c r="E52" s="26"/>
      <c r="F52" s="26"/>
      <c r="G52" s="26"/>
      <c r="H52" s="26"/>
      <c r="I52" s="26"/>
      <c r="J52" s="26"/>
    </row>
    <row r="53" spans="1:10" ht="17.25" customHeight="1" x14ac:dyDescent="0.15">
      <c r="A53" s="26"/>
      <c r="B53" s="26"/>
      <c r="C53" s="26"/>
      <c r="D53" s="26"/>
      <c r="E53" s="26"/>
      <c r="F53" s="26"/>
      <c r="G53" s="26"/>
      <c r="H53" s="26"/>
      <c r="I53" s="26"/>
      <c r="J53" s="26"/>
    </row>
    <row r="54" spans="1:10" ht="17.25" customHeight="1" x14ac:dyDescent="0.15">
      <c r="A54" s="26"/>
      <c r="B54" s="26"/>
      <c r="C54" s="26"/>
      <c r="D54" s="26"/>
      <c r="E54" s="26"/>
      <c r="F54" s="26"/>
      <c r="G54" s="26"/>
      <c r="H54" s="26"/>
      <c r="I54" s="26"/>
      <c r="J54" s="26"/>
    </row>
    <row r="55" spans="1:10" ht="56.25" customHeight="1" x14ac:dyDescent="0.15">
      <c r="A55" s="26"/>
      <c r="B55" s="26"/>
      <c r="C55" s="26"/>
      <c r="D55" s="26"/>
      <c r="E55" s="26"/>
      <c r="F55" s="26"/>
      <c r="G55" s="26"/>
      <c r="H55" s="26"/>
      <c r="I55" s="26"/>
      <c r="J55" s="26"/>
    </row>
    <row r="56" spans="1:10" ht="29.25" customHeight="1" x14ac:dyDescent="0.15">
      <c r="A56" s="26"/>
      <c r="B56" s="26"/>
      <c r="C56" s="26"/>
      <c r="D56" s="26"/>
      <c r="E56" s="26"/>
      <c r="F56" s="26"/>
      <c r="G56" s="26"/>
      <c r="H56" s="26"/>
      <c r="I56" s="26"/>
      <c r="J56" s="26"/>
    </row>
    <row r="57" spans="1:10" ht="29.25" customHeight="1" x14ac:dyDescent="0.15">
      <c r="A57" s="26"/>
      <c r="B57" s="26"/>
      <c r="C57" s="26"/>
      <c r="D57" s="26"/>
      <c r="E57" s="26"/>
      <c r="F57" s="26"/>
      <c r="G57" s="26"/>
      <c r="H57" s="26"/>
      <c r="I57" s="26"/>
      <c r="J57" s="26"/>
    </row>
    <row r="58" spans="1:10" ht="13.5" customHeight="1" x14ac:dyDescent="0.15">
      <c r="A58" s="26"/>
      <c r="B58" s="26"/>
      <c r="C58" s="26"/>
      <c r="D58" s="26"/>
      <c r="E58" s="26"/>
      <c r="F58" s="26"/>
      <c r="G58" s="26"/>
      <c r="H58" s="26"/>
      <c r="I58" s="26"/>
      <c r="J58" s="26"/>
    </row>
    <row r="59" spans="1:10" x14ac:dyDescent="0.15">
      <c r="A59" s="26"/>
      <c r="B59" s="26"/>
      <c r="C59" s="26"/>
      <c r="D59" s="26"/>
      <c r="E59" s="26"/>
      <c r="F59" s="26"/>
      <c r="G59" s="26"/>
      <c r="H59" s="26"/>
      <c r="I59" s="26"/>
      <c r="J59" s="26"/>
    </row>
    <row r="60" spans="1:10" x14ac:dyDescent="0.15">
      <c r="A60" s="26"/>
      <c r="B60" s="26"/>
      <c r="C60" s="26"/>
      <c r="D60" s="26"/>
      <c r="E60" s="26"/>
      <c r="F60" s="26"/>
      <c r="G60" s="26"/>
      <c r="H60" s="26"/>
      <c r="I60" s="26"/>
      <c r="J60" s="26"/>
    </row>
    <row r="61" spans="1:10" x14ac:dyDescent="0.15">
      <c r="A61" s="26"/>
      <c r="B61" s="26"/>
      <c r="C61" s="26"/>
      <c r="D61" s="26"/>
      <c r="E61" s="26"/>
      <c r="F61" s="26"/>
      <c r="G61" s="26"/>
      <c r="H61" s="26"/>
      <c r="I61" s="26"/>
      <c r="J61" s="26"/>
    </row>
    <row r="62" spans="1:10" x14ac:dyDescent="0.15">
      <c r="A62" s="26"/>
      <c r="B62" s="26"/>
      <c r="C62" s="26"/>
      <c r="D62" s="26"/>
      <c r="E62" s="26"/>
      <c r="F62" s="26"/>
      <c r="G62" s="26"/>
      <c r="H62" s="26"/>
      <c r="I62" s="26"/>
      <c r="J62" s="26"/>
    </row>
    <row r="63" spans="1:10" ht="12.75" customHeight="1" x14ac:dyDescent="0.15">
      <c r="A63" s="26"/>
      <c r="B63" s="26"/>
      <c r="C63" s="26"/>
      <c r="D63" s="26"/>
      <c r="E63" s="26"/>
      <c r="F63" s="26"/>
      <c r="G63" s="26"/>
      <c r="H63" s="26"/>
      <c r="I63" s="26"/>
      <c r="J63" s="26"/>
    </row>
    <row r="64" spans="1:10" x14ac:dyDescent="0.15">
      <c r="A64" s="26"/>
      <c r="B64" s="26"/>
      <c r="C64" s="26"/>
      <c r="D64" s="26"/>
      <c r="E64" s="26"/>
      <c r="F64" s="26"/>
      <c r="G64" s="26"/>
      <c r="H64" s="26"/>
      <c r="I64" s="26"/>
      <c r="J64" s="26"/>
    </row>
    <row r="65" spans="1:10" x14ac:dyDescent="0.15">
      <c r="A65" s="26"/>
      <c r="B65" s="26"/>
      <c r="C65" s="26"/>
      <c r="D65" s="26"/>
      <c r="E65" s="26"/>
      <c r="F65" s="26"/>
      <c r="G65" s="26"/>
      <c r="H65" s="26"/>
      <c r="I65" s="26"/>
      <c r="J65" s="26"/>
    </row>
  </sheetData>
  <sheetProtection password="A754" sheet="true" scenarios="true" objects="true"/>
  <mergeCells count="18">
    <mergeCell ref="H6:H7"/>
    <mergeCell ref="B5:H5"/>
    <mergeCell ref="I5:I6"/>
    <mergeCell ref="J5:J6"/>
    <mergeCell ref="C8:E8"/>
    <mergeCell ref="B6:B7"/>
    <mergeCell ref="C6:E6"/>
    <mergeCell ref="F6:F7"/>
    <mergeCell ref="G6:G7"/>
    <mergeCell ref="A41:J41"/>
    <mergeCell ref="A45:J45"/>
    <mergeCell ref="A46:J46"/>
    <mergeCell ref="A47:J47"/>
    <mergeCell ref="B50:J50"/>
    <mergeCell ref="A48:J48"/>
    <mergeCell ref="A49:J49"/>
    <mergeCell ref="A38:J38"/>
    <mergeCell ref="A37:J37"/>
  </mergeCells>
  <dataValidations count="1">
    <dataValidation allowBlank="1" showInputMessage="1" showErrorMessage="1" sqref="A58:J65522 K1:IJ65519" xr:uid="{00000000-0002-0000-19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02">
    <pageSetUpPr fitToPage="1"/>
  </sheetPr>
  <dimension ref="A1:M56"/>
  <sheetViews>
    <sheetView showGridLines="0" workbookViewId="0"/>
  </sheetViews>
  <sheetFormatPr baseColWidth="10" defaultColWidth="8" defaultRowHeight="12" x14ac:dyDescent="0.15"/>
  <cols>
    <col min="1" max="1" customWidth="true" style="18" width="8.6640625" collapsed="false"/>
    <col min="2" max="2" customWidth="true" style="18" width="8.0" collapsed="false"/>
    <col min="3" max="3" customWidth="true" style="18" width="10.83203125" collapsed="false"/>
    <col min="4" max="4" customWidth="true" style="18" width="10.1640625" collapsed="false"/>
    <col min="5" max="13" customWidth="true" style="18" width="12.6640625" collapsed="false"/>
    <col min="14" max="16384" style="18" width="8.0" collapsed="false"/>
  </cols>
  <sheetData>
    <row r="1" spans="1:13" ht="15.75" customHeight="1" x14ac:dyDescent="0.15">
      <c r="A1" s="333" t="s">
        <v>562</v>
      </c>
      <c r="B1" s="26"/>
      <c r="C1" s="26"/>
      <c r="D1" s="26"/>
      <c r="E1" s="26"/>
      <c r="F1" s="26"/>
      <c r="G1" s="26"/>
      <c r="H1" s="26"/>
      <c r="I1" s="26"/>
      <c r="J1" s="26"/>
      <c r="K1" s="26"/>
      <c r="L1" s="26"/>
      <c r="M1" s="294" t="s">
        <v>2939</v>
      </c>
    </row>
    <row r="2" spans="1:13" ht="17.25" customHeight="1" x14ac:dyDescent="0.15">
      <c r="A2" s="333" t="s">
        <v>563</v>
      </c>
      <c r="B2" s="26"/>
      <c r="C2" s="26"/>
      <c r="D2" s="26"/>
      <c r="E2" s="26"/>
      <c r="F2" s="26"/>
      <c r="G2" s="26"/>
      <c r="H2" s="26"/>
      <c r="I2" s="26"/>
      <c r="J2" s="26"/>
      <c r="K2" s="26"/>
      <c r="L2" s="26"/>
      <c r="M2" s="294" t="s">
        <v>2940</v>
      </c>
    </row>
    <row r="3" spans="1:13" ht="15.75" customHeight="1" x14ac:dyDescent="0.15">
      <c r="A3" s="333" t="s">
        <v>36</v>
      </c>
      <c r="B3" s="26"/>
      <c r="C3" s="26"/>
      <c r="D3" s="26"/>
      <c r="E3" s="26"/>
      <c r="F3" s="26"/>
      <c r="G3" s="26"/>
      <c r="H3" s="26"/>
      <c r="I3" s="26"/>
      <c r="J3" s="26"/>
      <c r="K3" s="26"/>
      <c r="L3" s="26"/>
      <c r="M3" s="294" t="s">
        <v>2941</v>
      </c>
    </row>
    <row r="4" spans="1:13" ht="15.75" customHeight="1" x14ac:dyDescent="0.15">
      <c r="A4" s="333"/>
      <c r="B4" s="26"/>
      <c r="C4" s="26"/>
      <c r="D4" s="26"/>
      <c r="E4" s="26"/>
      <c r="F4" s="26"/>
      <c r="G4" s="26"/>
      <c r="H4" s="26"/>
      <c r="I4" s="26"/>
      <c r="J4" s="26"/>
      <c r="K4" s="26"/>
      <c r="L4" s="26"/>
      <c r="M4" s="26"/>
    </row>
    <row r="5" spans="1:13" ht="13" x14ac:dyDescent="0.15">
      <c r="A5" s="310" t="s">
        <v>2154</v>
      </c>
      <c r="B5" s="310"/>
      <c r="C5" s="310"/>
      <c r="D5" s="310"/>
      <c r="E5" s="310"/>
      <c r="F5" s="310"/>
      <c r="G5" s="310"/>
      <c r="H5" s="310"/>
      <c r="I5" s="310"/>
      <c r="J5" s="310"/>
      <c r="K5" s="310"/>
      <c r="L5" s="310"/>
      <c r="M5" s="310"/>
    </row>
    <row r="6" spans="1:13" x14ac:dyDescent="0.15">
      <c r="A6" s="2767" t="s">
        <v>564</v>
      </c>
      <c r="B6" s="2767"/>
      <c r="C6" s="2769" t="s">
        <v>565</v>
      </c>
      <c r="D6" s="2767" t="s">
        <v>566</v>
      </c>
      <c r="E6" s="2660" t="s">
        <v>2147</v>
      </c>
      <c r="F6" s="2660"/>
      <c r="G6" s="2660"/>
      <c r="H6" s="2660"/>
      <c r="I6" s="2660"/>
      <c r="J6" s="2660"/>
      <c r="K6" s="2660"/>
      <c r="L6" s="2660"/>
      <c r="M6" s="2619"/>
    </row>
    <row r="7" spans="1:13" x14ac:dyDescent="0.15">
      <c r="A7" s="2767"/>
      <c r="B7" s="2767"/>
      <c r="C7" s="2769"/>
      <c r="D7" s="2767"/>
      <c r="E7" s="2604" t="s">
        <v>569</v>
      </c>
      <c r="F7" s="2636" t="s">
        <v>570</v>
      </c>
      <c r="G7" s="2636" t="s">
        <v>571</v>
      </c>
      <c r="H7" s="2636" t="s">
        <v>572</v>
      </c>
      <c r="I7" s="2772" t="s">
        <v>573</v>
      </c>
      <c r="J7" s="2772" t="s">
        <v>574</v>
      </c>
      <c r="K7" s="2772" t="s">
        <v>575</v>
      </c>
      <c r="L7" s="2772" t="s">
        <v>2705</v>
      </c>
      <c r="M7" s="2772" t="s">
        <v>553</v>
      </c>
    </row>
    <row r="8" spans="1:13" x14ac:dyDescent="0.15">
      <c r="A8" s="2767"/>
      <c r="B8" s="2767"/>
      <c r="C8" s="2769"/>
      <c r="D8" s="2767"/>
      <c r="E8" s="2607"/>
      <c r="F8" s="2744"/>
      <c r="G8" s="2744"/>
      <c r="H8" s="2744"/>
      <c r="I8" s="2773"/>
      <c r="J8" s="2773"/>
      <c r="K8" s="2773"/>
      <c r="L8" s="2773"/>
      <c r="M8" s="2773"/>
    </row>
    <row r="9" spans="1:13" ht="13" thickBot="1" x14ac:dyDescent="0.2">
      <c r="A9" s="2768"/>
      <c r="B9" s="2768"/>
      <c r="C9" s="2770"/>
      <c r="D9" s="2768"/>
      <c r="E9" s="2610"/>
      <c r="F9" s="2771"/>
      <c r="G9" s="2771"/>
      <c r="H9" s="2771"/>
      <c r="I9" s="2774"/>
      <c r="J9" s="2774"/>
      <c r="K9" s="2774"/>
      <c r="L9" s="2774"/>
      <c r="M9" s="2774"/>
    </row>
    <row r="10" spans="1:13" ht="13" thickTop="1" x14ac:dyDescent="0.15">
      <c r="A10" s="2758" t="s">
        <v>581</v>
      </c>
      <c r="B10" s="2760" t="s">
        <v>499</v>
      </c>
      <c r="C10" s="2762" t="s">
        <v>582</v>
      </c>
      <c r="D10" s="1008" t="s">
        <v>576</v>
      </c>
      <c r="E10" s="3415" t="s">
        <v>2946</v>
      </c>
      <c r="F10" s="3415" t="n">
        <v>58.46349</v>
      </c>
      <c r="G10" s="3415" t="s">
        <v>2946</v>
      </c>
      <c r="H10" s="3415" t="n">
        <v>7.74537</v>
      </c>
      <c r="I10" s="3415" t="n">
        <v>7.31403</v>
      </c>
      <c r="J10" s="3415" t="s">
        <v>2946</v>
      </c>
      <c r="K10" s="3415" t="n">
        <v>22.66849</v>
      </c>
      <c r="L10" s="3415" t="s">
        <v>2946</v>
      </c>
      <c r="M10" s="3415" t="n">
        <v>3.80861</v>
      </c>
    </row>
    <row r="11" spans="1:13" x14ac:dyDescent="0.15">
      <c r="A11" s="2759"/>
      <c r="B11" s="2761"/>
      <c r="C11" s="2763"/>
      <c r="D11" s="1001" t="s">
        <v>577</v>
      </c>
      <c r="E11" s="3415" t="s">
        <v>2946</v>
      </c>
      <c r="F11" s="3415" t="s">
        <v>2946</v>
      </c>
      <c r="G11" s="3415" t="s">
        <v>2946</v>
      </c>
      <c r="H11" s="3415" t="s">
        <v>2946</v>
      </c>
      <c r="I11" s="3415" t="s">
        <v>2946</v>
      </c>
      <c r="J11" s="3415" t="s">
        <v>2946</v>
      </c>
      <c r="K11" s="3415" t="s">
        <v>2946</v>
      </c>
      <c r="L11" s="3415" t="s">
        <v>2946</v>
      </c>
      <c r="M11" s="3415" t="s">
        <v>2946</v>
      </c>
    </row>
    <row r="12" spans="1:13" x14ac:dyDescent="0.15">
      <c r="A12" s="2759"/>
      <c r="B12" s="2761"/>
      <c r="C12" s="2763"/>
      <c r="D12" s="1001" t="s">
        <v>578</v>
      </c>
      <c r="E12" s="3415" t="s">
        <v>2946</v>
      </c>
      <c r="F12" s="3415" t="s">
        <v>2946</v>
      </c>
      <c r="G12" s="3415" t="s">
        <v>2946</v>
      </c>
      <c r="H12" s="3415" t="s">
        <v>2946</v>
      </c>
      <c r="I12" s="3415" t="s">
        <v>2946</v>
      </c>
      <c r="J12" s="3415" t="s">
        <v>2946</v>
      </c>
      <c r="K12" s="3415" t="s">
        <v>2946</v>
      </c>
      <c r="L12" s="3415" t="s">
        <v>2946</v>
      </c>
      <c r="M12" s="3415" t="s">
        <v>2946</v>
      </c>
    </row>
    <row r="13" spans="1:13" x14ac:dyDescent="0.15">
      <c r="A13" s="2759"/>
      <c r="B13" s="2761"/>
      <c r="C13" s="2764" t="s">
        <v>583</v>
      </c>
      <c r="D13" s="1001" t="s">
        <v>576</v>
      </c>
      <c r="E13" s="3415" t="s">
        <v>2946</v>
      </c>
      <c r="F13" s="3415" t="n">
        <v>14.57611</v>
      </c>
      <c r="G13" s="3415" t="s">
        <v>2946</v>
      </c>
      <c r="H13" s="3415" t="n">
        <v>2.0</v>
      </c>
      <c r="I13" s="3415" t="n">
        <v>1.0</v>
      </c>
      <c r="J13" s="3415" t="s">
        <v>2946</v>
      </c>
      <c r="K13" s="3415" t="n">
        <v>2.78958</v>
      </c>
      <c r="L13" s="3415" t="s">
        <v>2946</v>
      </c>
      <c r="M13" s="3415" t="n">
        <v>17.0</v>
      </c>
    </row>
    <row r="14" spans="1:13" x14ac:dyDescent="0.15">
      <c r="A14" s="2759"/>
      <c r="B14" s="2761"/>
      <c r="C14" s="2764"/>
      <c r="D14" s="1001" t="s">
        <v>577</v>
      </c>
      <c r="E14" s="3415" t="s">
        <v>2946</v>
      </c>
      <c r="F14" s="3415" t="s">
        <v>2946</v>
      </c>
      <c r="G14" s="3415" t="s">
        <v>2946</v>
      </c>
      <c r="H14" s="3415" t="s">
        <v>2946</v>
      </c>
      <c r="I14" s="3415" t="s">
        <v>2946</v>
      </c>
      <c r="J14" s="3415" t="s">
        <v>2946</v>
      </c>
      <c r="K14" s="3415" t="s">
        <v>2946</v>
      </c>
      <c r="L14" s="3415" t="s">
        <v>2946</v>
      </c>
      <c r="M14" s="3415" t="s">
        <v>2946</v>
      </c>
    </row>
    <row r="15" spans="1:13" x14ac:dyDescent="0.15">
      <c r="A15" s="2759"/>
      <c r="B15" s="2761"/>
      <c r="C15" s="2764"/>
      <c r="D15" s="1001" t="s">
        <v>578</v>
      </c>
      <c r="E15" s="3415" t="s">
        <v>2946</v>
      </c>
      <c r="F15" s="3415" t="s">
        <v>2946</v>
      </c>
      <c r="G15" s="3415" t="s">
        <v>2946</v>
      </c>
      <c r="H15" s="3415" t="s">
        <v>2946</v>
      </c>
      <c r="I15" s="3415" t="s">
        <v>2946</v>
      </c>
      <c r="J15" s="3415" t="s">
        <v>2946</v>
      </c>
      <c r="K15" s="3415" t="s">
        <v>2946</v>
      </c>
      <c r="L15" s="3415" t="s">
        <v>2946</v>
      </c>
      <c r="M15" s="3415" t="s">
        <v>2946</v>
      </c>
    </row>
    <row r="16" spans="1:13" x14ac:dyDescent="0.15">
      <c r="A16" s="2759"/>
      <c r="B16" s="2765" t="s">
        <v>500</v>
      </c>
      <c r="C16" s="2766" t="s">
        <v>582</v>
      </c>
      <c r="D16" s="1001" t="s">
        <v>576</v>
      </c>
      <c r="E16" s="3415" t="s">
        <v>2946</v>
      </c>
      <c r="F16" s="3415" t="n">
        <v>33.37095</v>
      </c>
      <c r="G16" s="3415" t="s">
        <v>2946</v>
      </c>
      <c r="H16" s="3415" t="n">
        <v>12.50603</v>
      </c>
      <c r="I16" s="3415" t="n">
        <v>20.9548</v>
      </c>
      <c r="J16" s="3415" t="s">
        <v>2946</v>
      </c>
      <c r="K16" s="3415" t="n">
        <v>10.46266</v>
      </c>
      <c r="L16" s="3415" t="s">
        <v>2946</v>
      </c>
      <c r="M16" s="3415" t="n">
        <v>22.70556</v>
      </c>
    </row>
    <row r="17" spans="1:13" x14ac:dyDescent="0.15">
      <c r="A17" s="2759"/>
      <c r="B17" s="2765"/>
      <c r="C17" s="2766"/>
      <c r="D17" s="1001" t="s">
        <v>577</v>
      </c>
      <c r="E17" s="3415" t="s">
        <v>2946</v>
      </c>
      <c r="F17" s="3415" t="s">
        <v>2946</v>
      </c>
      <c r="G17" s="3415" t="s">
        <v>2946</v>
      </c>
      <c r="H17" s="3415" t="s">
        <v>2946</v>
      </c>
      <c r="I17" s="3415" t="s">
        <v>2946</v>
      </c>
      <c r="J17" s="3415" t="s">
        <v>2946</v>
      </c>
      <c r="K17" s="3415" t="s">
        <v>2946</v>
      </c>
      <c r="L17" s="3415" t="s">
        <v>2946</v>
      </c>
      <c r="M17" s="3415" t="s">
        <v>2946</v>
      </c>
    </row>
    <row r="18" spans="1:13" x14ac:dyDescent="0.15">
      <c r="A18" s="2759"/>
      <c r="B18" s="2765"/>
      <c r="C18" s="2766"/>
      <c r="D18" s="1001" t="s">
        <v>578</v>
      </c>
      <c r="E18" s="3415" t="s">
        <v>2946</v>
      </c>
      <c r="F18" s="3415" t="s">
        <v>2946</v>
      </c>
      <c r="G18" s="3415" t="s">
        <v>2946</v>
      </c>
      <c r="H18" s="3415" t="s">
        <v>2946</v>
      </c>
      <c r="I18" s="3415" t="s">
        <v>2946</v>
      </c>
      <c r="J18" s="3415" t="s">
        <v>2946</v>
      </c>
      <c r="K18" s="3415" t="s">
        <v>2946</v>
      </c>
      <c r="L18" s="3415" t="s">
        <v>2946</v>
      </c>
      <c r="M18" s="3415" t="s">
        <v>2946</v>
      </c>
    </row>
    <row r="19" spans="1:13" x14ac:dyDescent="0.15">
      <c r="A19" s="2759"/>
      <c r="B19" s="2765"/>
      <c r="C19" s="2764" t="s">
        <v>583</v>
      </c>
      <c r="D19" s="1001" t="s">
        <v>576</v>
      </c>
      <c r="E19" s="3415" t="s">
        <v>2946</v>
      </c>
      <c r="F19" s="3415" t="n">
        <v>14.72657</v>
      </c>
      <c r="G19" s="3415" t="s">
        <v>2946</v>
      </c>
      <c r="H19" s="3415" t="n">
        <v>2.0</v>
      </c>
      <c r="I19" s="3415" t="n">
        <v>1.0</v>
      </c>
      <c r="J19" s="3415" t="s">
        <v>2946</v>
      </c>
      <c r="K19" s="3415" t="n">
        <v>2.54501</v>
      </c>
      <c r="L19" s="3415" t="s">
        <v>2946</v>
      </c>
      <c r="M19" s="3415" t="n">
        <v>17.0</v>
      </c>
    </row>
    <row r="20" spans="1:13" x14ac:dyDescent="0.15">
      <c r="A20" s="2759"/>
      <c r="B20" s="2765"/>
      <c r="C20" s="2764"/>
      <c r="D20" s="1001" t="s">
        <v>577</v>
      </c>
      <c r="E20" s="3415" t="s">
        <v>2946</v>
      </c>
      <c r="F20" s="3415" t="s">
        <v>2946</v>
      </c>
      <c r="G20" s="3415" t="s">
        <v>2946</v>
      </c>
      <c r="H20" s="3415" t="s">
        <v>2946</v>
      </c>
      <c r="I20" s="3415" t="s">
        <v>2946</v>
      </c>
      <c r="J20" s="3415" t="s">
        <v>2946</v>
      </c>
      <c r="K20" s="3415" t="s">
        <v>2946</v>
      </c>
      <c r="L20" s="3415" t="s">
        <v>2946</v>
      </c>
      <c r="M20" s="3415" t="s">
        <v>2946</v>
      </c>
    </row>
    <row r="21" spans="1:13" x14ac:dyDescent="0.15">
      <c r="A21" s="2759"/>
      <c r="B21" s="2765"/>
      <c r="C21" s="2764"/>
      <c r="D21" s="1001" t="s">
        <v>578</v>
      </c>
      <c r="E21" s="3415" t="s">
        <v>2946</v>
      </c>
      <c r="F21" s="3415" t="s">
        <v>2946</v>
      </c>
      <c r="G21" s="3415" t="s">
        <v>2946</v>
      </c>
      <c r="H21" s="3415" t="s">
        <v>2946</v>
      </c>
      <c r="I21" s="3415" t="s">
        <v>2946</v>
      </c>
      <c r="J21" s="3415" t="s">
        <v>2946</v>
      </c>
      <c r="K21" s="3415" t="s">
        <v>2946</v>
      </c>
      <c r="L21" s="3415" t="s">
        <v>2946</v>
      </c>
      <c r="M21" s="3415" t="s">
        <v>2946</v>
      </c>
    </row>
    <row r="22" spans="1:13" x14ac:dyDescent="0.15">
      <c r="A22" s="2759" t="s">
        <v>584</v>
      </c>
      <c r="B22" s="2775" t="s">
        <v>502</v>
      </c>
      <c r="C22" s="2766" t="s">
        <v>582</v>
      </c>
      <c r="D22" s="1001" t="s">
        <v>576</v>
      </c>
      <c r="E22" s="3415" t="s">
        <v>1185</v>
      </c>
      <c r="F22" s="3415" t="s">
        <v>1185</v>
      </c>
      <c r="G22" s="3415" t="s">
        <v>1185</v>
      </c>
      <c r="H22" s="3415" t="s">
        <v>1185</v>
      </c>
      <c r="I22" s="3415" t="s">
        <v>1185</v>
      </c>
      <c r="J22" s="3415" t="s">
        <v>1185</v>
      </c>
      <c r="K22" s="3415" t="s">
        <v>1185</v>
      </c>
      <c r="L22" s="3415" t="s">
        <v>1185</v>
      </c>
      <c r="M22" s="3415" t="s">
        <v>1185</v>
      </c>
    </row>
    <row r="23" spans="1:13" x14ac:dyDescent="0.15">
      <c r="A23" s="2759"/>
      <c r="B23" s="2775"/>
      <c r="C23" s="2766"/>
      <c r="D23" s="1001" t="s">
        <v>577</v>
      </c>
      <c r="E23" s="3415" t="s">
        <v>1185</v>
      </c>
      <c r="F23" s="3415" t="s">
        <v>1185</v>
      </c>
      <c r="G23" s="3415" t="s">
        <v>1185</v>
      </c>
      <c r="H23" s="3415" t="s">
        <v>1185</v>
      </c>
      <c r="I23" s="3415" t="s">
        <v>1185</v>
      </c>
      <c r="J23" s="3415" t="s">
        <v>1185</v>
      </c>
      <c r="K23" s="3415" t="s">
        <v>1185</v>
      </c>
      <c r="L23" s="3415" t="s">
        <v>1185</v>
      </c>
      <c r="M23" s="3415" t="s">
        <v>1185</v>
      </c>
    </row>
    <row r="24" spans="1:13" x14ac:dyDescent="0.15">
      <c r="A24" s="2759"/>
      <c r="B24" s="2775"/>
      <c r="C24" s="2766"/>
      <c r="D24" s="1001" t="s">
        <v>578</v>
      </c>
      <c r="E24" s="3415" t="s">
        <v>1185</v>
      </c>
      <c r="F24" s="3415" t="s">
        <v>1185</v>
      </c>
      <c r="G24" s="3415" t="s">
        <v>1185</v>
      </c>
      <c r="H24" s="3415" t="s">
        <v>1185</v>
      </c>
      <c r="I24" s="3415" t="s">
        <v>1185</v>
      </c>
      <c r="J24" s="3415" t="s">
        <v>1185</v>
      </c>
      <c r="K24" s="3415" t="s">
        <v>1185</v>
      </c>
      <c r="L24" s="3415" t="s">
        <v>1185</v>
      </c>
      <c r="M24" s="3415" t="s">
        <v>1185</v>
      </c>
    </row>
    <row r="25" spans="1:13" x14ac:dyDescent="0.15">
      <c r="A25" s="2759"/>
      <c r="B25" s="2775"/>
      <c r="C25" s="2764" t="s">
        <v>583</v>
      </c>
      <c r="D25" s="1001" t="s">
        <v>576</v>
      </c>
      <c r="E25" s="3415" t="s">
        <v>1185</v>
      </c>
      <c r="F25" s="3415" t="s">
        <v>1185</v>
      </c>
      <c r="G25" s="3415" t="s">
        <v>1185</v>
      </c>
      <c r="H25" s="3415" t="s">
        <v>1185</v>
      </c>
      <c r="I25" s="3415" t="s">
        <v>1185</v>
      </c>
      <c r="J25" s="3415" t="s">
        <v>1185</v>
      </c>
      <c r="K25" s="3415" t="s">
        <v>1185</v>
      </c>
      <c r="L25" s="3415" t="s">
        <v>1185</v>
      </c>
      <c r="M25" s="3415" t="s">
        <v>1185</v>
      </c>
    </row>
    <row r="26" spans="1:13" x14ac:dyDescent="0.15">
      <c r="A26" s="2759"/>
      <c r="B26" s="2775"/>
      <c r="C26" s="2764"/>
      <c r="D26" s="1001" t="s">
        <v>577</v>
      </c>
      <c r="E26" s="3415" t="s">
        <v>1185</v>
      </c>
      <c r="F26" s="3415" t="s">
        <v>1185</v>
      </c>
      <c r="G26" s="3415" t="s">
        <v>1185</v>
      </c>
      <c r="H26" s="3415" t="s">
        <v>1185</v>
      </c>
      <c r="I26" s="3415" t="s">
        <v>1185</v>
      </c>
      <c r="J26" s="3415" t="s">
        <v>1185</v>
      </c>
      <c r="K26" s="3415" t="s">
        <v>1185</v>
      </c>
      <c r="L26" s="3415" t="s">
        <v>1185</v>
      </c>
      <c r="M26" s="3415" t="s">
        <v>1185</v>
      </c>
    </row>
    <row r="27" spans="1:13" x14ac:dyDescent="0.15">
      <c r="A27" s="2759"/>
      <c r="B27" s="2775"/>
      <c r="C27" s="2764"/>
      <c r="D27" s="1001" t="s">
        <v>578</v>
      </c>
      <c r="E27" s="3415" t="s">
        <v>1185</v>
      </c>
      <c r="F27" s="3415" t="s">
        <v>1185</v>
      </c>
      <c r="G27" s="3415" t="s">
        <v>1185</v>
      </c>
      <c r="H27" s="3415" t="s">
        <v>1185</v>
      </c>
      <c r="I27" s="3415" t="s">
        <v>1185</v>
      </c>
      <c r="J27" s="3415" t="s">
        <v>1185</v>
      </c>
      <c r="K27" s="3415" t="s">
        <v>1185</v>
      </c>
      <c r="L27" s="3415" t="s">
        <v>1185</v>
      </c>
      <c r="M27" s="3415" t="s">
        <v>1185</v>
      </c>
    </row>
    <row r="28" spans="1:13" x14ac:dyDescent="0.15">
      <c r="A28" s="2759"/>
      <c r="B28" s="2775" t="s">
        <v>503</v>
      </c>
      <c r="C28" s="2766" t="s">
        <v>582</v>
      </c>
      <c r="D28" s="1001" t="s">
        <v>576</v>
      </c>
      <c r="E28" s="3415" t="s">
        <v>1185</v>
      </c>
      <c r="F28" s="3415" t="s">
        <v>1185</v>
      </c>
      <c r="G28" s="3415" t="s">
        <v>1185</v>
      </c>
      <c r="H28" s="3415" t="s">
        <v>1185</v>
      </c>
      <c r="I28" s="3415" t="s">
        <v>1185</v>
      </c>
      <c r="J28" s="3415" t="s">
        <v>1185</v>
      </c>
      <c r="K28" s="3415" t="s">
        <v>1185</v>
      </c>
      <c r="L28" s="3415" t="s">
        <v>1185</v>
      </c>
      <c r="M28" s="3415" t="s">
        <v>1185</v>
      </c>
    </row>
    <row r="29" spans="1:13" x14ac:dyDescent="0.15">
      <c r="A29" s="2759"/>
      <c r="B29" s="2775"/>
      <c r="C29" s="2766"/>
      <c r="D29" s="1001" t="s">
        <v>577</v>
      </c>
      <c r="E29" s="3415" t="s">
        <v>1185</v>
      </c>
      <c r="F29" s="3415" t="s">
        <v>1185</v>
      </c>
      <c r="G29" s="3415" t="s">
        <v>1185</v>
      </c>
      <c r="H29" s="3415" t="s">
        <v>1185</v>
      </c>
      <c r="I29" s="3415" t="s">
        <v>1185</v>
      </c>
      <c r="J29" s="3415" t="s">
        <v>1185</v>
      </c>
      <c r="K29" s="3415" t="s">
        <v>1185</v>
      </c>
      <c r="L29" s="3415" t="s">
        <v>1185</v>
      </c>
      <c r="M29" s="3415" t="s">
        <v>1185</v>
      </c>
    </row>
    <row r="30" spans="1:13" x14ac:dyDescent="0.15">
      <c r="A30" s="2759"/>
      <c r="B30" s="2775"/>
      <c r="C30" s="2766"/>
      <c r="D30" s="1001" t="s">
        <v>578</v>
      </c>
      <c r="E30" s="3415" t="s">
        <v>1185</v>
      </c>
      <c r="F30" s="3415" t="s">
        <v>1185</v>
      </c>
      <c r="G30" s="3415" t="s">
        <v>1185</v>
      </c>
      <c r="H30" s="3415" t="s">
        <v>1185</v>
      </c>
      <c r="I30" s="3415" t="s">
        <v>1185</v>
      </c>
      <c r="J30" s="3415" t="s">
        <v>1185</v>
      </c>
      <c r="K30" s="3415" t="s">
        <v>1185</v>
      </c>
      <c r="L30" s="3415" t="s">
        <v>1185</v>
      </c>
      <c r="M30" s="3415" t="s">
        <v>1185</v>
      </c>
    </row>
    <row r="31" spans="1:13" x14ac:dyDescent="0.15">
      <c r="A31" s="2759"/>
      <c r="B31" s="2775"/>
      <c r="C31" s="2764" t="s">
        <v>583</v>
      </c>
      <c r="D31" s="1001" t="s">
        <v>576</v>
      </c>
      <c r="E31" s="3415" t="s">
        <v>1185</v>
      </c>
      <c r="F31" s="3415" t="s">
        <v>1185</v>
      </c>
      <c r="G31" s="3415" t="s">
        <v>1185</v>
      </c>
      <c r="H31" s="3415" t="s">
        <v>1185</v>
      </c>
      <c r="I31" s="3415" t="s">
        <v>1185</v>
      </c>
      <c r="J31" s="3415" t="s">
        <v>1185</v>
      </c>
      <c r="K31" s="3415" t="s">
        <v>1185</v>
      </c>
      <c r="L31" s="3415" t="s">
        <v>1185</v>
      </c>
      <c r="M31" s="3415" t="s">
        <v>1185</v>
      </c>
    </row>
    <row r="32" spans="1:13" x14ac:dyDescent="0.15">
      <c r="A32" s="2759"/>
      <c r="B32" s="2775"/>
      <c r="C32" s="2764"/>
      <c r="D32" s="1001" t="s">
        <v>577</v>
      </c>
      <c r="E32" s="3415" t="s">
        <v>1185</v>
      </c>
      <c r="F32" s="3415" t="s">
        <v>1185</v>
      </c>
      <c r="G32" s="3415" t="s">
        <v>1185</v>
      </c>
      <c r="H32" s="3415" t="s">
        <v>1185</v>
      </c>
      <c r="I32" s="3415" t="s">
        <v>1185</v>
      </c>
      <c r="J32" s="3415" t="s">
        <v>1185</v>
      </c>
      <c r="K32" s="3415" t="s">
        <v>1185</v>
      </c>
      <c r="L32" s="3415" t="s">
        <v>1185</v>
      </c>
      <c r="M32" s="3415" t="s">
        <v>1185</v>
      </c>
    </row>
    <row r="33" spans="1:13" x14ac:dyDescent="0.15">
      <c r="A33" s="2759"/>
      <c r="B33" s="2775"/>
      <c r="C33" s="2764"/>
      <c r="D33" s="1001" t="s">
        <v>578</v>
      </c>
      <c r="E33" s="3415" t="s">
        <v>1185</v>
      </c>
      <c r="F33" s="3415" t="s">
        <v>1185</v>
      </c>
      <c r="G33" s="3415" t="s">
        <v>1185</v>
      </c>
      <c r="H33" s="3415" t="s">
        <v>1185</v>
      </c>
      <c r="I33" s="3415" t="s">
        <v>1185</v>
      </c>
      <c r="J33" s="3415" t="s">
        <v>1185</v>
      </c>
      <c r="K33" s="3415" t="s">
        <v>1185</v>
      </c>
      <c r="L33" s="3415" t="s">
        <v>1185</v>
      </c>
      <c r="M33" s="3415" t="s">
        <v>1185</v>
      </c>
    </row>
    <row r="34" spans="1:13" x14ac:dyDescent="0.15">
      <c r="A34" s="2759"/>
      <c r="B34" s="2765" t="s">
        <v>504</v>
      </c>
      <c r="C34" s="2766" t="s">
        <v>582</v>
      </c>
      <c r="D34" s="1001" t="s">
        <v>576</v>
      </c>
      <c r="E34" s="3415" t="s">
        <v>1185</v>
      </c>
      <c r="F34" s="3415" t="s">
        <v>1185</v>
      </c>
      <c r="G34" s="3415" t="s">
        <v>1185</v>
      </c>
      <c r="H34" s="3415" t="s">
        <v>1185</v>
      </c>
      <c r="I34" s="3415" t="s">
        <v>1185</v>
      </c>
      <c r="J34" s="3415" t="s">
        <v>1185</v>
      </c>
      <c r="K34" s="3415" t="s">
        <v>1185</v>
      </c>
      <c r="L34" s="3415" t="s">
        <v>1185</v>
      </c>
      <c r="M34" s="3415" t="s">
        <v>1185</v>
      </c>
    </row>
    <row r="35" spans="1:13" x14ac:dyDescent="0.15">
      <c r="A35" s="2759"/>
      <c r="B35" s="2765"/>
      <c r="C35" s="2766"/>
      <c r="D35" s="1001" t="s">
        <v>577</v>
      </c>
      <c r="E35" s="3415" t="s">
        <v>1185</v>
      </c>
      <c r="F35" s="3415" t="s">
        <v>1185</v>
      </c>
      <c r="G35" s="3415" t="s">
        <v>1185</v>
      </c>
      <c r="H35" s="3415" t="s">
        <v>1185</v>
      </c>
      <c r="I35" s="3415" t="s">
        <v>1185</v>
      </c>
      <c r="J35" s="3415" t="s">
        <v>1185</v>
      </c>
      <c r="K35" s="3415" t="s">
        <v>1185</v>
      </c>
      <c r="L35" s="3415" t="s">
        <v>1185</v>
      </c>
      <c r="M35" s="3415" t="s">
        <v>1185</v>
      </c>
    </row>
    <row r="36" spans="1:13" x14ac:dyDescent="0.15">
      <c r="A36" s="2759"/>
      <c r="B36" s="2765"/>
      <c r="C36" s="2766"/>
      <c r="D36" s="1001" t="s">
        <v>578</v>
      </c>
      <c r="E36" s="3415" t="s">
        <v>1185</v>
      </c>
      <c r="F36" s="3415" t="s">
        <v>1185</v>
      </c>
      <c r="G36" s="3415" t="s">
        <v>1185</v>
      </c>
      <c r="H36" s="3415" t="s">
        <v>1185</v>
      </c>
      <c r="I36" s="3415" t="s">
        <v>1185</v>
      </c>
      <c r="J36" s="3415" t="s">
        <v>1185</v>
      </c>
      <c r="K36" s="3415" t="s">
        <v>1185</v>
      </c>
      <c r="L36" s="3415" t="s">
        <v>1185</v>
      </c>
      <c r="M36" s="3415" t="s">
        <v>1185</v>
      </c>
    </row>
    <row r="37" spans="1:13" x14ac:dyDescent="0.15">
      <c r="A37" s="2759"/>
      <c r="B37" s="2765"/>
      <c r="C37" s="2764" t="s">
        <v>583</v>
      </c>
      <c r="D37" s="1001" t="s">
        <v>576</v>
      </c>
      <c r="E37" s="3415" t="s">
        <v>1185</v>
      </c>
      <c r="F37" s="3415" t="s">
        <v>1185</v>
      </c>
      <c r="G37" s="3415" t="s">
        <v>1185</v>
      </c>
      <c r="H37" s="3415" t="s">
        <v>1185</v>
      </c>
      <c r="I37" s="3415" t="s">
        <v>1185</v>
      </c>
      <c r="J37" s="3415" t="s">
        <v>1185</v>
      </c>
      <c r="K37" s="3415" t="s">
        <v>1185</v>
      </c>
      <c r="L37" s="3415" t="s">
        <v>1185</v>
      </c>
      <c r="M37" s="3415" t="s">
        <v>1185</v>
      </c>
    </row>
    <row r="38" spans="1:13" x14ac:dyDescent="0.15">
      <c r="A38" s="2759"/>
      <c r="B38" s="2765"/>
      <c r="C38" s="2764"/>
      <c r="D38" s="1001" t="s">
        <v>577</v>
      </c>
      <c r="E38" s="3415" t="s">
        <v>1185</v>
      </c>
      <c r="F38" s="3415" t="s">
        <v>1185</v>
      </c>
      <c r="G38" s="3415" t="s">
        <v>1185</v>
      </c>
      <c r="H38" s="3415" t="s">
        <v>1185</v>
      </c>
      <c r="I38" s="3415" t="s">
        <v>1185</v>
      </c>
      <c r="J38" s="3415" t="s">
        <v>1185</v>
      </c>
      <c r="K38" s="3415" t="s">
        <v>1185</v>
      </c>
      <c r="L38" s="3415" t="s">
        <v>1185</v>
      </c>
      <c r="M38" s="3415" t="s">
        <v>1185</v>
      </c>
    </row>
    <row r="39" spans="1:13" x14ac:dyDescent="0.15">
      <c r="A39" s="2759"/>
      <c r="B39" s="2765"/>
      <c r="C39" s="2764"/>
      <c r="D39" s="1001" t="s">
        <v>578</v>
      </c>
      <c r="E39" s="3415" t="s">
        <v>1185</v>
      </c>
      <c r="F39" s="3415" t="s">
        <v>1185</v>
      </c>
      <c r="G39" s="3415" t="s">
        <v>1185</v>
      </c>
      <c r="H39" s="3415" t="s">
        <v>1185</v>
      </c>
      <c r="I39" s="3415" t="s">
        <v>1185</v>
      </c>
      <c r="J39" s="3415" t="s">
        <v>1185</v>
      </c>
      <c r="K39" s="3415" t="s">
        <v>1185</v>
      </c>
      <c r="L39" s="3415" t="s">
        <v>1185</v>
      </c>
      <c r="M39" s="3415" t="s">
        <v>1185</v>
      </c>
    </row>
    <row r="40" spans="1:13" ht="12" customHeight="1" x14ac:dyDescent="0.15">
      <c r="A40" s="2777"/>
      <c r="B40" s="2777"/>
      <c r="C40" s="2777"/>
      <c r="D40" s="3425" t="s">
        <v>3092</v>
      </c>
      <c r="E40" s="3415" t="s">
        <v>2946</v>
      </c>
      <c r="F40" s="3415" t="s">
        <v>2946</v>
      </c>
      <c r="G40" s="3415" t="s">
        <v>2946</v>
      </c>
      <c r="H40" s="3415" t="n">
        <v>44.54124</v>
      </c>
      <c r="I40" s="3415" t="n">
        <v>55.45876</v>
      </c>
      <c r="J40" s="3415" t="s">
        <v>2946</v>
      </c>
      <c r="K40" s="3415" t="s">
        <v>2946</v>
      </c>
      <c r="L40" s="3415" t="s">
        <v>2946</v>
      </c>
      <c r="M40" s="3415" t="s">
        <v>2946</v>
      </c>
    </row>
    <row r="41">
      <c r="A41" s="2777"/>
      <c r="B41" s="2777"/>
      <c r="C41" s="2777"/>
      <c r="D41" s="3425" t="s">
        <v>3093</v>
      </c>
      <c r="E41" s="3415" t="s">
        <v>2946</v>
      </c>
      <c r="F41" s="3415" t="s">
        <v>2946</v>
      </c>
      <c r="G41" s="3415" t="s">
        <v>2946</v>
      </c>
      <c r="H41" s="3415" t="s">
        <v>2946</v>
      </c>
      <c r="I41" s="3415" t="s">
        <v>2946</v>
      </c>
      <c r="J41" s="3415" t="s">
        <v>2946</v>
      </c>
      <c r="K41" s="3415" t="s">
        <v>2946</v>
      </c>
      <c r="L41" s="3415" t="s">
        <v>2946</v>
      </c>
      <c r="M41" s="3415" t="s">
        <v>2946</v>
      </c>
    </row>
    <row r="42">
      <c r="A42" s="2777"/>
      <c r="B42" s="2777"/>
      <c r="C42" s="2777"/>
      <c r="D42" s="3425" t="s">
        <v>3094</v>
      </c>
      <c r="E42" s="3415" t="s">
        <v>2946</v>
      </c>
      <c r="F42" s="3415" t="s">
        <v>2946</v>
      </c>
      <c r="G42" s="3415" t="s">
        <v>2946</v>
      </c>
      <c r="H42" s="3415" t="s">
        <v>2946</v>
      </c>
      <c r="I42" s="3415" t="s">
        <v>2946</v>
      </c>
      <c r="J42" s="3415" t="s">
        <v>2946</v>
      </c>
      <c r="K42" s="3415" t="s">
        <v>2946</v>
      </c>
      <c r="L42" s="3415" t="s">
        <v>2946</v>
      </c>
      <c r="M42" s="3415" t="s">
        <v>2946</v>
      </c>
    </row>
    <row r="43">
      <c r="A43" s="2777"/>
      <c r="B43" s="2777"/>
      <c r="C43" s="2777"/>
      <c r="D43" s="3425" t="s">
        <v>3095</v>
      </c>
      <c r="E43" s="3415" t="s">
        <v>2946</v>
      </c>
      <c r="F43" s="3415" t="s">
        <v>2946</v>
      </c>
      <c r="G43" s="3415" t="s">
        <v>2946</v>
      </c>
      <c r="H43" s="3415" t="n">
        <v>2.0</v>
      </c>
      <c r="I43" s="3415" t="n">
        <v>1.0</v>
      </c>
      <c r="J43" s="3415" t="s">
        <v>2946</v>
      </c>
      <c r="K43" s="3415" t="s">
        <v>2946</v>
      </c>
      <c r="L43" s="3415" t="s">
        <v>2946</v>
      </c>
      <c r="M43" s="3415" t="s">
        <v>2946</v>
      </c>
    </row>
    <row r="44">
      <c r="A44" s="2777"/>
      <c r="B44" s="2777"/>
      <c r="C44" s="2777"/>
      <c r="D44" s="3425" t="s">
        <v>3096</v>
      </c>
      <c r="E44" s="3415" t="s">
        <v>2946</v>
      </c>
      <c r="F44" s="3415" t="s">
        <v>2946</v>
      </c>
      <c r="G44" s="3415" t="s">
        <v>2946</v>
      </c>
      <c r="H44" s="3415" t="s">
        <v>2946</v>
      </c>
      <c r="I44" s="3415" t="s">
        <v>2946</v>
      </c>
      <c r="J44" s="3415" t="s">
        <v>2946</v>
      </c>
      <c r="K44" s="3415" t="s">
        <v>2946</v>
      </c>
      <c r="L44" s="3415" t="s">
        <v>2946</v>
      </c>
      <c r="M44" s="3415" t="s">
        <v>2946</v>
      </c>
    </row>
    <row r="45">
      <c r="A45" s="2777"/>
      <c r="B45" s="2777"/>
      <c r="C45" s="2777"/>
      <c r="D45" s="3425" t="s">
        <v>3097</v>
      </c>
      <c r="E45" s="3415" t="s">
        <v>2946</v>
      </c>
      <c r="F45" s="3415" t="s">
        <v>2946</v>
      </c>
      <c r="G45" s="3415" t="s">
        <v>2946</v>
      </c>
      <c r="H45" s="3415" t="s">
        <v>2946</v>
      </c>
      <c r="I45" s="3415" t="s">
        <v>2946</v>
      </c>
      <c r="J45" s="3415" t="s">
        <v>2946</v>
      </c>
      <c r="K45" s="3415" t="s">
        <v>2946</v>
      </c>
      <c r="L45" s="3415" t="s">
        <v>2946</v>
      </c>
      <c r="M45" s="3415" t="s">
        <v>2946</v>
      </c>
    </row>
    <row r="46">
      <c r="A46" s="2777"/>
      <c r="B46" s="2777"/>
      <c r="C46" s="2777"/>
      <c r="D46" s="3425" t="s">
        <v>3098</v>
      </c>
      <c r="E46" s="3415" t="s">
        <v>2946</v>
      </c>
      <c r="F46" s="3415" t="n">
        <v>80.43991</v>
      </c>
      <c r="G46" s="3415" t="s">
        <v>2946</v>
      </c>
      <c r="H46" s="3415" t="n">
        <v>3.05304</v>
      </c>
      <c r="I46" s="3415" t="s">
        <v>2943</v>
      </c>
      <c r="J46" s="3415" t="s">
        <v>2946</v>
      </c>
      <c r="K46" s="3415" t="n">
        <v>15.23288</v>
      </c>
      <c r="L46" s="3415" t="s">
        <v>2946</v>
      </c>
      <c r="M46" s="3415" t="n">
        <v>1.27417</v>
      </c>
    </row>
    <row r="47">
      <c r="A47" s="2777"/>
      <c r="B47" s="2777"/>
      <c r="C47" s="2777"/>
      <c r="D47" s="3425" t="s">
        <v>3099</v>
      </c>
      <c r="E47" s="3415" t="s">
        <v>2946</v>
      </c>
      <c r="F47" s="3415" t="s">
        <v>2946</v>
      </c>
      <c r="G47" s="3415" t="s">
        <v>2946</v>
      </c>
      <c r="H47" s="3415" t="s">
        <v>2946</v>
      </c>
      <c r="I47" s="3415" t="s">
        <v>2946</v>
      </c>
      <c r="J47" s="3415" t="s">
        <v>2946</v>
      </c>
      <c r="K47" s="3415" t="s">
        <v>2946</v>
      </c>
      <c r="L47" s="3415" t="s">
        <v>2946</v>
      </c>
      <c r="M47" s="3415" t="s">
        <v>2946</v>
      </c>
    </row>
    <row r="48">
      <c r="A48" s="2777"/>
      <c r="B48" s="2777"/>
      <c r="C48" s="2777"/>
      <c r="D48" s="3425" t="s">
        <v>3100</v>
      </c>
      <c r="E48" s="3415" t="s">
        <v>2946</v>
      </c>
      <c r="F48" s="3415" t="s">
        <v>2946</v>
      </c>
      <c r="G48" s="3415" t="s">
        <v>2946</v>
      </c>
      <c r="H48" s="3415" t="s">
        <v>2946</v>
      </c>
      <c r="I48" s="3415" t="s">
        <v>2946</v>
      </c>
      <c r="J48" s="3415" t="s">
        <v>2946</v>
      </c>
      <c r="K48" s="3415" t="s">
        <v>2946</v>
      </c>
      <c r="L48" s="3415" t="s">
        <v>2946</v>
      </c>
      <c r="M48" s="3415" t="s">
        <v>2946</v>
      </c>
    </row>
    <row r="49">
      <c r="A49" s="2777"/>
      <c r="B49" s="2777"/>
      <c r="C49" s="2777"/>
      <c r="D49" s="3425" t="s">
        <v>3101</v>
      </c>
      <c r="E49" s="3415" t="s">
        <v>2946</v>
      </c>
      <c r="F49" s="3415" t="n">
        <v>23.04896</v>
      </c>
      <c r="G49" s="3415" t="s">
        <v>2946</v>
      </c>
      <c r="H49" s="3415" t="n">
        <v>3.0</v>
      </c>
      <c r="I49" s="3415" t="s">
        <v>2943</v>
      </c>
      <c r="J49" s="3415" t="s">
        <v>2946</v>
      </c>
      <c r="K49" s="3415" t="n">
        <v>3.62352</v>
      </c>
      <c r="L49" s="3415" t="s">
        <v>2946</v>
      </c>
      <c r="M49" s="3415" t="n">
        <v>25.0</v>
      </c>
    </row>
    <row r="50">
      <c r="A50" s="2777"/>
      <c r="B50" s="2777"/>
      <c r="C50" s="2777"/>
      <c r="D50" s="3425" t="s">
        <v>3102</v>
      </c>
      <c r="E50" s="3415" t="s">
        <v>2946</v>
      </c>
      <c r="F50" s="3415" t="s">
        <v>2946</v>
      </c>
      <c r="G50" s="3415" t="s">
        <v>2946</v>
      </c>
      <c r="H50" s="3415" t="s">
        <v>2946</v>
      </c>
      <c r="I50" s="3415" t="s">
        <v>2946</v>
      </c>
      <c r="J50" s="3415" t="s">
        <v>2946</v>
      </c>
      <c r="K50" s="3415" t="s">
        <v>2946</v>
      </c>
      <c r="L50" s="3415" t="s">
        <v>2946</v>
      </c>
      <c r="M50" s="3415" t="s">
        <v>2946</v>
      </c>
    </row>
    <row r="51">
      <c r="A51" s="2777"/>
      <c r="B51" s="2777"/>
      <c r="C51" s="2777"/>
      <c r="D51" s="3425" t="s">
        <v>3103</v>
      </c>
      <c r="E51" s="3415" t="s">
        <v>2946</v>
      </c>
      <c r="F51" s="3415" t="s">
        <v>2946</v>
      </c>
      <c r="G51" s="3415" t="s">
        <v>2946</v>
      </c>
      <c r="H51" s="3415" t="s">
        <v>2946</v>
      </c>
      <c r="I51" s="3415" t="s">
        <v>2946</v>
      </c>
      <c r="J51" s="3415" t="s">
        <v>2946</v>
      </c>
      <c r="K51" s="3415" t="s">
        <v>2946</v>
      </c>
      <c r="L51" s="3415" t="s">
        <v>2946</v>
      </c>
      <c r="M51" s="3415" t="s">
        <v>2946</v>
      </c>
    </row>
    <row r="52">
      <c r="A52" s="2777"/>
      <c r="B52" s="2777"/>
      <c r="C52" s="2777"/>
      <c r="D52" s="3425" t="s">
        <v>3104</v>
      </c>
      <c r="E52" s="3415" t="s">
        <v>2946</v>
      </c>
      <c r="F52" s="3415" t="s">
        <v>2946</v>
      </c>
      <c r="G52" s="3415" t="s">
        <v>2946</v>
      </c>
      <c r="H52" s="3415" t="s">
        <v>2947</v>
      </c>
      <c r="I52" s="3415" t="s">
        <v>2946</v>
      </c>
      <c r="J52" s="3415" t="s">
        <v>2946</v>
      </c>
      <c r="K52" s="3415" t="s">
        <v>2946</v>
      </c>
      <c r="L52" s="3415" t="s">
        <v>2946</v>
      </c>
      <c r="M52" s="3415" t="s">
        <v>2946</v>
      </c>
    </row>
    <row r="53">
      <c r="A53" s="2777"/>
      <c r="B53" s="2777"/>
      <c r="C53" s="2777"/>
      <c r="D53" s="3425" t="s">
        <v>3105</v>
      </c>
      <c r="E53" s="3415" t="s">
        <v>2946</v>
      </c>
      <c r="F53" s="3415" t="s">
        <v>2946</v>
      </c>
      <c r="G53" s="3415" t="s">
        <v>2946</v>
      </c>
      <c r="H53" s="3415" t="s">
        <v>2946</v>
      </c>
      <c r="I53" s="3415" t="s">
        <v>2946</v>
      </c>
      <c r="J53" s="3415" t="s">
        <v>2946</v>
      </c>
      <c r="K53" s="3415" t="s">
        <v>2946</v>
      </c>
      <c r="L53" s="3415" t="s">
        <v>2946</v>
      </c>
      <c r="M53" s="3415" t="s">
        <v>2946</v>
      </c>
    </row>
    <row r="54">
      <c r="A54" s="2777"/>
      <c r="B54" s="2777"/>
      <c r="C54" s="2777"/>
      <c r="D54" s="3425" t="s">
        <v>3106</v>
      </c>
      <c r="E54" s="3415" t="s">
        <v>2946</v>
      </c>
      <c r="F54" s="3415" t="s">
        <v>2946</v>
      </c>
      <c r="G54" s="3415" t="s">
        <v>2946</v>
      </c>
      <c r="H54" s="3415" t="s">
        <v>2946</v>
      </c>
      <c r="I54" s="3415" t="s">
        <v>2946</v>
      </c>
      <c r="J54" s="3415" t="s">
        <v>2946</v>
      </c>
      <c r="K54" s="3415" t="s">
        <v>2946</v>
      </c>
      <c r="L54" s="3415" t="s">
        <v>2946</v>
      </c>
      <c r="M54" s="3415" t="s">
        <v>2946</v>
      </c>
    </row>
    <row r="55">
      <c r="A55" s="2777"/>
      <c r="B55" s="2777"/>
      <c r="C55" s="2777"/>
      <c r="D55" s="3425" t="s">
        <v>3107</v>
      </c>
      <c r="E55" s="3415" t="s">
        <v>2946</v>
      </c>
      <c r="F55" s="3415" t="s">
        <v>2946</v>
      </c>
      <c r="G55" s="3415" t="s">
        <v>2946</v>
      </c>
      <c r="H55" s="3415" t="s">
        <v>2947</v>
      </c>
      <c r="I55" s="3415" t="s">
        <v>1185</v>
      </c>
      <c r="J55" s="3415" t="s">
        <v>2946</v>
      </c>
      <c r="K55" s="3415" t="s">
        <v>2946</v>
      </c>
      <c r="L55" s="3415" t="s">
        <v>2946</v>
      </c>
      <c r="M55" s="3415" t="s">
        <v>2946</v>
      </c>
    </row>
    <row r="56">
      <c r="A56" s="2777"/>
      <c r="B56" s="2777"/>
      <c r="C56" s="2777"/>
      <c r="D56" s="3425" t="s">
        <v>3108</v>
      </c>
      <c r="E56" s="3415" t="s">
        <v>2946</v>
      </c>
      <c r="F56" s="3415" t="s">
        <v>2946</v>
      </c>
      <c r="G56" s="3415" t="s">
        <v>2946</v>
      </c>
      <c r="H56" s="3415" t="s">
        <v>2946</v>
      </c>
      <c r="I56" s="3415" t="s">
        <v>2946</v>
      </c>
      <c r="J56" s="3415" t="s">
        <v>2946</v>
      </c>
      <c r="K56" s="3415" t="s">
        <v>2946</v>
      </c>
      <c r="L56" s="3415" t="s">
        <v>2946</v>
      </c>
      <c r="M56" s="3415" t="s">
        <v>2946</v>
      </c>
    </row>
    <row r="57">
      <c r="A57" s="2777"/>
      <c r="B57" s="2777"/>
      <c r="C57" s="2777"/>
      <c r="D57" s="3425" t="s">
        <v>3109</v>
      </c>
      <c r="E57" s="3415" t="s">
        <v>2946</v>
      </c>
      <c r="F57" s="3415" t="s">
        <v>2946</v>
      </c>
      <c r="G57" s="3415" t="s">
        <v>2946</v>
      </c>
      <c r="H57" s="3415" t="s">
        <v>2946</v>
      </c>
      <c r="I57" s="3415" t="s">
        <v>2946</v>
      </c>
      <c r="J57" s="3415" t="s">
        <v>2946</v>
      </c>
      <c r="K57" s="3415" t="s">
        <v>2946</v>
      </c>
      <c r="L57" s="3415" t="s">
        <v>2946</v>
      </c>
      <c r="M57" s="3415" t="s">
        <v>2946</v>
      </c>
    </row>
    <row r="58">
      <c r="A58" s="2777"/>
      <c r="B58" s="2777"/>
      <c r="C58" s="2777"/>
      <c r="D58" s="3425" t="s">
        <v>3110</v>
      </c>
      <c r="E58" s="3415" t="s">
        <v>2946</v>
      </c>
      <c r="F58" s="3415" t="s">
        <v>2946</v>
      </c>
      <c r="G58" s="3415" t="s">
        <v>2946</v>
      </c>
      <c r="H58" s="3415" t="s">
        <v>2947</v>
      </c>
      <c r="I58" s="3415" t="s">
        <v>2946</v>
      </c>
      <c r="J58" s="3415" t="s">
        <v>2946</v>
      </c>
      <c r="K58" s="3415" t="s">
        <v>2946</v>
      </c>
      <c r="L58" s="3415" t="s">
        <v>2946</v>
      </c>
      <c r="M58" s="3415" t="s">
        <v>2946</v>
      </c>
    </row>
    <row r="59">
      <c r="A59" s="2777"/>
      <c r="B59" s="2777"/>
      <c r="C59" s="2777"/>
      <c r="D59" s="3425" t="s">
        <v>3111</v>
      </c>
      <c r="E59" s="3415" t="s">
        <v>2946</v>
      </c>
      <c r="F59" s="3415" t="s">
        <v>2946</v>
      </c>
      <c r="G59" s="3415" t="s">
        <v>2946</v>
      </c>
      <c r="H59" s="3415" t="s">
        <v>2946</v>
      </c>
      <c r="I59" s="3415" t="s">
        <v>2946</v>
      </c>
      <c r="J59" s="3415" t="s">
        <v>2946</v>
      </c>
      <c r="K59" s="3415" t="s">
        <v>2946</v>
      </c>
      <c r="L59" s="3415" t="s">
        <v>2946</v>
      </c>
      <c r="M59" s="3415" t="s">
        <v>2946</v>
      </c>
    </row>
    <row r="60">
      <c r="A60" s="2777"/>
      <c r="B60" s="2777"/>
      <c r="C60" s="2777"/>
      <c r="D60" s="3425" t="s">
        <v>3112</v>
      </c>
      <c r="E60" s="3415" t="s">
        <v>2946</v>
      </c>
      <c r="F60" s="3415" t="s">
        <v>2946</v>
      </c>
      <c r="G60" s="3415" t="s">
        <v>2946</v>
      </c>
      <c r="H60" s="3415" t="s">
        <v>2946</v>
      </c>
      <c r="I60" s="3415" t="s">
        <v>2946</v>
      </c>
      <c r="J60" s="3415" t="s">
        <v>2946</v>
      </c>
      <c r="K60" s="3415" t="s">
        <v>2946</v>
      </c>
      <c r="L60" s="3415" t="s">
        <v>2946</v>
      </c>
      <c r="M60" s="3415" t="s">
        <v>2946</v>
      </c>
    </row>
    <row r="61">
      <c r="A61" s="2777"/>
      <c r="B61" s="2777"/>
      <c r="C61" s="2777"/>
      <c r="D61" s="3425" t="s">
        <v>3113</v>
      </c>
      <c r="E61" s="3415" t="s">
        <v>2946</v>
      </c>
      <c r="F61" s="3415" t="s">
        <v>2946</v>
      </c>
      <c r="G61" s="3415" t="s">
        <v>2946</v>
      </c>
      <c r="H61" s="3415" t="s">
        <v>2947</v>
      </c>
      <c r="I61" s="3415" t="s">
        <v>2946</v>
      </c>
      <c r="J61" s="3415" t="s">
        <v>2946</v>
      </c>
      <c r="K61" s="3415" t="s">
        <v>2946</v>
      </c>
      <c r="L61" s="3415" t="s">
        <v>2946</v>
      </c>
      <c r="M61" s="3415" t="s">
        <v>2946</v>
      </c>
    </row>
    <row r="62">
      <c r="A62" s="2777"/>
      <c r="B62" s="2777"/>
      <c r="C62" s="2777"/>
      <c r="D62" s="3425" t="s">
        <v>3114</v>
      </c>
      <c r="E62" s="3415" t="s">
        <v>2946</v>
      </c>
      <c r="F62" s="3415" t="s">
        <v>2946</v>
      </c>
      <c r="G62" s="3415" t="s">
        <v>2946</v>
      </c>
      <c r="H62" s="3415" t="s">
        <v>2946</v>
      </c>
      <c r="I62" s="3415" t="s">
        <v>2946</v>
      </c>
      <c r="J62" s="3415" t="s">
        <v>2946</v>
      </c>
      <c r="K62" s="3415" t="s">
        <v>2946</v>
      </c>
      <c r="L62" s="3415" t="s">
        <v>2946</v>
      </c>
      <c r="M62" s="3415" t="s">
        <v>2946</v>
      </c>
    </row>
    <row r="63">
      <c r="A63" s="2777"/>
      <c r="B63" s="2777"/>
      <c r="C63" s="2777"/>
      <c r="D63" s="3425" t="s">
        <v>3115</v>
      </c>
      <c r="E63" s="3415" t="s">
        <v>2946</v>
      </c>
      <c r="F63" s="3415" t="s">
        <v>2946</v>
      </c>
      <c r="G63" s="3415" t="s">
        <v>2946</v>
      </c>
      <c r="H63" s="3415" t="s">
        <v>2946</v>
      </c>
      <c r="I63" s="3415" t="s">
        <v>2946</v>
      </c>
      <c r="J63" s="3415" t="s">
        <v>2946</v>
      </c>
      <c r="K63" s="3415" t="s">
        <v>2946</v>
      </c>
      <c r="L63" s="3415" t="s">
        <v>2946</v>
      </c>
      <c r="M63" s="3415" t="s">
        <v>2946</v>
      </c>
    </row>
    <row r="64">
      <c r="A64" s="2777"/>
      <c r="B64" s="2777"/>
      <c r="C64" s="2777"/>
      <c r="D64" s="3425" t="s">
        <v>3116</v>
      </c>
      <c r="E64" s="3415" t="s">
        <v>2946</v>
      </c>
      <c r="F64" s="3415" t="s">
        <v>2946</v>
      </c>
      <c r="G64" s="3415" t="s">
        <v>2946</v>
      </c>
      <c r="H64" s="3415" t="s">
        <v>2947</v>
      </c>
      <c r="I64" s="3415" t="s">
        <v>2946</v>
      </c>
      <c r="J64" s="3415" t="s">
        <v>2946</v>
      </c>
      <c r="K64" s="3415" t="s">
        <v>2946</v>
      </c>
      <c r="L64" s="3415" t="s">
        <v>2946</v>
      </c>
      <c r="M64" s="3415" t="s">
        <v>2946</v>
      </c>
    </row>
    <row r="65">
      <c r="A65" s="2777"/>
      <c r="B65" s="2777"/>
      <c r="C65" s="2777"/>
      <c r="D65" s="3425" t="s">
        <v>3117</v>
      </c>
      <c r="E65" s="3415" t="s">
        <v>2946</v>
      </c>
      <c r="F65" s="3415" t="s">
        <v>2946</v>
      </c>
      <c r="G65" s="3415" t="s">
        <v>2946</v>
      </c>
      <c r="H65" s="3415" t="s">
        <v>2946</v>
      </c>
      <c r="I65" s="3415" t="s">
        <v>2946</v>
      </c>
      <c r="J65" s="3415" t="s">
        <v>2946</v>
      </c>
      <c r="K65" s="3415" t="s">
        <v>2946</v>
      </c>
      <c r="L65" s="3415" t="s">
        <v>2946</v>
      </c>
      <c r="M65" s="3415" t="s">
        <v>2946</v>
      </c>
    </row>
    <row r="66">
      <c r="A66" s="2777"/>
      <c r="B66" s="2777"/>
      <c r="C66" s="2777"/>
      <c r="D66" s="3425" t="s">
        <v>3118</v>
      </c>
      <c r="E66" s="3415" t="s">
        <v>2946</v>
      </c>
      <c r="F66" s="3415" t="s">
        <v>2946</v>
      </c>
      <c r="G66" s="3415" t="s">
        <v>2946</v>
      </c>
      <c r="H66" s="3415" t="s">
        <v>2946</v>
      </c>
      <c r="I66" s="3415" t="s">
        <v>2946</v>
      </c>
      <c r="J66" s="3415" t="s">
        <v>2946</v>
      </c>
      <c r="K66" s="3415" t="s">
        <v>2946</v>
      </c>
      <c r="L66" s="3415" t="s">
        <v>2946</v>
      </c>
      <c r="M66" s="3415" t="s">
        <v>2946</v>
      </c>
    </row>
    <row r="67">
      <c r="A67" s="2777"/>
      <c r="B67" s="2777"/>
      <c r="C67" s="2777"/>
      <c r="D67" s="3425" t="s">
        <v>3119</v>
      </c>
      <c r="E67" s="3415" t="s">
        <v>2946</v>
      </c>
      <c r="F67" s="3415" t="s">
        <v>2946</v>
      </c>
      <c r="G67" s="3415" t="s">
        <v>2946</v>
      </c>
      <c r="H67" s="3415" t="s">
        <v>2947</v>
      </c>
      <c r="I67" s="3415" t="s">
        <v>2946</v>
      </c>
      <c r="J67" s="3415" t="s">
        <v>2946</v>
      </c>
      <c r="K67" s="3415" t="s">
        <v>2946</v>
      </c>
      <c r="L67" s="3415" t="s">
        <v>2946</v>
      </c>
      <c r="M67" s="3415" t="s">
        <v>2946</v>
      </c>
    </row>
    <row r="68">
      <c r="A68" s="2777"/>
      <c r="B68" s="2777"/>
      <c r="C68" s="2777"/>
      <c r="D68" s="3425" t="s">
        <v>3120</v>
      </c>
      <c r="E68" s="3415" t="s">
        <v>2946</v>
      </c>
      <c r="F68" s="3415" t="s">
        <v>2946</v>
      </c>
      <c r="G68" s="3415" t="s">
        <v>2946</v>
      </c>
      <c r="H68" s="3415" t="s">
        <v>2946</v>
      </c>
      <c r="I68" s="3415" t="s">
        <v>2946</v>
      </c>
      <c r="J68" s="3415" t="s">
        <v>2946</v>
      </c>
      <c r="K68" s="3415" t="s">
        <v>2946</v>
      </c>
      <c r="L68" s="3415" t="s">
        <v>2946</v>
      </c>
      <c r="M68" s="3415" t="s">
        <v>2946</v>
      </c>
    </row>
    <row r="69">
      <c r="A69" s="2777"/>
      <c r="B69" s="2777"/>
      <c r="C69" s="2777"/>
      <c r="D69" s="3425" t="s">
        <v>3121</v>
      </c>
      <c r="E69" s="3415" t="s">
        <v>2946</v>
      </c>
      <c r="F69" s="3415" t="s">
        <v>2946</v>
      </c>
      <c r="G69" s="3415" t="s">
        <v>2946</v>
      </c>
      <c r="H69" s="3415" t="s">
        <v>2946</v>
      </c>
      <c r="I69" s="3415" t="s">
        <v>2946</v>
      </c>
      <c r="J69" s="3415" t="s">
        <v>2946</v>
      </c>
      <c r="K69" s="3415" t="s">
        <v>2946</v>
      </c>
      <c r="L69" s="3415" t="s">
        <v>2946</v>
      </c>
      <c r="M69" s="3415" t="s">
        <v>2946</v>
      </c>
    </row>
    <row r="70">
      <c r="A70" s="2777"/>
      <c r="B70" s="2777"/>
      <c r="C70" s="2777"/>
      <c r="D70" s="3425" t="s">
        <v>3122</v>
      </c>
      <c r="E70" s="3415" t="s">
        <v>2946</v>
      </c>
      <c r="F70" s="3415" t="s">
        <v>2943</v>
      </c>
      <c r="G70" s="3415" t="s">
        <v>2946</v>
      </c>
      <c r="H70" s="3415" t="s">
        <v>2943</v>
      </c>
      <c r="I70" s="3415" t="s">
        <v>2943</v>
      </c>
      <c r="J70" s="3415" t="s">
        <v>2946</v>
      </c>
      <c r="K70" s="3415" t="s">
        <v>2943</v>
      </c>
      <c r="L70" s="3415" t="s">
        <v>2946</v>
      </c>
      <c r="M70" s="3415" t="s">
        <v>2943</v>
      </c>
    </row>
    <row r="71">
      <c r="A71" s="2777"/>
      <c r="B71" s="2777"/>
      <c r="C71" s="2777"/>
      <c r="D71" s="3425" t="s">
        <v>3123</v>
      </c>
      <c r="E71" s="3415" t="s">
        <v>2946</v>
      </c>
      <c r="F71" s="3415" t="s">
        <v>2946</v>
      </c>
      <c r="G71" s="3415" t="s">
        <v>2946</v>
      </c>
      <c r="H71" s="3415" t="s">
        <v>2946</v>
      </c>
      <c r="I71" s="3415" t="s">
        <v>2946</v>
      </c>
      <c r="J71" s="3415" t="s">
        <v>2946</v>
      </c>
      <c r="K71" s="3415" t="s">
        <v>2946</v>
      </c>
      <c r="L71" s="3415" t="s">
        <v>2946</v>
      </c>
      <c r="M71" s="3415" t="s">
        <v>2946</v>
      </c>
    </row>
    <row r="72">
      <c r="A72" s="2777"/>
      <c r="B72" s="2777"/>
      <c r="C72" s="2777"/>
      <c r="D72" s="3425" t="s">
        <v>3124</v>
      </c>
      <c r="E72" s="3415" t="s">
        <v>2946</v>
      </c>
      <c r="F72" s="3415" t="s">
        <v>2946</v>
      </c>
      <c r="G72" s="3415" t="s">
        <v>2946</v>
      </c>
      <c r="H72" s="3415" t="s">
        <v>2946</v>
      </c>
      <c r="I72" s="3415" t="s">
        <v>2946</v>
      </c>
      <c r="J72" s="3415" t="s">
        <v>2946</v>
      </c>
      <c r="K72" s="3415" t="s">
        <v>2946</v>
      </c>
      <c r="L72" s="3415" t="s">
        <v>2946</v>
      </c>
      <c r="M72" s="3415" t="s">
        <v>2946</v>
      </c>
    </row>
    <row r="73">
      <c r="A73" s="2777"/>
      <c r="B73" s="2777"/>
      <c r="C73" s="2777"/>
      <c r="D73" s="3425" t="s">
        <v>3125</v>
      </c>
      <c r="E73" s="3415" t="s">
        <v>2946</v>
      </c>
      <c r="F73" s="3415" t="s">
        <v>2943</v>
      </c>
      <c r="G73" s="3415" t="s">
        <v>2946</v>
      </c>
      <c r="H73" s="3415" t="s">
        <v>2943</v>
      </c>
      <c r="I73" s="3415" t="s">
        <v>2943</v>
      </c>
      <c r="J73" s="3415" t="s">
        <v>2946</v>
      </c>
      <c r="K73" s="3415" t="s">
        <v>2943</v>
      </c>
      <c r="L73" s="3415" t="s">
        <v>2946</v>
      </c>
      <c r="M73" s="3415" t="s">
        <v>2943</v>
      </c>
    </row>
    <row r="74">
      <c r="A74" s="2777"/>
      <c r="B74" s="2777"/>
      <c r="C74" s="2777"/>
      <c r="D74" s="3425" t="s">
        <v>3126</v>
      </c>
      <c r="E74" s="3415" t="s">
        <v>2946</v>
      </c>
      <c r="F74" s="3415" t="s">
        <v>2946</v>
      </c>
      <c r="G74" s="3415" t="s">
        <v>2946</v>
      </c>
      <c r="H74" s="3415" t="s">
        <v>2946</v>
      </c>
      <c r="I74" s="3415" t="s">
        <v>2946</v>
      </c>
      <c r="J74" s="3415" t="s">
        <v>2946</v>
      </c>
      <c r="K74" s="3415" t="s">
        <v>2946</v>
      </c>
      <c r="L74" s="3415" t="s">
        <v>2946</v>
      </c>
      <c r="M74" s="3415" t="s">
        <v>2946</v>
      </c>
    </row>
    <row r="75">
      <c r="A75" s="2777"/>
      <c r="B75" s="2777"/>
      <c r="C75" s="2777"/>
      <c r="D75" s="3425" t="s">
        <v>3127</v>
      </c>
      <c r="E75" s="3415" t="s">
        <v>2946</v>
      </c>
      <c r="F75" s="3415" t="s">
        <v>2946</v>
      </c>
      <c r="G75" s="3415" t="s">
        <v>2946</v>
      </c>
      <c r="H75" s="3415" t="s">
        <v>2946</v>
      </c>
      <c r="I75" s="3415" t="s">
        <v>2946</v>
      </c>
      <c r="J75" s="3415" t="s">
        <v>2946</v>
      </c>
      <c r="K75" s="3415" t="s">
        <v>2946</v>
      </c>
      <c r="L75" s="3415" t="s">
        <v>2946</v>
      </c>
      <c r="M75" s="3415" t="s">
        <v>2946</v>
      </c>
    </row>
    <row r="76">
      <c r="A76" s="2777"/>
      <c r="B76" s="2777"/>
      <c r="C76" s="2777"/>
      <c r="D76" s="3425" t="s">
        <v>3128</v>
      </c>
      <c r="E76" s="3415" t="s">
        <v>2946</v>
      </c>
      <c r="F76" s="3415" t="s">
        <v>2946</v>
      </c>
      <c r="G76" s="3415" t="s">
        <v>2946</v>
      </c>
      <c r="H76" s="3415" t="s">
        <v>2946</v>
      </c>
      <c r="I76" s="3415" t="s">
        <v>2947</v>
      </c>
      <c r="J76" s="3415" t="s">
        <v>2946</v>
      </c>
      <c r="K76" s="3415" t="s">
        <v>2946</v>
      </c>
      <c r="L76" s="3415" t="s">
        <v>2946</v>
      </c>
      <c r="M76" s="3415" t="s">
        <v>2946</v>
      </c>
    </row>
    <row r="77">
      <c r="A77" s="2777"/>
      <c r="B77" s="2777"/>
      <c r="C77" s="2777"/>
      <c r="D77" s="3425" t="s">
        <v>3129</v>
      </c>
      <c r="E77" s="3415" t="s">
        <v>2946</v>
      </c>
      <c r="F77" s="3415" t="s">
        <v>2946</v>
      </c>
      <c r="G77" s="3415" t="s">
        <v>2946</v>
      </c>
      <c r="H77" s="3415" t="s">
        <v>2946</v>
      </c>
      <c r="I77" s="3415" t="s">
        <v>2946</v>
      </c>
      <c r="J77" s="3415" t="s">
        <v>2946</v>
      </c>
      <c r="K77" s="3415" t="s">
        <v>2946</v>
      </c>
      <c r="L77" s="3415" t="s">
        <v>2946</v>
      </c>
      <c r="M77" s="3415" t="s">
        <v>2946</v>
      </c>
    </row>
    <row r="78">
      <c r="A78" s="2777"/>
      <c r="B78" s="2777"/>
      <c r="C78" s="2777"/>
      <c r="D78" s="3425" t="s">
        <v>3130</v>
      </c>
      <c r="E78" s="3415" t="s">
        <v>2946</v>
      </c>
      <c r="F78" s="3415" t="s">
        <v>2946</v>
      </c>
      <c r="G78" s="3415" t="s">
        <v>2946</v>
      </c>
      <c r="H78" s="3415" t="s">
        <v>2946</v>
      </c>
      <c r="I78" s="3415" t="s">
        <v>2946</v>
      </c>
      <c r="J78" s="3415" t="s">
        <v>2946</v>
      </c>
      <c r="K78" s="3415" t="s">
        <v>2946</v>
      </c>
      <c r="L78" s="3415" t="s">
        <v>2946</v>
      </c>
      <c r="M78" s="3415" t="s">
        <v>2946</v>
      </c>
    </row>
    <row r="79">
      <c r="A79" s="2777"/>
      <c r="B79" s="2777"/>
      <c r="C79" s="2777"/>
      <c r="D79" s="3425" t="s">
        <v>3131</v>
      </c>
      <c r="E79" s="3415" t="s">
        <v>2946</v>
      </c>
      <c r="F79" s="3415" t="s">
        <v>2946</v>
      </c>
      <c r="G79" s="3415" t="s">
        <v>2946</v>
      </c>
      <c r="H79" s="3415" t="s">
        <v>2946</v>
      </c>
      <c r="I79" s="3415" t="s">
        <v>2947</v>
      </c>
      <c r="J79" s="3415" t="s">
        <v>2946</v>
      </c>
      <c r="K79" s="3415" t="s">
        <v>2946</v>
      </c>
      <c r="L79" s="3415" t="s">
        <v>2946</v>
      </c>
      <c r="M79" s="3415" t="s">
        <v>2946</v>
      </c>
    </row>
    <row r="80">
      <c r="A80" s="2777"/>
      <c r="B80" s="2777"/>
      <c r="C80" s="2777"/>
      <c r="D80" s="3425" t="s">
        <v>3132</v>
      </c>
      <c r="E80" s="3415" t="s">
        <v>2946</v>
      </c>
      <c r="F80" s="3415" t="s">
        <v>2946</v>
      </c>
      <c r="G80" s="3415" t="s">
        <v>2946</v>
      </c>
      <c r="H80" s="3415" t="s">
        <v>2946</v>
      </c>
      <c r="I80" s="3415" t="s">
        <v>2946</v>
      </c>
      <c r="J80" s="3415" t="s">
        <v>2946</v>
      </c>
      <c r="K80" s="3415" t="s">
        <v>2946</v>
      </c>
      <c r="L80" s="3415" t="s">
        <v>2946</v>
      </c>
      <c r="M80" s="3415" t="s">
        <v>2946</v>
      </c>
    </row>
    <row r="81">
      <c r="A81" s="2777"/>
      <c r="B81" s="2777"/>
      <c r="C81" s="2777"/>
      <c r="D81" s="3425" t="s">
        <v>3133</v>
      </c>
      <c r="E81" s="3415" t="s">
        <v>2946</v>
      </c>
      <c r="F81" s="3415" t="s">
        <v>2946</v>
      </c>
      <c r="G81" s="3415" t="s">
        <v>2946</v>
      </c>
      <c r="H81" s="3415" t="s">
        <v>2946</v>
      </c>
      <c r="I81" s="3415" t="s">
        <v>2946</v>
      </c>
      <c r="J81" s="3415" t="s">
        <v>2946</v>
      </c>
      <c r="K81" s="3415" t="s">
        <v>2946</v>
      </c>
      <c r="L81" s="3415" t="s">
        <v>2946</v>
      </c>
      <c r="M81" s="3415" t="s">
        <v>2946</v>
      </c>
    </row>
    <row r="82">
      <c r="A82" s="2777"/>
      <c r="B82" s="2777"/>
      <c r="C82" s="2777"/>
      <c r="D82" s="3425" t="s">
        <v>3134</v>
      </c>
      <c r="E82" s="3415" t="s">
        <v>2946</v>
      </c>
      <c r="F82" s="3415" t="s">
        <v>2946</v>
      </c>
      <c r="G82" s="3415" t="s">
        <v>2946</v>
      </c>
      <c r="H82" s="3415" t="n">
        <v>65.75342</v>
      </c>
      <c r="I82" s="3415" t="n">
        <v>34.24658</v>
      </c>
      <c r="J82" s="3415" t="s">
        <v>2946</v>
      </c>
      <c r="K82" s="3415" t="s">
        <v>2946</v>
      </c>
      <c r="L82" s="3415" t="s">
        <v>2946</v>
      </c>
      <c r="M82" s="3415" t="s">
        <v>2946</v>
      </c>
    </row>
    <row r="83">
      <c r="A83" s="2777"/>
      <c r="B83" s="2777"/>
      <c r="C83" s="2777"/>
      <c r="D83" s="3425" t="s">
        <v>3135</v>
      </c>
      <c r="E83" s="3415" t="s">
        <v>2946</v>
      </c>
      <c r="F83" s="3415" t="s">
        <v>2946</v>
      </c>
      <c r="G83" s="3415" t="s">
        <v>2946</v>
      </c>
      <c r="H83" s="3415" t="s">
        <v>2946</v>
      </c>
      <c r="I83" s="3415" t="s">
        <v>2946</v>
      </c>
      <c r="J83" s="3415" t="s">
        <v>2946</v>
      </c>
      <c r="K83" s="3415" t="s">
        <v>2946</v>
      </c>
      <c r="L83" s="3415" t="s">
        <v>2946</v>
      </c>
      <c r="M83" s="3415" t="s">
        <v>2946</v>
      </c>
    </row>
    <row r="84">
      <c r="A84" s="2777"/>
      <c r="B84" s="2777"/>
      <c r="C84" s="2777"/>
      <c r="D84" s="3425" t="s">
        <v>3136</v>
      </c>
      <c r="E84" s="3415" t="s">
        <v>2946</v>
      </c>
      <c r="F84" s="3415" t="s">
        <v>2946</v>
      </c>
      <c r="G84" s="3415" t="s">
        <v>2946</v>
      </c>
      <c r="H84" s="3415" t="s">
        <v>2946</v>
      </c>
      <c r="I84" s="3415" t="s">
        <v>2946</v>
      </c>
      <c r="J84" s="3415" t="s">
        <v>2946</v>
      </c>
      <c r="K84" s="3415" t="s">
        <v>2946</v>
      </c>
      <c r="L84" s="3415" t="s">
        <v>2946</v>
      </c>
      <c r="M84" s="3415" t="s">
        <v>2946</v>
      </c>
    </row>
    <row r="85">
      <c r="A85" s="2777"/>
      <c r="B85" s="2777"/>
      <c r="C85" s="2777"/>
      <c r="D85" s="3425" t="s">
        <v>3137</v>
      </c>
      <c r="E85" s="3415" t="s">
        <v>2946</v>
      </c>
      <c r="F85" s="3415" t="s">
        <v>2946</v>
      </c>
      <c r="G85" s="3415" t="s">
        <v>2946</v>
      </c>
      <c r="H85" s="3415" t="n">
        <v>2.0</v>
      </c>
      <c r="I85" s="3415" t="n">
        <v>1.0</v>
      </c>
      <c r="J85" s="3415" t="s">
        <v>2946</v>
      </c>
      <c r="K85" s="3415" t="s">
        <v>2946</v>
      </c>
      <c r="L85" s="3415" t="s">
        <v>2946</v>
      </c>
      <c r="M85" s="3415" t="s">
        <v>2946</v>
      </c>
    </row>
    <row r="86">
      <c r="A86" s="2777"/>
      <c r="B86" s="2777"/>
      <c r="C86" s="2777"/>
      <c r="D86" s="3425" t="s">
        <v>3138</v>
      </c>
      <c r="E86" s="3415" t="s">
        <v>2946</v>
      </c>
      <c r="F86" s="3415" t="s">
        <v>2946</v>
      </c>
      <c r="G86" s="3415" t="s">
        <v>2946</v>
      </c>
      <c r="H86" s="3415" t="s">
        <v>2946</v>
      </c>
      <c r="I86" s="3415" t="s">
        <v>2946</v>
      </c>
      <c r="J86" s="3415" t="s">
        <v>2946</v>
      </c>
      <c r="K86" s="3415" t="s">
        <v>2946</v>
      </c>
      <c r="L86" s="3415" t="s">
        <v>2946</v>
      </c>
      <c r="M86" s="3415" t="s">
        <v>2946</v>
      </c>
    </row>
    <row r="87">
      <c r="A87" s="2777"/>
      <c r="B87" s="2777"/>
      <c r="C87" s="2777"/>
      <c r="D87" s="3425" t="s">
        <v>3139</v>
      </c>
      <c r="E87" s="3415" t="s">
        <v>2946</v>
      </c>
      <c r="F87" s="3415" t="s">
        <v>2946</v>
      </c>
      <c r="G87" s="3415" t="s">
        <v>2946</v>
      </c>
      <c r="H87" s="3415" t="s">
        <v>2946</v>
      </c>
      <c r="I87" s="3415" t="s">
        <v>2946</v>
      </c>
      <c r="J87" s="3415" t="s">
        <v>2946</v>
      </c>
      <c r="K87" s="3415" t="s">
        <v>2946</v>
      </c>
      <c r="L87" s="3415" t="s">
        <v>2946</v>
      </c>
      <c r="M87" s="3415" t="s">
        <v>2946</v>
      </c>
    </row>
    <row r="88">
      <c r="A88" s="2777"/>
      <c r="B88" s="2777"/>
      <c r="C88" s="2777"/>
      <c r="D88" s="3425" t="s">
        <v>3140</v>
      </c>
      <c r="E88" s="3415" t="s">
        <v>2946</v>
      </c>
      <c r="F88" s="3415" t="s">
        <v>2946</v>
      </c>
      <c r="G88" s="3415" t="s">
        <v>2946</v>
      </c>
      <c r="H88" s="3415" t="n">
        <v>79.45205</v>
      </c>
      <c r="I88" s="3415" t="n">
        <v>20.54795</v>
      </c>
      <c r="J88" s="3415" t="s">
        <v>2946</v>
      </c>
      <c r="K88" s="3415" t="s">
        <v>2946</v>
      </c>
      <c r="L88" s="3415" t="s">
        <v>2946</v>
      </c>
      <c r="M88" s="3415" t="s">
        <v>2946</v>
      </c>
    </row>
    <row r="89">
      <c r="A89" s="2777"/>
      <c r="B89" s="2777"/>
      <c r="C89" s="2777"/>
      <c r="D89" s="3425" t="s">
        <v>3141</v>
      </c>
      <c r="E89" s="3415" t="s">
        <v>2946</v>
      </c>
      <c r="F89" s="3415" t="s">
        <v>2946</v>
      </c>
      <c r="G89" s="3415" t="s">
        <v>2946</v>
      </c>
      <c r="H89" s="3415" t="s">
        <v>2946</v>
      </c>
      <c r="I89" s="3415" t="s">
        <v>2946</v>
      </c>
      <c r="J89" s="3415" t="s">
        <v>2946</v>
      </c>
      <c r="K89" s="3415" t="s">
        <v>2946</v>
      </c>
      <c r="L89" s="3415" t="s">
        <v>2946</v>
      </c>
      <c r="M89" s="3415" t="s">
        <v>2946</v>
      </c>
    </row>
    <row r="90">
      <c r="A90" s="2777"/>
      <c r="B90" s="2777"/>
      <c r="C90" s="2777"/>
      <c r="D90" s="3425" t="s">
        <v>3142</v>
      </c>
      <c r="E90" s="3415" t="s">
        <v>2946</v>
      </c>
      <c r="F90" s="3415" t="s">
        <v>2946</v>
      </c>
      <c r="G90" s="3415" t="s">
        <v>2946</v>
      </c>
      <c r="H90" s="3415" t="s">
        <v>2946</v>
      </c>
      <c r="I90" s="3415" t="s">
        <v>2946</v>
      </c>
      <c r="J90" s="3415" t="s">
        <v>2946</v>
      </c>
      <c r="K90" s="3415" t="s">
        <v>2946</v>
      </c>
      <c r="L90" s="3415" t="s">
        <v>2946</v>
      </c>
      <c r="M90" s="3415" t="s">
        <v>2946</v>
      </c>
    </row>
    <row r="91">
      <c r="A91" s="2777"/>
      <c r="B91" s="2777"/>
      <c r="C91" s="2777"/>
      <c r="D91" s="3425" t="s">
        <v>3143</v>
      </c>
      <c r="E91" s="3415" t="s">
        <v>2946</v>
      </c>
      <c r="F91" s="3415" t="s">
        <v>2946</v>
      </c>
      <c r="G91" s="3415" t="s">
        <v>2946</v>
      </c>
      <c r="H91" s="3415" t="n">
        <v>2.0</v>
      </c>
      <c r="I91" s="3415" t="n">
        <v>1.0</v>
      </c>
      <c r="J91" s="3415" t="s">
        <v>2946</v>
      </c>
      <c r="K91" s="3415" t="s">
        <v>2946</v>
      </c>
      <c r="L91" s="3415" t="s">
        <v>2946</v>
      </c>
      <c r="M91" s="3415" t="s">
        <v>2946</v>
      </c>
    </row>
    <row r="92">
      <c r="A92" s="2777"/>
      <c r="B92" s="2777"/>
      <c r="C92" s="2777"/>
      <c r="D92" s="3425" t="s">
        <v>3144</v>
      </c>
      <c r="E92" s="3415" t="s">
        <v>2946</v>
      </c>
      <c r="F92" s="3415" t="s">
        <v>2946</v>
      </c>
      <c r="G92" s="3415" t="s">
        <v>2946</v>
      </c>
      <c r="H92" s="3415" t="s">
        <v>2946</v>
      </c>
      <c r="I92" s="3415" t="s">
        <v>2946</v>
      </c>
      <c r="J92" s="3415" t="s">
        <v>2946</v>
      </c>
      <c r="K92" s="3415" t="s">
        <v>2946</v>
      </c>
      <c r="L92" s="3415" t="s">
        <v>2946</v>
      </c>
      <c r="M92" s="3415" t="s">
        <v>2946</v>
      </c>
    </row>
    <row r="93">
      <c r="A93" s="2777"/>
      <c r="B93" s="2777"/>
      <c r="C93" s="2777"/>
      <c r="D93" s="3425" t="s">
        <v>3145</v>
      </c>
      <c r="E93" s="3415" t="s">
        <v>2946</v>
      </c>
      <c r="F93" s="3415" t="s">
        <v>2946</v>
      </c>
      <c r="G93" s="3415" t="s">
        <v>2946</v>
      </c>
      <c r="H93" s="3415" t="s">
        <v>2946</v>
      </c>
      <c r="I93" s="3415" t="s">
        <v>2946</v>
      </c>
      <c r="J93" s="3415" t="s">
        <v>2946</v>
      </c>
      <c r="K93" s="3415" t="s">
        <v>2946</v>
      </c>
      <c r="L93" s="3415" t="s">
        <v>2946</v>
      </c>
      <c r="M93" s="3415" t="s">
        <v>2946</v>
      </c>
    </row>
    <row r="94">
      <c r="A94" s="2777"/>
      <c r="B94" s="2777"/>
      <c r="C94" s="2777"/>
      <c r="D94" s="3425" t="s">
        <v>3146</v>
      </c>
      <c r="E94" s="3415" t="s">
        <v>2946</v>
      </c>
      <c r="F94" s="3415" t="s">
        <v>2946</v>
      </c>
      <c r="G94" s="3415" t="s">
        <v>2946</v>
      </c>
      <c r="H94" s="3415" t="s">
        <v>2943</v>
      </c>
      <c r="I94" s="3415" t="s">
        <v>2943</v>
      </c>
      <c r="J94" s="3415" t="s">
        <v>2946</v>
      </c>
      <c r="K94" s="3415" t="s">
        <v>2946</v>
      </c>
      <c r="L94" s="3415" t="s">
        <v>2946</v>
      </c>
      <c r="M94" s="3415" t="s">
        <v>2946</v>
      </c>
    </row>
    <row r="95">
      <c r="A95" s="2777"/>
      <c r="B95" s="2777"/>
      <c r="C95" s="2777"/>
      <c r="D95" s="3425" t="s">
        <v>3147</v>
      </c>
      <c r="E95" s="3415" t="s">
        <v>2946</v>
      </c>
      <c r="F95" s="3415" t="s">
        <v>2946</v>
      </c>
      <c r="G95" s="3415" t="s">
        <v>2946</v>
      </c>
      <c r="H95" s="3415" t="s">
        <v>2946</v>
      </c>
      <c r="I95" s="3415" t="s">
        <v>2946</v>
      </c>
      <c r="J95" s="3415" t="s">
        <v>2946</v>
      </c>
      <c r="K95" s="3415" t="s">
        <v>2946</v>
      </c>
      <c r="L95" s="3415" t="s">
        <v>2946</v>
      </c>
      <c r="M95" s="3415" t="s">
        <v>2946</v>
      </c>
    </row>
    <row r="96">
      <c r="A96" s="2777"/>
      <c r="B96" s="2777"/>
      <c r="C96" s="2777"/>
      <c r="D96" s="3425" t="s">
        <v>3148</v>
      </c>
      <c r="E96" s="3415" t="s">
        <v>2946</v>
      </c>
      <c r="F96" s="3415" t="s">
        <v>2946</v>
      </c>
      <c r="G96" s="3415" t="s">
        <v>2946</v>
      </c>
      <c r="H96" s="3415" t="s">
        <v>2946</v>
      </c>
      <c r="I96" s="3415" t="s">
        <v>2946</v>
      </c>
      <c r="J96" s="3415" t="s">
        <v>2946</v>
      </c>
      <c r="K96" s="3415" t="s">
        <v>2946</v>
      </c>
      <c r="L96" s="3415" t="s">
        <v>2946</v>
      </c>
      <c r="M96" s="3415" t="s">
        <v>2946</v>
      </c>
    </row>
    <row r="97">
      <c r="A97" s="2777"/>
      <c r="B97" s="2777"/>
      <c r="C97" s="2777"/>
      <c r="D97" s="3425" t="s">
        <v>3149</v>
      </c>
      <c r="E97" s="3415" t="s">
        <v>2946</v>
      </c>
      <c r="F97" s="3415" t="s">
        <v>2946</v>
      </c>
      <c r="G97" s="3415" t="s">
        <v>2946</v>
      </c>
      <c r="H97" s="3415" t="s">
        <v>2943</v>
      </c>
      <c r="I97" s="3415" t="s">
        <v>2943</v>
      </c>
      <c r="J97" s="3415" t="s">
        <v>2946</v>
      </c>
      <c r="K97" s="3415" t="s">
        <v>2946</v>
      </c>
      <c r="L97" s="3415" t="s">
        <v>2946</v>
      </c>
      <c r="M97" s="3415" t="s">
        <v>2946</v>
      </c>
    </row>
    <row r="98">
      <c r="A98" s="2777"/>
      <c r="B98" s="2777"/>
      <c r="C98" s="2777"/>
      <c r="D98" s="3425" t="s">
        <v>3150</v>
      </c>
      <c r="E98" s="3415" t="s">
        <v>2946</v>
      </c>
      <c r="F98" s="3415" t="s">
        <v>2946</v>
      </c>
      <c r="G98" s="3415" t="s">
        <v>2946</v>
      </c>
      <c r="H98" s="3415" t="s">
        <v>2946</v>
      </c>
      <c r="I98" s="3415" t="s">
        <v>2946</v>
      </c>
      <c r="J98" s="3415" t="s">
        <v>2946</v>
      </c>
      <c r="K98" s="3415" t="s">
        <v>2946</v>
      </c>
      <c r="L98" s="3415" t="s">
        <v>2946</v>
      </c>
      <c r="M98" s="3415" t="s">
        <v>2946</v>
      </c>
    </row>
    <row r="99">
      <c r="A99" s="2777"/>
      <c r="B99" s="2777"/>
      <c r="C99" s="2777"/>
      <c r="D99" s="3425" t="s">
        <v>3151</v>
      </c>
      <c r="E99" s="3415" t="s">
        <v>2946</v>
      </c>
      <c r="F99" s="3415" t="s">
        <v>2946</v>
      </c>
      <c r="G99" s="3415" t="s">
        <v>2946</v>
      </c>
      <c r="H99" s="3415" t="s">
        <v>2946</v>
      </c>
      <c r="I99" s="3415" t="s">
        <v>2946</v>
      </c>
      <c r="J99" s="3415" t="s">
        <v>2946</v>
      </c>
      <c r="K99" s="3415" t="s">
        <v>2946</v>
      </c>
      <c r="L99" s="3415" t="s">
        <v>2946</v>
      </c>
      <c r="M99" s="3415" t="s">
        <v>2946</v>
      </c>
    </row>
    <row r="100">
      <c r="A100" s="2777"/>
      <c r="B100" s="2777"/>
      <c r="C100" s="2777"/>
      <c r="D100" s="3425" t="s">
        <v>3152</v>
      </c>
      <c r="E100" s="3415" t="s">
        <v>2946</v>
      </c>
      <c r="F100" s="3415" t="s">
        <v>2946</v>
      </c>
      <c r="G100" s="3415" t="s">
        <v>2946</v>
      </c>
      <c r="H100" s="3415" t="n">
        <v>85.3164</v>
      </c>
      <c r="I100" s="3415" t="n">
        <v>1.00427</v>
      </c>
      <c r="J100" s="3415" t="s">
        <v>2946</v>
      </c>
      <c r="K100" s="3415" t="n">
        <v>13.67933</v>
      </c>
      <c r="L100" s="3415" t="s">
        <v>2946</v>
      </c>
      <c r="M100" s="3415" t="s">
        <v>2946</v>
      </c>
    </row>
    <row r="101">
      <c r="A101" s="2777"/>
      <c r="B101" s="2777"/>
      <c r="C101" s="2777"/>
      <c r="D101" s="3425" t="s">
        <v>3153</v>
      </c>
      <c r="E101" s="3415" t="s">
        <v>2946</v>
      </c>
      <c r="F101" s="3415" t="s">
        <v>2946</v>
      </c>
      <c r="G101" s="3415" t="s">
        <v>2946</v>
      </c>
      <c r="H101" s="3415" t="s">
        <v>2946</v>
      </c>
      <c r="I101" s="3415" t="s">
        <v>2946</v>
      </c>
      <c r="J101" s="3415" t="s">
        <v>2946</v>
      </c>
      <c r="K101" s="3415" t="s">
        <v>2946</v>
      </c>
      <c r="L101" s="3415" t="s">
        <v>2946</v>
      </c>
      <c r="M101" s="3415" t="s">
        <v>2946</v>
      </c>
    </row>
    <row r="102">
      <c r="A102" s="2777"/>
      <c r="B102" s="2777"/>
      <c r="C102" s="2777"/>
      <c r="D102" s="3425" t="s">
        <v>3154</v>
      </c>
      <c r="E102" s="3415" t="s">
        <v>2946</v>
      </c>
      <c r="F102" s="3415" t="s">
        <v>2946</v>
      </c>
      <c r="G102" s="3415" t="s">
        <v>2946</v>
      </c>
      <c r="H102" s="3415" t="s">
        <v>2946</v>
      </c>
      <c r="I102" s="3415" t="s">
        <v>2946</v>
      </c>
      <c r="J102" s="3415" t="s">
        <v>2946</v>
      </c>
      <c r="K102" s="3415" t="s">
        <v>2946</v>
      </c>
      <c r="L102" s="3415" t="s">
        <v>2946</v>
      </c>
      <c r="M102" s="3415" t="s">
        <v>2946</v>
      </c>
    </row>
    <row r="103">
      <c r="A103" s="2777"/>
      <c r="B103" s="2777"/>
      <c r="C103" s="2777"/>
      <c r="D103" s="3425" t="s">
        <v>3155</v>
      </c>
      <c r="E103" s="3415" t="s">
        <v>2946</v>
      </c>
      <c r="F103" s="3415" t="s">
        <v>2946</v>
      </c>
      <c r="G103" s="3415" t="s">
        <v>2946</v>
      </c>
      <c r="H103" s="3415" t="n">
        <v>1.5</v>
      </c>
      <c r="I103" s="3415" t="n">
        <v>1.0</v>
      </c>
      <c r="J103" s="3415" t="s">
        <v>2946</v>
      </c>
      <c r="K103" s="3415" t="n">
        <v>1.30752</v>
      </c>
      <c r="L103" s="3415" t="s">
        <v>1185</v>
      </c>
      <c r="M103" s="3415" t="s">
        <v>2946</v>
      </c>
    </row>
    <row r="104">
      <c r="A104" s="2777"/>
      <c r="B104" s="2777"/>
      <c r="C104" s="2777"/>
      <c r="D104" s="3425" t="s">
        <v>3156</v>
      </c>
      <c r="E104" s="3415" t="s">
        <v>2946</v>
      </c>
      <c r="F104" s="3415" t="s">
        <v>2946</v>
      </c>
      <c r="G104" s="3415" t="s">
        <v>2946</v>
      </c>
      <c r="H104" s="3415" t="s">
        <v>2946</v>
      </c>
      <c r="I104" s="3415" t="s">
        <v>2946</v>
      </c>
      <c r="J104" s="3415" t="s">
        <v>2946</v>
      </c>
      <c r="K104" s="3415" t="s">
        <v>2946</v>
      </c>
      <c r="L104" s="3415" t="s">
        <v>2946</v>
      </c>
      <c r="M104" s="3415" t="s">
        <v>2946</v>
      </c>
    </row>
    <row r="105">
      <c r="A105" s="2777"/>
      <c r="B105" s="2777"/>
      <c r="C105" s="2777"/>
      <c r="D105" s="3425" t="s">
        <v>3157</v>
      </c>
      <c r="E105" s="3415" t="s">
        <v>2946</v>
      </c>
      <c r="F105" s="3415" t="s">
        <v>2946</v>
      </c>
      <c r="G105" s="3415" t="s">
        <v>2946</v>
      </c>
      <c r="H105" s="3415" t="s">
        <v>2946</v>
      </c>
      <c r="I105" s="3415" t="s">
        <v>2946</v>
      </c>
      <c r="J105" s="3415" t="s">
        <v>2946</v>
      </c>
      <c r="K105" s="3415" t="s">
        <v>2946</v>
      </c>
      <c r="L105" s="3415" t="s">
        <v>2946</v>
      </c>
      <c r="M105" s="3415" t="s">
        <v>2946</v>
      </c>
    </row>
    <row r="106" spans="1:13" x14ac:dyDescent="0.15">
      <c r="A106" s="2593" t="s">
        <v>2152</v>
      </c>
      <c r="B106" s="2653"/>
      <c r="C106" s="2653"/>
      <c r="D106" s="2653"/>
      <c r="E106" s="2653"/>
      <c r="F106" s="2653"/>
      <c r="G106" s="2653"/>
      <c r="H106" s="2653"/>
      <c r="I106" s="2653"/>
      <c r="J106" s="2653"/>
      <c r="K106" s="2653"/>
      <c r="L106" s="2653"/>
      <c r="M106" s="2653"/>
    </row>
    <row r="107" spans="1:13" ht="17.25" customHeight="1" x14ac:dyDescent="0.15">
      <c r="A107" s="2653"/>
      <c r="B107" s="2653"/>
      <c r="C107" s="2653"/>
      <c r="D107" s="2653"/>
      <c r="E107" s="2653"/>
      <c r="F107" s="2653"/>
      <c r="G107" s="2653"/>
      <c r="H107" s="2653"/>
      <c r="I107" s="2653"/>
      <c r="J107" s="2653"/>
      <c r="K107" s="2653"/>
      <c r="L107" s="2653"/>
      <c r="M107" s="2653"/>
    </row>
    <row r="108" spans="1:13" x14ac:dyDescent="0.15">
      <c r="A108" s="2544" t="s">
        <v>594</v>
      </c>
      <c r="B108" s="2544"/>
      <c r="C108" s="2544"/>
      <c r="D108" s="2544"/>
      <c r="E108" s="2544"/>
      <c r="F108" s="2544"/>
      <c r="G108" s="2544"/>
      <c r="H108" s="2544"/>
      <c r="I108" s="2544"/>
      <c r="J108" s="2544"/>
      <c r="K108" s="2544"/>
      <c r="L108" s="2544"/>
      <c r="M108" s="2544"/>
    </row>
    <row r="109" spans="1:13" ht="22.5" customHeight="1" x14ac:dyDescent="0.15">
      <c r="A109" s="2486" t="s">
        <v>2153</v>
      </c>
      <c r="B109" s="2776"/>
      <c r="C109" s="2776"/>
      <c r="D109" s="2776"/>
      <c r="E109" s="2776"/>
      <c r="F109" s="2776"/>
      <c r="G109" s="2776"/>
      <c r="H109" s="2776"/>
      <c r="I109" s="2776"/>
      <c r="J109" s="2776"/>
      <c r="K109" s="2776"/>
      <c r="L109" s="2776"/>
      <c r="M109" s="2776"/>
    </row>
    <row r="110" spans="1:13" ht="17.25" customHeight="1" x14ac:dyDescent="0.15">
      <c r="A110" s="362"/>
      <c r="B110" s="362"/>
      <c r="C110" s="362"/>
      <c r="D110" s="362"/>
      <c r="E110" s="362"/>
      <c r="F110" s="362"/>
      <c r="G110" s="362"/>
      <c r="H110" s="362"/>
      <c r="I110" s="362"/>
      <c r="J110" s="362"/>
      <c r="K110" s="362"/>
      <c r="L110" s="362"/>
      <c r="M110" s="362"/>
    </row>
    <row r="111" spans="1:13" ht="17.25" customHeight="1" x14ac:dyDescent="0.15">
      <c r="A111" s="362"/>
      <c r="B111" s="362"/>
      <c r="C111" s="362"/>
      <c r="D111" s="362"/>
      <c r="E111" s="362"/>
      <c r="F111" s="362"/>
      <c r="G111" s="362"/>
      <c r="H111" s="362"/>
      <c r="I111" s="362"/>
      <c r="J111" s="362"/>
      <c r="K111" s="362"/>
      <c r="L111" s="362"/>
      <c r="M111" s="362"/>
    </row>
    <row r="112" spans="1:13" ht="17.25" customHeight="1" x14ac:dyDescent="0.15">
      <c r="A112" s="362"/>
      <c r="B112" s="362"/>
      <c r="C112" s="362"/>
      <c r="D112" s="362"/>
      <c r="E112" s="362"/>
      <c r="F112" s="362"/>
      <c r="G112" s="362"/>
      <c r="H112" s="362"/>
      <c r="I112" s="362"/>
      <c r="J112" s="362"/>
      <c r="K112" s="362"/>
      <c r="L112" s="362"/>
      <c r="M112" s="362"/>
    </row>
    <row r="113" spans="1:13" ht="56.25" customHeight="1" x14ac:dyDescent="0.15">
      <c r="A113" s="362"/>
      <c r="B113" s="362"/>
      <c r="C113" s="362"/>
      <c r="D113" s="362"/>
      <c r="E113" s="362"/>
      <c r="F113" s="362"/>
      <c r="G113" s="362"/>
      <c r="H113" s="362"/>
      <c r="I113" s="362"/>
      <c r="J113" s="362"/>
      <c r="K113" s="362"/>
      <c r="L113" s="362"/>
      <c r="M113" s="362"/>
    </row>
    <row r="114" spans="1:13" ht="29.25" customHeight="1" x14ac:dyDescent="0.15">
      <c r="A114" s="362"/>
      <c r="B114" s="362"/>
      <c r="C114" s="362"/>
      <c r="D114" s="26"/>
      <c r="E114" s="26"/>
      <c r="F114" s="26"/>
      <c r="G114" s="26"/>
      <c r="H114" s="26"/>
      <c r="I114" s="26"/>
      <c r="J114" s="26"/>
      <c r="K114" s="26"/>
      <c r="L114" s="26"/>
      <c r="M114" s="26"/>
    </row>
    <row r="115" spans="1:13" ht="29.25" customHeight="1" x14ac:dyDescent="0.15">
      <c r="A115" s="362"/>
      <c r="B115" s="362"/>
      <c r="C115" s="26"/>
      <c r="D115" s="26"/>
      <c r="E115" s="26"/>
      <c r="F115" s="26"/>
      <c r="G115" s="26"/>
      <c r="H115" s="26"/>
      <c r="I115" s="26"/>
      <c r="J115" s="26"/>
      <c r="K115" s="26"/>
      <c r="L115" s="26"/>
      <c r="M115" s="26"/>
    </row>
    <row r="116" spans="1:13" ht="13.5" customHeight="1" x14ac:dyDescent="0.15">
      <c r="A116" s="362"/>
      <c r="B116" s="362"/>
      <c r="C116" s="26"/>
      <c r="D116" s="26"/>
      <c r="E116" s="26"/>
      <c r="F116" s="26"/>
      <c r="G116" s="26"/>
      <c r="H116" s="26"/>
      <c r="I116" s="26"/>
      <c r="J116" s="26"/>
      <c r="K116" s="26"/>
      <c r="L116" s="26"/>
      <c r="M116" s="26"/>
    </row>
    <row r="117" spans="1:13" ht="13" x14ac:dyDescent="0.15">
      <c r="A117" s="362"/>
      <c r="B117" s="26"/>
      <c r="C117" s="26"/>
      <c r="D117" s="26"/>
      <c r="E117" s="26"/>
      <c r="F117" s="26"/>
      <c r="G117" s="26"/>
      <c r="H117" s="26"/>
      <c r="I117" s="26"/>
      <c r="J117" s="26"/>
      <c r="K117" s="26"/>
      <c r="L117" s="26"/>
      <c r="M117" s="26"/>
    </row>
    <row r="118" spans="1:13" x14ac:dyDescent="0.15">
      <c r="A118" s="26"/>
      <c r="B118" s="26"/>
      <c r="C118" s="26"/>
      <c r="D118" s="26"/>
      <c r="E118" s="26"/>
      <c r="F118" s="26"/>
      <c r="G118" s="26"/>
      <c r="H118" s="26"/>
      <c r="I118" s="26"/>
      <c r="J118" s="26"/>
      <c r="K118" s="26"/>
      <c r="L118" s="26"/>
      <c r="M118" s="26"/>
    </row>
    <row r="119" spans="1:13" x14ac:dyDescent="0.15">
      <c r="A119" s="26"/>
      <c r="B119" s="26"/>
      <c r="C119" s="26"/>
      <c r="D119" s="26"/>
      <c r="E119" s="26"/>
      <c r="F119" s="26"/>
      <c r="G119" s="26"/>
      <c r="H119" s="26"/>
      <c r="I119" s="26"/>
      <c r="J119" s="26"/>
      <c r="K119" s="26"/>
      <c r="L119" s="26"/>
      <c r="M119" s="26"/>
    </row>
    <row r="120" spans="1:13" x14ac:dyDescent="0.15">
      <c r="A120" s="26"/>
      <c r="B120" s="26"/>
      <c r="C120" s="26"/>
      <c r="D120" s="26"/>
      <c r="E120" s="26"/>
      <c r="F120" s="26"/>
      <c r="G120" s="26"/>
      <c r="H120" s="26"/>
      <c r="I120" s="26"/>
      <c r="J120" s="26"/>
      <c r="K120" s="26"/>
      <c r="L120" s="26"/>
      <c r="M120" s="26"/>
    </row>
    <row r="121" spans="1:13" ht="12.75" customHeight="1" x14ac:dyDescent="0.15">
      <c r="A121" s="26"/>
      <c r="B121" s="26"/>
      <c r="C121" s="26"/>
      <c r="D121" s="26"/>
      <c r="E121" s="26"/>
      <c r="F121" s="26"/>
      <c r="G121" s="26"/>
      <c r="H121" s="26"/>
      <c r="I121" s="26"/>
      <c r="J121" s="26"/>
      <c r="K121" s="26"/>
      <c r="L121" s="26"/>
      <c r="M121" s="26"/>
    </row>
  </sheetData>
  <sheetProtection password="A754" sheet="true" scenarios="true" objects="true"/>
  <mergeCells count="34">
    <mergeCell ref="A22:A39"/>
    <mergeCell ref="B22:B27"/>
    <mergeCell ref="C22:C24"/>
    <mergeCell ref="A40:C40"/>
    <mergeCell ref="C25:C27"/>
    <mergeCell ref="B28:B33"/>
    <mergeCell ref="C28:C30"/>
    <mergeCell ref="C31:C33"/>
    <mergeCell ref="B34:B39"/>
    <mergeCell ref="C34:C36"/>
    <mergeCell ref="C37:C39"/>
    <mergeCell ref="A6:B9"/>
    <mergeCell ref="C6:C9"/>
    <mergeCell ref="D6:D9"/>
    <mergeCell ref="E6:M6"/>
    <mergeCell ref="E7:E9"/>
    <mergeCell ref="F7:F9"/>
    <mergeCell ref="G7:G9"/>
    <mergeCell ref="H7:H9"/>
    <mergeCell ref="I7:I9"/>
    <mergeCell ref="J7:J9"/>
    <mergeCell ref="K7:K9"/>
    <mergeCell ref="L7:L9"/>
    <mergeCell ref="M7:M9"/>
    <mergeCell ref="A10:A21"/>
    <mergeCell ref="B10:B15"/>
    <mergeCell ref="C10:C12"/>
    <mergeCell ref="C13:C15"/>
    <mergeCell ref="B16:B21"/>
    <mergeCell ref="C16:C18"/>
    <mergeCell ref="C19:C21"/>
    <mergeCell ref="A109:M109"/>
    <mergeCell ref="A106:M107"/>
    <mergeCell ref="A108:M108"/>
  </mergeCells>
  <dataValidations count="1">
    <dataValidation allowBlank="1" showInputMessage="1" showErrorMessage="1" sqref="A57:M65520 N1:IM65520" xr:uid="{00000000-0002-0000-1A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5">
    <pageSetUpPr fitToPage="1"/>
  </sheetPr>
  <dimension ref="A1:V47"/>
  <sheetViews>
    <sheetView showGridLines="0" workbookViewId="0"/>
  </sheetViews>
  <sheetFormatPr baseColWidth="10" defaultColWidth="8" defaultRowHeight="12" x14ac:dyDescent="0.15"/>
  <cols>
    <col min="1" max="1" customWidth="true" style="18" width="47.5" collapsed="false"/>
    <col min="2" max="3" customWidth="true" style="18" width="12.6640625" collapsed="false"/>
    <col min="4" max="4" customWidth="true" style="18" width="15.6640625" collapsed="false"/>
    <col min="5" max="12" customWidth="true" style="18" width="8.1640625" collapsed="false"/>
    <col min="13" max="13" customWidth="true" style="18" width="7.5" collapsed="false"/>
    <col min="14" max="15" customWidth="true" style="18" width="11.5" collapsed="false"/>
    <col min="16" max="16" customWidth="true" style="18" width="9.83203125" collapsed="false"/>
    <col min="17" max="17" customWidth="true" style="18" width="10.1640625" collapsed="false"/>
    <col min="18" max="18" style="18" width="8.0" collapsed="false"/>
    <col min="19" max="19" customWidth="true" style="18" width="10.5" collapsed="false"/>
    <col min="20" max="16384" style="18" width="8.0" collapsed="false"/>
  </cols>
  <sheetData>
    <row r="1" spans="1:22" ht="15.75" customHeight="1" x14ac:dyDescent="0.15">
      <c r="A1" s="333" t="s">
        <v>595</v>
      </c>
      <c r="B1" s="26"/>
      <c r="C1" s="26"/>
      <c r="D1" s="26"/>
      <c r="E1" s="26"/>
      <c r="F1" s="26"/>
      <c r="G1" s="26"/>
      <c r="H1" s="26"/>
      <c r="I1" s="26"/>
      <c r="J1" s="26"/>
      <c r="K1" s="26"/>
      <c r="L1" s="26"/>
      <c r="M1" s="26"/>
      <c r="N1" s="294"/>
      <c r="O1" s="26"/>
      <c r="P1" s="26"/>
      <c r="Q1" s="26"/>
      <c r="R1" s="26"/>
      <c r="S1" s="26"/>
      <c r="T1" s="294"/>
      <c r="U1" s="294"/>
      <c r="V1" s="294" t="s">
        <v>2939</v>
      </c>
    </row>
    <row r="2" spans="1:22" ht="17.25" customHeight="1" x14ac:dyDescent="0.15">
      <c r="A2" s="333" t="s">
        <v>596</v>
      </c>
      <c r="B2" s="26"/>
      <c r="C2" s="26"/>
      <c r="D2" s="26"/>
      <c r="E2" s="26"/>
      <c r="F2" s="26"/>
      <c r="G2" s="26"/>
      <c r="H2" s="26"/>
      <c r="I2" s="26"/>
      <c r="J2" s="26"/>
      <c r="K2" s="26"/>
      <c r="L2" s="26"/>
      <c r="M2" s="26"/>
      <c r="N2" s="294"/>
      <c r="O2" s="26"/>
      <c r="P2" s="26"/>
      <c r="Q2" s="26"/>
      <c r="R2" s="26"/>
      <c r="S2" s="26"/>
      <c r="T2" s="294"/>
      <c r="U2" s="294"/>
      <c r="V2" s="294" t="s">
        <v>2940</v>
      </c>
    </row>
    <row r="3" spans="1:22" ht="15.75" customHeight="1" x14ac:dyDescent="0.15">
      <c r="A3" s="333" t="s">
        <v>132</v>
      </c>
      <c r="B3" s="26"/>
      <c r="C3" s="26"/>
      <c r="D3" s="26"/>
      <c r="E3" s="26"/>
      <c r="F3" s="26"/>
      <c r="G3" s="26"/>
      <c r="H3" s="26"/>
      <c r="I3" s="26"/>
      <c r="J3" s="26"/>
      <c r="K3" s="26"/>
      <c r="L3" s="26"/>
      <c r="M3" s="26"/>
      <c r="N3" s="294"/>
      <c r="O3" s="26"/>
      <c r="P3" s="26"/>
      <c r="Q3" s="26"/>
      <c r="R3" s="26"/>
      <c r="S3" s="26"/>
      <c r="T3" s="294"/>
      <c r="U3" s="294"/>
      <c r="V3" s="294" t="s">
        <v>2941</v>
      </c>
    </row>
    <row r="4" spans="1:22" ht="15.75" customHeight="1" thickBot="1" x14ac:dyDescent="0.2">
      <c r="A4" s="338"/>
      <c r="B4" s="26"/>
      <c r="C4" s="26"/>
      <c r="D4" s="26"/>
      <c r="E4" s="26"/>
      <c r="F4" s="26"/>
      <c r="G4" s="26"/>
      <c r="H4" s="26"/>
      <c r="I4" s="26"/>
      <c r="J4" s="26"/>
      <c r="K4" s="26"/>
      <c r="L4" s="26"/>
      <c r="M4" s="26"/>
      <c r="N4" s="294"/>
      <c r="O4" s="26"/>
      <c r="P4" s="26"/>
      <c r="Q4" s="26"/>
      <c r="R4" s="26"/>
      <c r="S4" s="26"/>
      <c r="T4" s="26"/>
      <c r="U4" s="26"/>
      <c r="V4" s="26"/>
    </row>
    <row r="5" spans="1:22" ht="28.5" customHeight="1" x14ac:dyDescent="0.15">
      <c r="A5" s="973" t="s">
        <v>303</v>
      </c>
      <c r="B5" s="172" t="s">
        <v>597</v>
      </c>
      <c r="C5" s="1298"/>
      <c r="D5" s="1299"/>
      <c r="E5" s="1295"/>
      <c r="F5" s="1299"/>
      <c r="G5" s="1299"/>
      <c r="H5" s="1299"/>
      <c r="I5" s="1299"/>
      <c r="J5" s="1299"/>
      <c r="K5" s="1299"/>
      <c r="L5" s="1299"/>
      <c r="M5" s="1299"/>
      <c r="N5" s="1299"/>
      <c r="O5" s="1299"/>
      <c r="P5" s="1300"/>
      <c r="Q5" s="2618" t="s">
        <v>598</v>
      </c>
      <c r="R5" s="2660"/>
      <c r="S5" s="2619"/>
      <c r="T5" s="2500" t="s">
        <v>77</v>
      </c>
      <c r="U5" s="2502"/>
      <c r="V5" s="2503"/>
    </row>
    <row r="6" spans="1:22" ht="57.75" customHeight="1" x14ac:dyDescent="0.15">
      <c r="A6" s="1296" t="s">
        <v>305</v>
      </c>
      <c r="B6" s="1012" t="s">
        <v>599</v>
      </c>
      <c r="C6" s="939" t="s">
        <v>2157</v>
      </c>
      <c r="D6" s="939" t="s">
        <v>568</v>
      </c>
      <c r="E6" s="2618" t="s">
        <v>2158</v>
      </c>
      <c r="F6" s="2660"/>
      <c r="G6" s="2660"/>
      <c r="H6" s="2660"/>
      <c r="I6" s="2660"/>
      <c r="J6" s="2660"/>
      <c r="K6" s="2660"/>
      <c r="L6" s="2660"/>
      <c r="M6" s="2619"/>
      <c r="N6" s="2636" t="s">
        <v>600</v>
      </c>
      <c r="O6" s="2636" t="s">
        <v>601</v>
      </c>
      <c r="P6" s="2636" t="s">
        <v>602</v>
      </c>
      <c r="Q6" s="2618" t="s">
        <v>603</v>
      </c>
      <c r="R6" s="2660"/>
      <c r="S6" s="2619"/>
      <c r="T6" s="2500" t="s">
        <v>8</v>
      </c>
      <c r="U6" s="2502"/>
      <c r="V6" s="2503"/>
    </row>
    <row r="7" spans="1:22" ht="12.75" customHeight="1" x14ac:dyDescent="0.15">
      <c r="A7" s="1297"/>
      <c r="B7" s="191"/>
      <c r="C7" s="120"/>
      <c r="D7" s="173"/>
      <c r="E7" s="2792" t="s">
        <v>569</v>
      </c>
      <c r="F7" s="2792" t="s">
        <v>604</v>
      </c>
      <c r="G7" s="2792" t="s">
        <v>571</v>
      </c>
      <c r="H7" s="2792" t="s">
        <v>572</v>
      </c>
      <c r="I7" s="2789" t="s">
        <v>605</v>
      </c>
      <c r="J7" s="2786" t="s">
        <v>574</v>
      </c>
      <c r="K7" s="2786" t="s">
        <v>575</v>
      </c>
      <c r="L7" s="2786" t="s">
        <v>606</v>
      </c>
      <c r="M7" s="2789" t="s">
        <v>2159</v>
      </c>
      <c r="N7" s="2744"/>
      <c r="O7" s="2744"/>
      <c r="P7" s="2744"/>
      <c r="Q7" s="2636" t="s">
        <v>607</v>
      </c>
      <c r="R7" s="2618" t="s">
        <v>608</v>
      </c>
      <c r="S7" s="2619"/>
      <c r="T7" s="2636" t="s">
        <v>607</v>
      </c>
      <c r="U7" s="2618" t="s">
        <v>608</v>
      </c>
      <c r="V7" s="2619"/>
    </row>
    <row r="8" spans="1:22" ht="73.5" customHeight="1" x14ac:dyDescent="0.15">
      <c r="A8" s="136"/>
      <c r="B8" s="175" t="s">
        <v>609</v>
      </c>
      <c r="C8" s="120" t="s">
        <v>610</v>
      </c>
      <c r="D8" s="120" t="s">
        <v>611</v>
      </c>
      <c r="E8" s="2793"/>
      <c r="F8" s="2793"/>
      <c r="G8" s="2793"/>
      <c r="H8" s="2793"/>
      <c r="I8" s="2790"/>
      <c r="J8" s="2787"/>
      <c r="K8" s="2787"/>
      <c r="L8" s="2787"/>
      <c r="M8" s="2790"/>
      <c r="N8" s="173" t="s">
        <v>612</v>
      </c>
      <c r="O8" s="120" t="s">
        <v>612</v>
      </c>
      <c r="P8" s="120" t="s">
        <v>612</v>
      </c>
      <c r="Q8" s="2637"/>
      <c r="R8" s="1301" t="s">
        <v>613</v>
      </c>
      <c r="S8" s="1301" t="s">
        <v>614</v>
      </c>
      <c r="T8" s="2637"/>
      <c r="U8" s="1301" t="s">
        <v>613</v>
      </c>
      <c r="V8" s="1301" t="s">
        <v>615</v>
      </c>
    </row>
    <row r="9" spans="1:22" ht="39" customHeight="1" thickBot="1" x14ac:dyDescent="0.2">
      <c r="A9" s="37"/>
      <c r="B9" s="175"/>
      <c r="C9" s="38"/>
      <c r="D9" s="38"/>
      <c r="E9" s="2794"/>
      <c r="F9" s="2794"/>
      <c r="G9" s="2794"/>
      <c r="H9" s="2794"/>
      <c r="I9" s="2791"/>
      <c r="J9" s="2788"/>
      <c r="K9" s="2788"/>
      <c r="L9" s="2788"/>
      <c r="M9" s="2791"/>
      <c r="N9" s="165"/>
      <c r="O9" s="38"/>
      <c r="P9" s="218"/>
      <c r="Q9" s="121" t="s">
        <v>616</v>
      </c>
      <c r="R9" s="2638" t="s">
        <v>617</v>
      </c>
      <c r="S9" s="2639"/>
      <c r="T9" s="2638" t="s">
        <v>15</v>
      </c>
      <c r="U9" s="2685"/>
      <c r="V9" s="2639"/>
    </row>
    <row r="10" spans="1:22" ht="13" thickTop="1" x14ac:dyDescent="0.15">
      <c r="A10" s="1302" t="s">
        <v>618</v>
      </c>
      <c r="B10" s="3418" t="n">
        <v>11639.532000000001</v>
      </c>
      <c r="C10" s="3416" t="s">
        <v>1185</v>
      </c>
      <c r="D10" s="3416" t="s">
        <v>1185</v>
      </c>
      <c r="E10" s="3418" t="s">
        <v>2946</v>
      </c>
      <c r="F10" s="3418" t="n">
        <v>3.8473982874340004E8</v>
      </c>
      <c r="G10" s="3418" t="s">
        <v>2946</v>
      </c>
      <c r="H10" s="3418" t="n">
        <v>7.725238035942E7</v>
      </c>
      <c r="I10" s="3418" t="n">
        <v>1.0610005182858999E8</v>
      </c>
      <c r="J10" s="3418" t="s">
        <v>2946</v>
      </c>
      <c r="K10" s="3418" t="n">
        <v>1.4239578130108E8</v>
      </c>
      <c r="L10" s="3418" t="s">
        <v>2946</v>
      </c>
      <c r="M10" s="3418" t="n">
        <v>9.782917074543E7</v>
      </c>
      <c r="N10" s="3418" t="n">
        <v>8.0831721297792E8</v>
      </c>
      <c r="O10" s="3416" t="s">
        <v>1185</v>
      </c>
      <c r="P10" s="3416" t="s">
        <v>1185</v>
      </c>
      <c r="Q10" s="3418" t="n">
        <v>0.42174242813354</v>
      </c>
      <c r="R10" s="3416" t="s">
        <v>1185</v>
      </c>
      <c r="S10" s="3416" t="s">
        <v>1185</v>
      </c>
      <c r="T10" s="3418" t="n">
        <v>4.90888448801802</v>
      </c>
      <c r="U10" s="3416" t="s">
        <v>1185</v>
      </c>
      <c r="V10" s="3416" t="s">
        <v>1185</v>
      </c>
    </row>
    <row r="11" spans="1:22" x14ac:dyDescent="0.15">
      <c r="A11" s="1311" t="s">
        <v>498</v>
      </c>
      <c r="B11" s="3416" t="s">
        <v>1185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3416" t="s">
        <v>1185</v>
      </c>
      <c r="T11" s="3416" t="s">
        <v>1185</v>
      </c>
      <c r="U11" s="3416" t="s">
        <v>1185</v>
      </c>
      <c r="V11" s="3416" t="s">
        <v>1185</v>
      </c>
    </row>
    <row r="12" spans="1:22" ht="13" x14ac:dyDescent="0.15">
      <c r="A12" s="851" t="s">
        <v>2156</v>
      </c>
      <c r="B12" s="3415" t="n">
        <v>4011.674</v>
      </c>
      <c r="C12" s="3415" t="n">
        <v>119.06038</v>
      </c>
      <c r="D12" s="3418" t="n">
        <v>595.48599</v>
      </c>
      <c r="E12" s="3415" t="s">
        <v>2946</v>
      </c>
      <c r="F12" s="3415" t="n">
        <v>2.791192221323E8</v>
      </c>
      <c r="G12" s="3415" t="s">
        <v>2946</v>
      </c>
      <c r="H12" s="3415" t="n">
        <v>3.689753395796E7</v>
      </c>
      <c r="I12" s="3415" t="n">
        <v>3.521064232845E7</v>
      </c>
      <c r="J12" s="3415" t="s">
        <v>2946</v>
      </c>
      <c r="K12" s="3415" t="n">
        <v>1.0814106557127E8</v>
      </c>
      <c r="L12" s="3415" t="s">
        <v>2946</v>
      </c>
      <c r="M12" s="3415" t="n">
        <v>1.826296569871E7</v>
      </c>
      <c r="N12" s="3418" t="n">
        <v>4.7763142968869E8</v>
      </c>
      <c r="O12" s="3416" t="s">
        <v>1185</v>
      </c>
      <c r="P12" s="3416" t="s">
        <v>1185</v>
      </c>
      <c r="Q12" s="3418" t="n">
        <v>0.60384675330964</v>
      </c>
      <c r="R12" s="3416" t="s">
        <v>1185</v>
      </c>
      <c r="S12" s="3416" t="s">
        <v>1185</v>
      </c>
      <c r="T12" s="3415" t="n">
        <v>2.42243632023668</v>
      </c>
      <c r="U12" s="3416" t="s">
        <v>1185</v>
      </c>
      <c r="V12" s="3416" t="s">
        <v>1185</v>
      </c>
    </row>
    <row r="13" spans="1:22" x14ac:dyDescent="0.15">
      <c r="A13" s="851" t="s">
        <v>500</v>
      </c>
      <c r="B13" s="3415" t="n">
        <v>7627.858</v>
      </c>
      <c r="C13" s="3415" t="n">
        <v>43.35238</v>
      </c>
      <c r="D13" s="3418" t="n">
        <v>340.5</v>
      </c>
      <c r="E13" s="3415" t="s">
        <v>2946</v>
      </c>
      <c r="F13" s="3415" t="n">
        <v>1.056206066111E8</v>
      </c>
      <c r="G13" s="3415" t="s">
        <v>2946</v>
      </c>
      <c r="H13" s="3415" t="n">
        <v>4.035484640146E7</v>
      </c>
      <c r="I13" s="3415" t="n">
        <v>7.088940950014E7</v>
      </c>
      <c r="J13" s="3415" t="s">
        <v>2946</v>
      </c>
      <c r="K13" s="3415" t="n">
        <v>3.425471572981E7</v>
      </c>
      <c r="L13" s="3415" t="s">
        <v>2946</v>
      </c>
      <c r="M13" s="3415" t="n">
        <v>7.956620504672E7</v>
      </c>
      <c r="N13" s="3418" t="n">
        <v>3.3068578328923E8</v>
      </c>
      <c r="O13" s="3416" t="s">
        <v>1185</v>
      </c>
      <c r="P13" s="3416" t="s">
        <v>1185</v>
      </c>
      <c r="Q13" s="3418" t="n">
        <v>0.32596938325036</v>
      </c>
      <c r="R13" s="3416" t="s">
        <v>1185</v>
      </c>
      <c r="S13" s="3416" t="s">
        <v>1185</v>
      </c>
      <c r="T13" s="3415" t="n">
        <v>2.48644816778134</v>
      </c>
      <c r="U13" s="3416" t="s">
        <v>1185</v>
      </c>
      <c r="V13" s="3416" t="s">
        <v>1185</v>
      </c>
    </row>
    <row r="14" spans="1:22" x14ac:dyDescent="0.15">
      <c r="A14" s="1311" t="s">
        <v>501</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row>
    <row r="15" spans="1:22" x14ac:dyDescent="0.15">
      <c r="A15" s="851" t="s">
        <v>502</v>
      </c>
      <c r="B15" s="3415" t="s">
        <v>1185</v>
      </c>
      <c r="C15" s="3415" t="s">
        <v>1185</v>
      </c>
      <c r="D15" s="3418" t="s">
        <v>1185</v>
      </c>
      <c r="E15" s="3415" t="s">
        <v>1185</v>
      </c>
      <c r="F15" s="3415" t="s">
        <v>1185</v>
      </c>
      <c r="G15" s="3415" t="s">
        <v>1185</v>
      </c>
      <c r="H15" s="3415" t="s">
        <v>1185</v>
      </c>
      <c r="I15" s="3415" t="s">
        <v>1185</v>
      </c>
      <c r="J15" s="3415" t="s">
        <v>1185</v>
      </c>
      <c r="K15" s="3415" t="s">
        <v>1185</v>
      </c>
      <c r="L15" s="3415" t="s">
        <v>1185</v>
      </c>
      <c r="M15" s="3415" t="s">
        <v>1185</v>
      </c>
      <c r="N15" s="3418" t="s">
        <v>1185</v>
      </c>
      <c r="O15" s="3416" t="s">
        <v>1185</v>
      </c>
      <c r="P15" s="3416" t="s">
        <v>1185</v>
      </c>
      <c r="Q15" s="3418" t="s">
        <v>1185</v>
      </c>
      <c r="R15" s="3416" t="s">
        <v>1185</v>
      </c>
      <c r="S15" s="3416" t="s">
        <v>1185</v>
      </c>
      <c r="T15" s="3415" t="s">
        <v>1185</v>
      </c>
      <c r="U15" s="3416" t="s">
        <v>1185</v>
      </c>
      <c r="V15" s="3416" t="s">
        <v>1185</v>
      </c>
    </row>
    <row r="16" spans="1:22" x14ac:dyDescent="0.15">
      <c r="A16" s="851" t="s">
        <v>503</v>
      </c>
      <c r="B16" s="3415" t="s">
        <v>1185</v>
      </c>
      <c r="C16" s="3415" t="s">
        <v>1185</v>
      </c>
      <c r="D16" s="3418" t="s">
        <v>1185</v>
      </c>
      <c r="E16" s="3415" t="s">
        <v>1185</v>
      </c>
      <c r="F16" s="3415" t="s">
        <v>1185</v>
      </c>
      <c r="G16" s="3415" t="s">
        <v>1185</v>
      </c>
      <c r="H16" s="3415" t="s">
        <v>1185</v>
      </c>
      <c r="I16" s="3415" t="s">
        <v>1185</v>
      </c>
      <c r="J16" s="3415" t="s">
        <v>1185</v>
      </c>
      <c r="K16" s="3415" t="s">
        <v>1185</v>
      </c>
      <c r="L16" s="3415" t="s">
        <v>1185</v>
      </c>
      <c r="M16" s="3415" t="s">
        <v>1185</v>
      </c>
      <c r="N16" s="3418" t="s">
        <v>1185</v>
      </c>
      <c r="O16" s="3416" t="s">
        <v>1185</v>
      </c>
      <c r="P16" s="3416" t="s">
        <v>1185</v>
      </c>
      <c r="Q16" s="3418" t="s">
        <v>1185</v>
      </c>
      <c r="R16" s="3416" t="s">
        <v>1185</v>
      </c>
      <c r="S16" s="3416" t="s">
        <v>1185</v>
      </c>
      <c r="T16" s="3415" t="s">
        <v>1185</v>
      </c>
      <c r="U16" s="3416" t="s">
        <v>1185</v>
      </c>
      <c r="V16" s="3416" t="s">
        <v>1185</v>
      </c>
    </row>
    <row r="17" spans="1:22" x14ac:dyDescent="0.15">
      <c r="A17" s="851" t="s">
        <v>504</v>
      </c>
      <c r="B17" s="3415" t="s">
        <v>1185</v>
      </c>
      <c r="C17" s="3415" t="s">
        <v>1185</v>
      </c>
      <c r="D17" s="3418" t="s">
        <v>1185</v>
      </c>
      <c r="E17" s="3415" t="s">
        <v>1185</v>
      </c>
      <c r="F17" s="3415" t="s">
        <v>1185</v>
      </c>
      <c r="G17" s="3415" t="s">
        <v>1185</v>
      </c>
      <c r="H17" s="3415" t="s">
        <v>1185</v>
      </c>
      <c r="I17" s="3415" t="s">
        <v>1185</v>
      </c>
      <c r="J17" s="3415" t="s">
        <v>1185</v>
      </c>
      <c r="K17" s="3415" t="s">
        <v>1185</v>
      </c>
      <c r="L17" s="3415" t="s">
        <v>1185</v>
      </c>
      <c r="M17" s="3415" t="s">
        <v>1185</v>
      </c>
      <c r="N17" s="3418" t="s">
        <v>1185</v>
      </c>
      <c r="O17" s="3416" t="s">
        <v>1185</v>
      </c>
      <c r="P17" s="3416" t="s">
        <v>1185</v>
      </c>
      <c r="Q17" s="3418" t="s">
        <v>1185</v>
      </c>
      <c r="R17" s="3416" t="s">
        <v>1185</v>
      </c>
      <c r="S17" s="3416" t="s">
        <v>1185</v>
      </c>
      <c r="T17" s="3415" t="s">
        <v>1185</v>
      </c>
      <c r="U17" s="3416" t="s">
        <v>1185</v>
      </c>
      <c r="V17" s="3416" t="s">
        <v>1185</v>
      </c>
    </row>
    <row r="18" spans="1:22" ht="13" x14ac:dyDescent="0.15">
      <c r="A18" s="1311" t="s">
        <v>619</v>
      </c>
      <c r="B18" s="3416" t="s">
        <v>1185</v>
      </c>
      <c r="C18" s="3416" t="s">
        <v>1185</v>
      </c>
      <c r="D18" s="3416" t="s">
        <v>1185</v>
      </c>
      <c r="E18" s="3416" t="s">
        <v>1185</v>
      </c>
      <c r="F18" s="3416"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c r="S18" s="3416" t="s">
        <v>1185</v>
      </c>
      <c r="T18" s="3416" t="s">
        <v>1185</v>
      </c>
      <c r="U18" s="3416" t="s">
        <v>1185</v>
      </c>
      <c r="V18" s="3416" t="s">
        <v>1185</v>
      </c>
    </row>
    <row r="19" spans="1:22" x14ac:dyDescent="0.15">
      <c r="A19" s="1097" t="s">
        <v>551</v>
      </c>
      <c r="B19" s="3415" t="s">
        <v>1185</v>
      </c>
      <c r="C19" s="3416" t="s">
        <v>1185</v>
      </c>
      <c r="D19" s="3416" t="s">
        <v>1185</v>
      </c>
      <c r="E19" s="3415" t="s">
        <v>1185</v>
      </c>
      <c r="F19" s="3415" t="s">
        <v>1185</v>
      </c>
      <c r="G19" s="3415" t="s">
        <v>1185</v>
      </c>
      <c r="H19" s="3415" t="s">
        <v>1185</v>
      </c>
      <c r="I19" s="3415" t="s">
        <v>1185</v>
      </c>
      <c r="J19" s="3415" t="s">
        <v>1185</v>
      </c>
      <c r="K19" s="3415" t="s">
        <v>1185</v>
      </c>
      <c r="L19" s="3415" t="s">
        <v>1185</v>
      </c>
      <c r="M19" s="3415" t="s">
        <v>1185</v>
      </c>
      <c r="N19" s="3418" t="s">
        <v>1185</v>
      </c>
      <c r="O19" s="3416" t="s">
        <v>1185</v>
      </c>
      <c r="P19" s="3416" t="s">
        <v>1185</v>
      </c>
      <c r="Q19" s="3418" t="s">
        <v>1185</v>
      </c>
      <c r="R19" s="3416" t="s">
        <v>1185</v>
      </c>
      <c r="S19" s="3416" t="s">
        <v>1185</v>
      </c>
      <c r="T19" s="3415" t="s">
        <v>1185</v>
      </c>
      <c r="U19" s="3416" t="s">
        <v>1185</v>
      </c>
      <c r="V19" s="3416" t="s">
        <v>1185</v>
      </c>
    </row>
    <row r="20" spans="1:22" x14ac:dyDescent="0.15">
      <c r="A20" s="1323" t="s">
        <v>620</v>
      </c>
      <c r="B20" s="3418" t="n">
        <v>1813.57</v>
      </c>
      <c r="C20" s="3416" t="s">
        <v>1185</v>
      </c>
      <c r="D20" s="3416" t="s">
        <v>1185</v>
      </c>
      <c r="E20" s="3418" t="s">
        <v>2946</v>
      </c>
      <c r="F20" s="3418" t="s">
        <v>2946</v>
      </c>
      <c r="G20" s="3418" t="s">
        <v>2946</v>
      </c>
      <c r="H20" s="3418" t="n">
        <v>6274889.10048</v>
      </c>
      <c r="I20" s="3418" t="n">
        <v>7812928.89952</v>
      </c>
      <c r="J20" s="3418" t="s">
        <v>2946</v>
      </c>
      <c r="K20" s="3418" t="s">
        <v>2946</v>
      </c>
      <c r="L20" s="3418" t="s">
        <v>2946</v>
      </c>
      <c r="M20" s="3418" t="s">
        <v>2946</v>
      </c>
      <c r="N20" s="3418" t="n">
        <v>1.4087818E7</v>
      </c>
      <c r="O20" s="3416" t="s">
        <v>1185</v>
      </c>
      <c r="P20" s="3416" t="s">
        <v>1185</v>
      </c>
      <c r="Q20" s="3418" t="n">
        <v>0.02917560520407</v>
      </c>
      <c r="R20" s="3416" t="s">
        <v>1185</v>
      </c>
      <c r="S20" s="3416" t="s">
        <v>1185</v>
      </c>
      <c r="T20" s="3418" t="n">
        <v>0.05291200232995</v>
      </c>
      <c r="U20" s="3416" t="s">
        <v>1185</v>
      </c>
      <c r="V20" s="3416" t="s">
        <v>1185</v>
      </c>
    </row>
    <row r="21" spans="1:22" x14ac:dyDescent="0.15">
      <c r="A21" s="1324" t="s">
        <v>551</v>
      </c>
      <c r="B21" s="3418" t="n">
        <v>1813.57</v>
      </c>
      <c r="C21" s="3416" t="s">
        <v>1185</v>
      </c>
      <c r="D21" s="3416" t="s">
        <v>1185</v>
      </c>
      <c r="E21" s="3418" t="s">
        <v>2946</v>
      </c>
      <c r="F21" s="3418" t="s">
        <v>2946</v>
      </c>
      <c r="G21" s="3418" t="s">
        <v>2946</v>
      </c>
      <c r="H21" s="3418" t="n">
        <v>6274889.10048</v>
      </c>
      <c r="I21" s="3418" t="n">
        <v>7812928.89952</v>
      </c>
      <c r="J21" s="3418" t="s">
        <v>2946</v>
      </c>
      <c r="K21" s="3418" t="s">
        <v>2946</v>
      </c>
      <c r="L21" s="3418" t="s">
        <v>2946</v>
      </c>
      <c r="M21" s="3418" t="s">
        <v>2946</v>
      </c>
      <c r="N21" s="3418" t="n">
        <v>1.4087818E7</v>
      </c>
      <c r="O21" s="3416" t="s">
        <v>1185</v>
      </c>
      <c r="P21" s="3416" t="s">
        <v>1185</v>
      </c>
      <c r="Q21" s="3418" t="n">
        <v>0.02917560520407</v>
      </c>
      <c r="R21" s="3416" t="s">
        <v>1185</v>
      </c>
      <c r="S21" s="3416" t="s">
        <v>1185</v>
      </c>
      <c r="T21" s="3418" t="n">
        <v>0.05291200232995</v>
      </c>
      <c r="U21" s="3416" t="s">
        <v>1185</v>
      </c>
      <c r="V21" s="3416" t="s">
        <v>1185</v>
      </c>
    </row>
    <row r="22" spans="1:22" x14ac:dyDescent="0.15">
      <c r="A22" s="3433" t="s">
        <v>3088</v>
      </c>
      <c r="B22" s="3415" t="n">
        <v>1813.57</v>
      </c>
      <c r="C22" s="3415" t="n">
        <v>7.768</v>
      </c>
      <c r="D22" s="3418" t="n">
        <v>50.0</v>
      </c>
      <c r="E22" s="3415" t="s">
        <v>2946</v>
      </c>
      <c r="F22" s="3415" t="s">
        <v>2946</v>
      </c>
      <c r="G22" s="3415" t="s">
        <v>2946</v>
      </c>
      <c r="H22" s="3415" t="n">
        <v>6274889.10048</v>
      </c>
      <c r="I22" s="3415" t="n">
        <v>7812928.89952</v>
      </c>
      <c r="J22" s="3415" t="s">
        <v>2946</v>
      </c>
      <c r="K22" s="3415" t="s">
        <v>2946</v>
      </c>
      <c r="L22" s="3415" t="s">
        <v>2946</v>
      </c>
      <c r="M22" s="3415" t="s">
        <v>2946</v>
      </c>
      <c r="N22" s="3418" t="n">
        <v>1.4087818E7</v>
      </c>
      <c r="O22" s="3416" t="s">
        <v>1185</v>
      </c>
      <c r="P22" s="3416" t="s">
        <v>1185</v>
      </c>
      <c r="Q22" s="3418" t="n">
        <v>0.02917560520407</v>
      </c>
      <c r="R22" s="3416" t="s">
        <v>1185</v>
      </c>
      <c r="S22" s="3416" t="s">
        <v>1185</v>
      </c>
      <c r="T22" s="3415" t="n">
        <v>0.05291200232995</v>
      </c>
      <c r="U22" s="3416" t="s">
        <v>1185</v>
      </c>
      <c r="V22" s="3416" t="s">
        <v>1185</v>
      </c>
    </row>
    <row r="23" spans="1:22" x14ac:dyDescent="0.15">
      <c r="A23" s="1323" t="s">
        <v>621</v>
      </c>
      <c r="B23" s="3418" t="n">
        <v>21596.3647872</v>
      </c>
      <c r="C23" s="3416" t="s">
        <v>1185</v>
      </c>
      <c r="D23" s="3416" t="s">
        <v>1185</v>
      </c>
      <c r="E23" s="3418" t="s">
        <v>2946</v>
      </c>
      <c r="F23" s="3418" t="n">
        <v>2.157242067828E8</v>
      </c>
      <c r="G23" s="3418" t="s">
        <v>2946</v>
      </c>
      <c r="H23" s="3418" t="n">
        <v>8745013.92831</v>
      </c>
      <c r="I23" s="3418" t="s">
        <v>2943</v>
      </c>
      <c r="J23" s="3418" t="s">
        <v>2946</v>
      </c>
      <c r="K23" s="3418" t="n">
        <v>4.138521422892E7</v>
      </c>
      <c r="L23" s="3418" t="s">
        <v>2946</v>
      </c>
      <c r="M23" s="3418" t="n">
        <v>3294409.57294</v>
      </c>
      <c r="N23" s="3418" t="n">
        <v>2.6914884451297E8</v>
      </c>
      <c r="O23" s="3416" t="s">
        <v>1185</v>
      </c>
      <c r="P23" s="3416" t="s">
        <v>1185</v>
      </c>
      <c r="Q23" s="3418" t="n">
        <v>0.05449218503854</v>
      </c>
      <c r="R23" s="3416" t="s">
        <v>1185</v>
      </c>
      <c r="S23" s="3416" t="s">
        <v>1185</v>
      </c>
      <c r="T23" s="3418" t="n">
        <v>1.17683310614381</v>
      </c>
      <c r="U23" s="3416" t="s">
        <v>1185</v>
      </c>
      <c r="V23" s="3416" t="s">
        <v>1185</v>
      </c>
    </row>
    <row r="24" spans="1:22" x14ac:dyDescent="0.15">
      <c r="A24" s="1324" t="s">
        <v>551</v>
      </c>
      <c r="B24" s="3418" t="n">
        <v>21596.3647872</v>
      </c>
      <c r="C24" s="3416" t="s">
        <v>1185</v>
      </c>
      <c r="D24" s="3416" t="s">
        <v>1185</v>
      </c>
      <c r="E24" s="3418" t="s">
        <v>2946</v>
      </c>
      <c r="F24" s="3418" t="n">
        <v>2.157242067828E8</v>
      </c>
      <c r="G24" s="3418" t="s">
        <v>2946</v>
      </c>
      <c r="H24" s="3418" t="n">
        <v>8745013.92831</v>
      </c>
      <c r="I24" s="3418" t="s">
        <v>2943</v>
      </c>
      <c r="J24" s="3418" t="s">
        <v>2946</v>
      </c>
      <c r="K24" s="3418" t="n">
        <v>4.138521422892E7</v>
      </c>
      <c r="L24" s="3418" t="s">
        <v>2946</v>
      </c>
      <c r="M24" s="3418" t="n">
        <v>3294409.57294</v>
      </c>
      <c r="N24" s="3418" t="n">
        <v>2.6914884451297E8</v>
      </c>
      <c r="O24" s="3416" t="s">
        <v>1185</v>
      </c>
      <c r="P24" s="3416" t="s">
        <v>1185</v>
      </c>
      <c r="Q24" s="3418" t="n">
        <v>0.05449218503854</v>
      </c>
      <c r="R24" s="3416" t="s">
        <v>1185</v>
      </c>
      <c r="S24" s="3416" t="s">
        <v>1185</v>
      </c>
      <c r="T24" s="3418" t="n">
        <v>1.17683310614381</v>
      </c>
      <c r="U24" s="3416" t="s">
        <v>1185</v>
      </c>
      <c r="V24" s="3416" t="s">
        <v>1185</v>
      </c>
    </row>
    <row r="25" spans="1:22" x14ac:dyDescent="0.15">
      <c r="A25" s="3433" t="s">
        <v>3089</v>
      </c>
      <c r="B25" s="3415" t="n">
        <v>21596.3647872</v>
      </c>
      <c r="C25" s="3415" t="n">
        <v>12.46269</v>
      </c>
      <c r="D25" s="3418" t="n">
        <v>63.2</v>
      </c>
      <c r="E25" s="3415" t="s">
        <v>2946</v>
      </c>
      <c r="F25" s="3415" t="n">
        <v>2.157242067828E8</v>
      </c>
      <c r="G25" s="3415" t="s">
        <v>2946</v>
      </c>
      <c r="H25" s="3415" t="n">
        <v>8745013.92831</v>
      </c>
      <c r="I25" s="3415" t="s">
        <v>2943</v>
      </c>
      <c r="J25" s="3415" t="s">
        <v>2946</v>
      </c>
      <c r="K25" s="3415" t="n">
        <v>4.138521422892E7</v>
      </c>
      <c r="L25" s="3415" t="s">
        <v>2946</v>
      </c>
      <c r="M25" s="3415" t="n">
        <v>3294409.57294</v>
      </c>
      <c r="N25" s="3418" t="n">
        <v>2.6914884451297E8</v>
      </c>
      <c r="O25" s="3416" t="s">
        <v>1185</v>
      </c>
      <c r="P25" s="3416" t="s">
        <v>1185</v>
      </c>
      <c r="Q25" s="3418" t="n">
        <v>0.05449218503854</v>
      </c>
      <c r="R25" s="3416" t="s">
        <v>1185</v>
      </c>
      <c r="S25" s="3416" t="s">
        <v>1185</v>
      </c>
      <c r="T25" s="3415" t="n">
        <v>1.17683310614381</v>
      </c>
      <c r="U25" s="3416" t="s">
        <v>1185</v>
      </c>
      <c r="V25" s="3416" t="s">
        <v>1185</v>
      </c>
    </row>
    <row r="26" spans="1:22" ht="13" x14ac:dyDescent="0.15">
      <c r="A26" s="1323" t="s">
        <v>622</v>
      </c>
      <c r="B26" s="3418" t="n">
        <v>173856.27399999998</v>
      </c>
      <c r="C26" s="3416" t="s">
        <v>1185</v>
      </c>
      <c r="D26" s="3416" t="s">
        <v>1185</v>
      </c>
      <c r="E26" s="3418" t="s">
        <v>2944</v>
      </c>
      <c r="F26" s="3418" t="s">
        <v>2961</v>
      </c>
      <c r="G26" s="3418" t="s">
        <v>2944</v>
      </c>
      <c r="H26" s="3418" t="n">
        <v>1.1805509796474E8</v>
      </c>
      <c r="I26" s="3418" t="n">
        <v>6367283.40572</v>
      </c>
      <c r="J26" s="3418" t="s">
        <v>2944</v>
      </c>
      <c r="K26" s="3418" t="n">
        <v>1.602481867273E7</v>
      </c>
      <c r="L26" s="3418" t="s">
        <v>2944</v>
      </c>
      <c r="M26" s="3418" t="s">
        <v>2961</v>
      </c>
      <c r="N26" s="3418" t="n">
        <v>1.4044720004319E8</v>
      </c>
      <c r="O26" s="3416" t="s">
        <v>1185</v>
      </c>
      <c r="P26" s="3416" t="s">
        <v>1185</v>
      </c>
      <c r="Q26" s="3418" t="n">
        <v>0.00231987474285</v>
      </c>
      <c r="R26" s="3416" t="s">
        <v>1185</v>
      </c>
      <c r="S26" s="3416" t="s">
        <v>1185</v>
      </c>
      <c r="T26" s="3418" t="n">
        <v>0.40332477893793</v>
      </c>
      <c r="U26" s="3416" t="s">
        <v>1185</v>
      </c>
      <c r="V26" s="3416" t="s">
        <v>1185</v>
      </c>
    </row>
    <row r="27" spans="1:22" x14ac:dyDescent="0.15">
      <c r="A27" s="3428" t="s">
        <v>3074</v>
      </c>
      <c r="B27" s="3415" t="s">
        <v>2943</v>
      </c>
      <c r="C27" s="3415" t="s">
        <v>2943</v>
      </c>
      <c r="D27" s="3418" t="s">
        <v>2943</v>
      </c>
      <c r="E27" s="3415" t="s">
        <v>2946</v>
      </c>
      <c r="F27" s="3415" t="s">
        <v>2943</v>
      </c>
      <c r="G27" s="3415" t="s">
        <v>2946</v>
      </c>
      <c r="H27" s="3415" t="s">
        <v>2943</v>
      </c>
      <c r="I27" s="3415" t="s">
        <v>2943</v>
      </c>
      <c r="J27" s="3415" t="s">
        <v>2946</v>
      </c>
      <c r="K27" s="3415" t="s">
        <v>2943</v>
      </c>
      <c r="L27" s="3415" t="s">
        <v>2946</v>
      </c>
      <c r="M27" s="3415" t="s">
        <v>2943</v>
      </c>
      <c r="N27" s="3418" t="s">
        <v>2942</v>
      </c>
      <c r="O27" s="3416" t="s">
        <v>1185</v>
      </c>
      <c r="P27" s="3416" t="s">
        <v>1185</v>
      </c>
      <c r="Q27" s="3418" t="s">
        <v>2943</v>
      </c>
      <c r="R27" s="3416" t="s">
        <v>1185</v>
      </c>
      <c r="S27" s="3416" t="s">
        <v>1185</v>
      </c>
      <c r="T27" s="3415" t="s">
        <v>2943</v>
      </c>
      <c r="U27" s="3416" t="s">
        <v>1185</v>
      </c>
      <c r="V27" s="3416" t="s">
        <v>1185</v>
      </c>
    </row>
    <row r="28">
      <c r="A28" s="3428" t="s">
        <v>3075</v>
      </c>
      <c r="B28" s="3415" t="s">
        <v>2947</v>
      </c>
      <c r="C28" s="3415" t="s">
        <v>2947</v>
      </c>
      <c r="D28" s="3418" t="s">
        <v>2947</v>
      </c>
      <c r="E28" s="3415" t="s">
        <v>2945</v>
      </c>
      <c r="F28" s="3415" t="s">
        <v>2945</v>
      </c>
      <c r="G28" s="3415" t="s">
        <v>2945</v>
      </c>
      <c r="H28" s="3415" t="s">
        <v>2945</v>
      </c>
      <c r="I28" s="3415" t="s">
        <v>2947</v>
      </c>
      <c r="J28" s="3415" t="s">
        <v>2945</v>
      </c>
      <c r="K28" s="3415" t="s">
        <v>2945</v>
      </c>
      <c r="L28" s="3415" t="s">
        <v>2945</v>
      </c>
      <c r="M28" s="3415" t="s">
        <v>2945</v>
      </c>
      <c r="N28" s="3418" t="s">
        <v>3041</v>
      </c>
      <c r="O28" s="3416" t="s">
        <v>1185</v>
      </c>
      <c r="P28" s="3416" t="s">
        <v>1185</v>
      </c>
      <c r="Q28" s="3418" t="s">
        <v>2947</v>
      </c>
      <c r="R28" s="3416" t="s">
        <v>1185</v>
      </c>
      <c r="S28" s="3416" t="s">
        <v>1185</v>
      </c>
      <c r="T28" s="3415" t="s">
        <v>2947</v>
      </c>
      <c r="U28" s="3416" t="s">
        <v>1185</v>
      </c>
      <c r="V28" s="3416" t="s">
        <v>1185</v>
      </c>
    </row>
    <row r="29">
      <c r="A29" s="3428" t="s">
        <v>3076</v>
      </c>
      <c r="B29" s="3415" t="n">
        <v>150.885</v>
      </c>
      <c r="C29" s="3415" t="n">
        <v>11.0</v>
      </c>
      <c r="D29" s="3418" t="n">
        <v>40.0</v>
      </c>
      <c r="E29" s="3415" t="s">
        <v>2946</v>
      </c>
      <c r="F29" s="3415" t="s">
        <v>2946</v>
      </c>
      <c r="G29" s="3415" t="s">
        <v>2946</v>
      </c>
      <c r="H29" s="3415" t="n">
        <v>1091332.60274</v>
      </c>
      <c r="I29" s="3415" t="n">
        <v>568402.39726</v>
      </c>
      <c r="J29" s="3415" t="s">
        <v>2946</v>
      </c>
      <c r="K29" s="3415" t="s">
        <v>2946</v>
      </c>
      <c r="L29" s="3415" t="s">
        <v>2946</v>
      </c>
      <c r="M29" s="3415" t="s">
        <v>2946</v>
      </c>
      <c r="N29" s="3418" t="n">
        <v>1659735.0</v>
      </c>
      <c r="O29" s="3416" t="s">
        <v>1185</v>
      </c>
      <c r="P29" s="3416" t="s">
        <v>1185</v>
      </c>
      <c r="Q29" s="3418" t="n">
        <v>0.0605921227397</v>
      </c>
      <c r="R29" s="3416" t="s">
        <v>1185</v>
      </c>
      <c r="S29" s="3416" t="s">
        <v>1185</v>
      </c>
      <c r="T29" s="3415" t="n">
        <v>0.00914244243958</v>
      </c>
      <c r="U29" s="3416" t="s">
        <v>1185</v>
      </c>
      <c r="V29" s="3416" t="s">
        <v>1185</v>
      </c>
    </row>
    <row r="30">
      <c r="A30" s="3428" t="s">
        <v>3077</v>
      </c>
      <c r="B30" s="3415" t="n">
        <v>450.744</v>
      </c>
      <c r="C30" s="3415" t="n">
        <v>48.83413</v>
      </c>
      <c r="D30" s="3418" t="n">
        <v>490.0</v>
      </c>
      <c r="E30" s="3415" t="s">
        <v>2946</v>
      </c>
      <c r="F30" s="3415" t="s">
        <v>2946</v>
      </c>
      <c r="G30" s="3415" t="s">
        <v>2946</v>
      </c>
      <c r="H30" s="3415" t="n">
        <v>1.748873936438E7</v>
      </c>
      <c r="I30" s="3415" t="n">
        <v>4522949.83562</v>
      </c>
      <c r="J30" s="3415" t="s">
        <v>2946</v>
      </c>
      <c r="K30" s="3415" t="s">
        <v>2946</v>
      </c>
      <c r="L30" s="3415" t="s">
        <v>2946</v>
      </c>
      <c r="M30" s="3415" t="s">
        <v>2946</v>
      </c>
      <c r="N30" s="3418" t="n">
        <v>2.20116892E7</v>
      </c>
      <c r="O30" s="3416" t="s">
        <v>1185</v>
      </c>
      <c r="P30" s="3416" t="s">
        <v>1185</v>
      </c>
      <c r="Q30" s="3418" t="n">
        <v>0.40916885359333</v>
      </c>
      <c r="R30" s="3416" t="s">
        <v>1185</v>
      </c>
      <c r="S30" s="3416" t="s">
        <v>1185</v>
      </c>
      <c r="T30" s="3415" t="n">
        <v>0.18443040574407</v>
      </c>
      <c r="U30" s="3416" t="s">
        <v>1185</v>
      </c>
      <c r="V30" s="3416" t="s">
        <v>1185</v>
      </c>
    </row>
    <row r="31">
      <c r="A31" s="3428" t="s">
        <v>3078</v>
      </c>
      <c r="B31" s="3415" t="s">
        <v>2943</v>
      </c>
      <c r="C31" s="3415" t="s">
        <v>2943</v>
      </c>
      <c r="D31" s="3418" t="s">
        <v>2943</v>
      </c>
      <c r="E31" s="3415" t="s">
        <v>2945</v>
      </c>
      <c r="F31" s="3415" t="s">
        <v>2945</v>
      </c>
      <c r="G31" s="3415" t="s">
        <v>2945</v>
      </c>
      <c r="H31" s="3415" t="s">
        <v>2943</v>
      </c>
      <c r="I31" s="3415" t="s">
        <v>2943</v>
      </c>
      <c r="J31" s="3415" t="s">
        <v>2945</v>
      </c>
      <c r="K31" s="3415" t="s">
        <v>2945</v>
      </c>
      <c r="L31" s="3415" t="s">
        <v>2945</v>
      </c>
      <c r="M31" s="3415" t="s">
        <v>2945</v>
      </c>
      <c r="N31" s="3418" t="s">
        <v>2962</v>
      </c>
      <c r="O31" s="3416" t="s">
        <v>1185</v>
      </c>
      <c r="P31" s="3416" t="s">
        <v>1185</v>
      </c>
      <c r="Q31" s="3418" t="s">
        <v>2943</v>
      </c>
      <c r="R31" s="3416" t="s">
        <v>1185</v>
      </c>
      <c r="S31" s="3416" t="s">
        <v>1185</v>
      </c>
      <c r="T31" s="3415" t="s">
        <v>2943</v>
      </c>
      <c r="U31" s="3416" t="s">
        <v>1185</v>
      </c>
      <c r="V31" s="3416" t="s">
        <v>1185</v>
      </c>
    </row>
    <row r="32">
      <c r="A32" s="3428" t="s">
        <v>3079</v>
      </c>
      <c r="B32" s="3415" t="n">
        <v>173254.645</v>
      </c>
      <c r="C32" s="3415" t="n">
        <v>0.67401</v>
      </c>
      <c r="D32" s="3418" t="n">
        <v>1.69134</v>
      </c>
      <c r="E32" s="3415" t="s">
        <v>2946</v>
      </c>
      <c r="F32" s="3415" t="s">
        <v>2946</v>
      </c>
      <c r="G32" s="3415" t="s">
        <v>2946</v>
      </c>
      <c r="H32" s="3415" t="n">
        <v>9.947502599762E7</v>
      </c>
      <c r="I32" s="3415" t="n">
        <v>1275931.17284</v>
      </c>
      <c r="J32" s="3415" t="s">
        <v>2946</v>
      </c>
      <c r="K32" s="3415" t="n">
        <v>1.602481867273E7</v>
      </c>
      <c r="L32" s="3415" t="s">
        <v>2946</v>
      </c>
      <c r="M32" s="3415" t="s">
        <v>2946</v>
      </c>
      <c r="N32" s="3418" t="n">
        <v>1.1677577584319E8</v>
      </c>
      <c r="O32" s="3416" t="s">
        <v>1185</v>
      </c>
      <c r="P32" s="3416" t="s">
        <v>1185</v>
      </c>
      <c r="Q32" s="3418" t="n">
        <v>0.00121065689612</v>
      </c>
      <c r="R32" s="3416" t="s">
        <v>1185</v>
      </c>
      <c r="S32" s="3416" t="s">
        <v>1185</v>
      </c>
      <c r="T32" s="3415" t="n">
        <v>0.20975193075428</v>
      </c>
      <c r="U32" s="3416" t="s">
        <v>1185</v>
      </c>
      <c r="V32" s="3416" t="s">
        <v>1185</v>
      </c>
    </row>
    <row r="33">
      <c r="A33" s="3425" t="s">
        <v>2811</v>
      </c>
      <c r="B33" s="3418" t="s">
        <v>2947</v>
      </c>
      <c r="C33" s="3416" t="s">
        <v>1185</v>
      </c>
      <c r="D33" s="3416" t="s">
        <v>1185</v>
      </c>
      <c r="E33" s="3418" t="s">
        <v>2945</v>
      </c>
      <c r="F33" s="3418" t="s">
        <v>2945</v>
      </c>
      <c r="G33" s="3418" t="s">
        <v>2945</v>
      </c>
      <c r="H33" s="3418" t="s">
        <v>2947</v>
      </c>
      <c r="I33" s="3418" t="s">
        <v>2945</v>
      </c>
      <c r="J33" s="3418" t="s">
        <v>2945</v>
      </c>
      <c r="K33" s="3418" t="s">
        <v>2945</v>
      </c>
      <c r="L33" s="3418" t="s">
        <v>2945</v>
      </c>
      <c r="M33" s="3418" t="s">
        <v>2945</v>
      </c>
      <c r="N33" s="3418" t="s">
        <v>3041</v>
      </c>
      <c r="O33" s="3416" t="s">
        <v>1185</v>
      </c>
      <c r="P33" s="3416" t="s">
        <v>1185</v>
      </c>
      <c r="Q33" s="3418" t="s">
        <v>2947</v>
      </c>
      <c r="R33" s="3416" t="s">
        <v>1185</v>
      </c>
      <c r="S33" s="3416" t="s">
        <v>1185</v>
      </c>
      <c r="T33" s="3418" t="s">
        <v>2947</v>
      </c>
      <c r="U33" s="3416" t="s">
        <v>1185</v>
      </c>
      <c r="V33" s="3416" t="s">
        <v>1185</v>
      </c>
    </row>
    <row r="34">
      <c r="A34" s="3433" t="s">
        <v>3080</v>
      </c>
      <c r="B34" s="3415" t="s">
        <v>2947</v>
      </c>
      <c r="C34" s="3415" t="s">
        <v>2947</v>
      </c>
      <c r="D34" s="3418" t="s">
        <v>2947</v>
      </c>
      <c r="E34" s="3415" t="s">
        <v>2945</v>
      </c>
      <c r="F34" s="3415" t="s">
        <v>2945</v>
      </c>
      <c r="G34" s="3415" t="s">
        <v>2945</v>
      </c>
      <c r="H34" s="3415" t="s">
        <v>2947</v>
      </c>
      <c r="I34" s="3415" t="s">
        <v>2945</v>
      </c>
      <c r="J34" s="3415" t="s">
        <v>2945</v>
      </c>
      <c r="K34" s="3415" t="s">
        <v>2945</v>
      </c>
      <c r="L34" s="3415" t="s">
        <v>2945</v>
      </c>
      <c r="M34" s="3415" t="s">
        <v>2945</v>
      </c>
      <c r="N34" s="3418" t="s">
        <v>3041</v>
      </c>
      <c r="O34" s="3416" t="s">
        <v>1185</v>
      </c>
      <c r="P34" s="3416" t="s">
        <v>1185</v>
      </c>
      <c r="Q34" s="3418" t="s">
        <v>2947</v>
      </c>
      <c r="R34" s="3416" t="s">
        <v>1185</v>
      </c>
      <c r="S34" s="3416" t="s">
        <v>1185</v>
      </c>
      <c r="T34" s="3415" t="s">
        <v>2947</v>
      </c>
      <c r="U34" s="3416" t="s">
        <v>1185</v>
      </c>
      <c r="V34" s="3416" t="s">
        <v>1185</v>
      </c>
    </row>
    <row r="35">
      <c r="A35" s="3433" t="s">
        <v>3081</v>
      </c>
      <c r="B35" s="3415" t="s">
        <v>2947</v>
      </c>
      <c r="C35" s="3415" t="s">
        <v>2947</v>
      </c>
      <c r="D35" s="3418" t="s">
        <v>2947</v>
      </c>
      <c r="E35" s="3415" t="s">
        <v>2945</v>
      </c>
      <c r="F35" s="3415" t="s">
        <v>2945</v>
      </c>
      <c r="G35" s="3415" t="s">
        <v>2945</v>
      </c>
      <c r="H35" s="3415" t="s">
        <v>2947</v>
      </c>
      <c r="I35" s="3415" t="s">
        <v>2945</v>
      </c>
      <c r="J35" s="3415" t="s">
        <v>2945</v>
      </c>
      <c r="K35" s="3415" t="s">
        <v>2945</v>
      </c>
      <c r="L35" s="3415" t="s">
        <v>2945</v>
      </c>
      <c r="M35" s="3415" t="s">
        <v>2945</v>
      </c>
      <c r="N35" s="3418" t="s">
        <v>3041</v>
      </c>
      <c r="O35" s="3416" t="s">
        <v>1185</v>
      </c>
      <c r="P35" s="3416" t="s">
        <v>1185</v>
      </c>
      <c r="Q35" s="3418" t="s">
        <v>2947</v>
      </c>
      <c r="R35" s="3416" t="s">
        <v>1185</v>
      </c>
      <c r="S35" s="3416" t="s">
        <v>1185</v>
      </c>
      <c r="T35" s="3415" t="s">
        <v>2947</v>
      </c>
      <c r="U35" s="3416" t="s">
        <v>1185</v>
      </c>
      <c r="V35" s="3416" t="s">
        <v>1185</v>
      </c>
    </row>
    <row r="36">
      <c r="A36" s="3433" t="s">
        <v>3082</v>
      </c>
      <c r="B36" s="3415" t="s">
        <v>2947</v>
      </c>
      <c r="C36" s="3415" t="s">
        <v>2947</v>
      </c>
      <c r="D36" s="3418" t="s">
        <v>2947</v>
      </c>
      <c r="E36" s="3415" t="s">
        <v>2945</v>
      </c>
      <c r="F36" s="3415" t="s">
        <v>2945</v>
      </c>
      <c r="G36" s="3415" t="s">
        <v>2945</v>
      </c>
      <c r="H36" s="3415" t="s">
        <v>2947</v>
      </c>
      <c r="I36" s="3415" t="s">
        <v>2945</v>
      </c>
      <c r="J36" s="3415" t="s">
        <v>2945</v>
      </c>
      <c r="K36" s="3415" t="s">
        <v>2945</v>
      </c>
      <c r="L36" s="3415" t="s">
        <v>2945</v>
      </c>
      <c r="M36" s="3415" t="s">
        <v>2945</v>
      </c>
      <c r="N36" s="3418" t="s">
        <v>3041</v>
      </c>
      <c r="O36" s="3416" t="s">
        <v>1185</v>
      </c>
      <c r="P36" s="3416" t="s">
        <v>1185</v>
      </c>
      <c r="Q36" s="3418" t="s">
        <v>2947</v>
      </c>
      <c r="R36" s="3416" t="s">
        <v>1185</v>
      </c>
      <c r="S36" s="3416" t="s">
        <v>1185</v>
      </c>
      <c r="T36" s="3415" t="s">
        <v>2947</v>
      </c>
      <c r="U36" s="3416" t="s">
        <v>1185</v>
      </c>
      <c r="V36" s="3416" t="s">
        <v>1185</v>
      </c>
    </row>
    <row r="37" spans="1:22" x14ac:dyDescent="0.15">
      <c r="A37" s="1326" t="s">
        <v>623</v>
      </c>
      <c r="B37" s="3416" t="s">
        <v>1185</v>
      </c>
      <c r="C37" s="3416" t="s">
        <v>1185</v>
      </c>
      <c r="D37" s="3416" t="s">
        <v>1185</v>
      </c>
      <c r="E37" s="3416" t="s">
        <v>1185</v>
      </c>
      <c r="F37" s="3416" t="s">
        <v>1185</v>
      </c>
      <c r="G37" s="3416" t="s">
        <v>1185</v>
      </c>
      <c r="H37" s="3416" t="s">
        <v>1185</v>
      </c>
      <c r="I37" s="3416" t="s">
        <v>1185</v>
      </c>
      <c r="J37" s="3416" t="s">
        <v>1185</v>
      </c>
      <c r="K37" s="3416" t="s">
        <v>1185</v>
      </c>
      <c r="L37" s="3416" t="s">
        <v>1185</v>
      </c>
      <c r="M37" s="3416" t="s">
        <v>1185</v>
      </c>
      <c r="N37" s="3416" t="s">
        <v>1185</v>
      </c>
      <c r="O37" s="3415" t="n">
        <v>1.82109442837628E8</v>
      </c>
      <c r="P37" s="3415" t="n">
        <v>36395.2447990684</v>
      </c>
      <c r="Q37" s="3416" t="s">
        <v>1185</v>
      </c>
      <c r="R37" s="3418" t="n">
        <v>0.01571428571429</v>
      </c>
      <c r="S37" s="3418" t="n">
        <v>0.01178571399995</v>
      </c>
      <c r="T37" s="3416" t="s">
        <v>1185</v>
      </c>
      <c r="U37" s="3415" t="n">
        <v>2.86171981601987</v>
      </c>
      <c r="V37" s="3415" t="n">
        <v>4.2894394616E-4</v>
      </c>
    </row>
    <row r="38" spans="1:22" x14ac:dyDescent="0.15">
      <c r="A38" s="1328" t="s">
        <v>624</v>
      </c>
      <c r="B38" s="3416" t="s">
        <v>1185</v>
      </c>
      <c r="C38" s="3416" t="s">
        <v>1185</v>
      </c>
      <c r="D38" s="3416" t="s">
        <v>1185</v>
      </c>
      <c r="E38" s="3418" t="s">
        <v>2944</v>
      </c>
      <c r="F38" s="3418" t="n">
        <v>6.004640355262E8</v>
      </c>
      <c r="G38" s="3418" t="s">
        <v>2944</v>
      </c>
      <c r="H38" s="3418" t="n">
        <v>2.1032738135295E8</v>
      </c>
      <c r="I38" s="3416" t="s">
        <v>1185</v>
      </c>
      <c r="J38" s="3418" t="s">
        <v>2944</v>
      </c>
      <c r="K38" s="3418" t="n">
        <v>1.9980581420273E8</v>
      </c>
      <c r="L38" s="3416" t="s">
        <v>1185</v>
      </c>
      <c r="M38" s="3418" t="n">
        <v>1.0112358031837E8</v>
      </c>
      <c r="N38" s="3416" t="s">
        <v>1185</v>
      </c>
      <c r="O38" s="3416" t="s">
        <v>1185</v>
      </c>
      <c r="P38" s="3416" t="s">
        <v>1185</v>
      </c>
      <c r="Q38" s="3416" t="s">
        <v>1185</v>
      </c>
      <c r="R38" s="3416" t="s">
        <v>1185</v>
      </c>
      <c r="S38" s="3416" t="s">
        <v>1185</v>
      </c>
      <c r="T38" s="3416" t="s">
        <v>1185</v>
      </c>
      <c r="U38" s="3416" t="s">
        <v>1185</v>
      </c>
      <c r="V38" s="3416" t="s">
        <v>1185</v>
      </c>
    </row>
    <row r="39" spans="1:22" x14ac:dyDescent="0.15">
      <c r="A39" s="1003" t="s">
        <v>625</v>
      </c>
      <c r="B39" s="3416" t="s">
        <v>1185</v>
      </c>
      <c r="C39" s="3416" t="s">
        <v>1185</v>
      </c>
      <c r="D39" s="3416" t="s">
        <v>1185</v>
      </c>
      <c r="E39" s="3418" t="s">
        <v>2946</v>
      </c>
      <c r="F39" s="3418" t="n">
        <v>0.00306985801432</v>
      </c>
      <c r="G39" s="3418" t="s">
        <v>2946</v>
      </c>
      <c r="H39" s="3418" t="n">
        <v>0.00342691317238</v>
      </c>
      <c r="I39" s="3416" t="s">
        <v>1185</v>
      </c>
      <c r="J39" s="3418" t="s">
        <v>2946</v>
      </c>
      <c r="K39" s="3418" t="n">
        <v>0.00212596061634</v>
      </c>
      <c r="L39" s="3416" t="s">
        <v>1185</v>
      </c>
      <c r="M39" s="3418" t="n">
        <v>0.01161123423653</v>
      </c>
      <c r="N39" s="3416" t="s">
        <v>1185</v>
      </c>
      <c r="O39" s="3416" t="s">
        <v>1185</v>
      </c>
      <c r="P39" s="3416" t="s">
        <v>1185</v>
      </c>
      <c r="Q39" s="3416" t="s">
        <v>1185</v>
      </c>
      <c r="R39" s="3416" t="s">
        <v>1185</v>
      </c>
      <c r="S39" s="3416" t="s">
        <v>1185</v>
      </c>
      <c r="T39" s="3416" t="s">
        <v>1185</v>
      </c>
      <c r="U39" s="3416" t="s">
        <v>1185</v>
      </c>
      <c r="V39" s="3416" t="s">
        <v>1185</v>
      </c>
    </row>
    <row r="40" spans="1:22" x14ac:dyDescent="0.15">
      <c r="A40" s="1339" t="s">
        <v>626</v>
      </c>
      <c r="B40" s="3416" t="s">
        <v>1185</v>
      </c>
      <c r="C40" s="3416" t="s">
        <v>1185</v>
      </c>
      <c r="D40" s="3416" t="s">
        <v>1185</v>
      </c>
      <c r="E40" s="3415" t="s">
        <v>2946</v>
      </c>
      <c r="F40" s="3415" t="n">
        <v>2.89667609278145</v>
      </c>
      <c r="G40" s="3415" t="s">
        <v>2946</v>
      </c>
      <c r="H40" s="3415" t="n">
        <v>1.1326443443388</v>
      </c>
      <c r="I40" s="3416" t="s">
        <v>1185</v>
      </c>
      <c r="J40" s="3415" t="s">
        <v>2946</v>
      </c>
      <c r="K40" s="3415" t="n">
        <v>0.66751031586009</v>
      </c>
      <c r="L40" s="3416" t="s">
        <v>1185</v>
      </c>
      <c r="M40" s="3415" t="n">
        <v>1.84512362243523</v>
      </c>
      <c r="N40" s="3416" t="s">
        <v>1185</v>
      </c>
      <c r="O40" s="3416" t="s">
        <v>1185</v>
      </c>
      <c r="P40" s="3416" t="s">
        <v>1185</v>
      </c>
      <c r="Q40" s="3418" t="n">
        <v>0.00588452991824</v>
      </c>
      <c r="R40" s="3416" t="s">
        <v>1185</v>
      </c>
      <c r="S40" s="3416" t="s">
        <v>1185</v>
      </c>
      <c r="T40" s="3418" t="n">
        <v>6.54195437541557</v>
      </c>
      <c r="U40" s="3416" t="s">
        <v>1185</v>
      </c>
      <c r="V40" s="3416" t="s">
        <v>1185</v>
      </c>
    </row>
    <row r="41" spans="1:22" x14ac:dyDescent="0.15">
      <c r="A41" s="26"/>
      <c r="B41" s="26"/>
      <c r="C41" s="26"/>
      <c r="D41" s="26"/>
      <c r="E41" s="26"/>
      <c r="F41" s="26"/>
      <c r="G41" s="26"/>
      <c r="H41" s="26"/>
      <c r="I41" s="26"/>
      <c r="J41" s="26"/>
      <c r="K41" s="26"/>
      <c r="L41" s="26"/>
      <c r="M41" s="26"/>
      <c r="N41" s="26"/>
      <c r="O41" s="26"/>
      <c r="P41" s="26"/>
      <c r="Q41" s="26"/>
      <c r="R41" s="26"/>
      <c r="S41" s="26"/>
      <c r="T41" s="26"/>
      <c r="U41" s="26"/>
      <c r="V41" s="26"/>
    </row>
    <row r="42" spans="1:22" ht="13" x14ac:dyDescent="0.15">
      <c r="A42" s="2594" t="s">
        <v>627</v>
      </c>
      <c r="B42" s="2594"/>
      <c r="C42" s="2594"/>
      <c r="D42" s="2594"/>
      <c r="E42" s="2594"/>
      <c r="F42" s="2594"/>
      <c r="G42" s="2594"/>
      <c r="H42" s="2594"/>
      <c r="I42" s="2594"/>
      <c r="J42" s="2594"/>
      <c r="K42" s="2594"/>
      <c r="L42" s="2594"/>
      <c r="M42" s="2594"/>
      <c r="N42" s="2594"/>
      <c r="O42" s="2594"/>
      <c r="P42" s="2594"/>
      <c r="Q42" s="2594"/>
      <c r="R42" s="2594"/>
      <c r="S42" s="2594"/>
      <c r="T42" s="2594"/>
      <c r="U42" s="26"/>
      <c r="V42" s="26"/>
    </row>
    <row r="43" spans="1:22" ht="13" x14ac:dyDescent="0.15">
      <c r="A43" s="2594" t="s">
        <v>628</v>
      </c>
      <c r="B43" s="2594"/>
      <c r="C43" s="2594"/>
      <c r="D43" s="2594"/>
      <c r="E43" s="2594"/>
      <c r="F43" s="2594"/>
      <c r="G43" s="2594"/>
      <c r="H43" s="2594"/>
      <c r="I43" s="2594"/>
      <c r="J43" s="2594"/>
      <c r="K43" s="2594"/>
      <c r="L43" s="2594"/>
      <c r="M43" s="2594"/>
      <c r="N43" s="2594"/>
      <c r="O43" s="2594"/>
      <c r="P43" s="2594"/>
      <c r="Q43" s="2594"/>
      <c r="R43" s="2594"/>
      <c r="S43" s="2594"/>
      <c r="T43" s="2594"/>
      <c r="U43" s="26"/>
      <c r="V43" s="26"/>
    </row>
    <row r="44" spans="1:22" ht="13" x14ac:dyDescent="0.15">
      <c r="A44" s="363" t="s">
        <v>629</v>
      </c>
      <c r="B44" s="358"/>
      <c r="C44" s="358"/>
      <c r="D44" s="358"/>
      <c r="E44" s="358"/>
      <c r="F44" s="358"/>
      <c r="G44" s="358"/>
      <c r="H44" s="358"/>
      <c r="I44" s="358"/>
      <c r="J44" s="358"/>
      <c r="K44" s="358"/>
      <c r="L44" s="358"/>
      <c r="M44" s="358"/>
      <c r="N44" s="358"/>
      <c r="O44" s="358"/>
      <c r="P44" s="358"/>
      <c r="Q44" s="358"/>
      <c r="R44" s="358"/>
      <c r="S44" s="358"/>
      <c r="T44" s="358"/>
      <c r="U44" s="26"/>
      <c r="V44" s="26"/>
    </row>
    <row r="45" spans="1:22" ht="13" x14ac:dyDescent="0.15">
      <c r="A45" s="2594" t="s">
        <v>630</v>
      </c>
      <c r="B45" s="2594"/>
      <c r="C45" s="2594"/>
      <c r="D45" s="2594"/>
      <c r="E45" s="2594"/>
      <c r="F45" s="2594"/>
      <c r="G45" s="2594"/>
      <c r="H45" s="2594"/>
      <c r="I45" s="2594"/>
      <c r="J45" s="2594"/>
      <c r="K45" s="2594"/>
      <c r="L45" s="2594"/>
      <c r="M45" s="2594"/>
      <c r="N45" s="2594"/>
      <c r="O45" s="2594"/>
      <c r="P45" s="2594"/>
      <c r="Q45" s="2594"/>
      <c r="R45" s="2594"/>
      <c r="S45" s="2594"/>
      <c r="T45" s="2594"/>
      <c r="U45" s="26"/>
      <c r="V45" s="26"/>
    </row>
    <row r="46" spans="1:22" ht="13" x14ac:dyDescent="0.15">
      <c r="A46" s="2782" t="s">
        <v>631</v>
      </c>
      <c r="B46" s="2782"/>
      <c r="C46" s="2782"/>
      <c r="D46" s="2782"/>
      <c r="E46" s="2782"/>
      <c r="F46" s="2782"/>
      <c r="G46" s="2782"/>
      <c r="H46" s="2782"/>
      <c r="I46" s="2782"/>
      <c r="J46" s="2782"/>
      <c r="K46" s="2782"/>
      <c r="L46" s="2782"/>
      <c r="M46" s="2782"/>
      <c r="N46" s="2782"/>
      <c r="O46" s="2782"/>
      <c r="P46" s="2782"/>
      <c r="Q46" s="2782"/>
      <c r="R46" s="2782"/>
      <c r="S46" s="2782"/>
      <c r="T46" s="2782"/>
      <c r="U46" s="26"/>
      <c r="V46" s="26"/>
    </row>
    <row r="47" spans="1:22" ht="13.5" customHeight="1" x14ac:dyDescent="0.15">
      <c r="A47" s="2783" t="s">
        <v>632</v>
      </c>
      <c r="B47" s="2783"/>
      <c r="C47" s="2783"/>
      <c r="D47" s="2783"/>
      <c r="E47" s="2783"/>
      <c r="F47" s="2783"/>
      <c r="G47" s="2783"/>
      <c r="H47" s="2783"/>
      <c r="I47" s="2783"/>
      <c r="J47" s="2783"/>
      <c r="K47" s="2783"/>
      <c r="L47" s="2783"/>
      <c r="M47" s="2783"/>
      <c r="N47" s="2783"/>
      <c r="O47" s="2783"/>
      <c r="P47" s="2783"/>
      <c r="Q47" s="2783"/>
      <c r="R47" s="2783"/>
      <c r="S47" s="2783"/>
      <c r="T47" s="2783"/>
      <c r="U47" s="26"/>
      <c r="V47" s="26"/>
    </row>
    <row r="48" spans="1:22" ht="13" x14ac:dyDescent="0.15">
      <c r="A48" s="2782" t="s">
        <v>633</v>
      </c>
      <c r="B48" s="2782"/>
      <c r="C48" s="2782"/>
      <c r="D48" s="2782"/>
      <c r="E48" s="2782"/>
      <c r="F48" s="2782"/>
      <c r="G48" s="2782"/>
      <c r="H48" s="2782"/>
      <c r="I48" s="2782"/>
      <c r="J48" s="2782"/>
      <c r="K48" s="2782"/>
      <c r="L48" s="2782"/>
      <c r="M48" s="2782"/>
      <c r="N48" s="2782"/>
      <c r="O48" s="2782"/>
      <c r="P48" s="2782"/>
      <c r="Q48" s="2782"/>
      <c r="R48" s="2782"/>
      <c r="S48" s="2782"/>
      <c r="T48" s="2782"/>
      <c r="U48" s="26"/>
      <c r="V48" s="26"/>
    </row>
    <row r="49" spans="1:22" ht="13" x14ac:dyDescent="0.15">
      <c r="A49" s="316"/>
      <c r="B49" s="312"/>
      <c r="C49" s="312"/>
      <c r="D49" s="312"/>
      <c r="E49" s="312"/>
      <c r="F49" s="312"/>
      <c r="G49" s="312"/>
      <c r="H49" s="312"/>
      <c r="I49" s="312"/>
      <c r="J49" s="312"/>
      <c r="K49" s="312"/>
      <c r="L49" s="312"/>
      <c r="M49" s="312"/>
      <c r="N49" s="26"/>
      <c r="O49" s="26"/>
      <c r="P49" s="26"/>
      <c r="Q49" s="26"/>
      <c r="R49" s="26"/>
      <c r="S49" s="26"/>
      <c r="T49" s="26"/>
      <c r="U49" s="26"/>
      <c r="V49" s="26"/>
    </row>
    <row r="50" spans="1:22" x14ac:dyDescent="0.15">
      <c r="A50" s="2632" t="s">
        <v>251</v>
      </c>
      <c r="B50" s="2633"/>
      <c r="C50" s="2633"/>
      <c r="D50" s="2633"/>
      <c r="E50" s="2633"/>
      <c r="F50" s="2633"/>
      <c r="G50" s="2633"/>
      <c r="H50" s="2633"/>
      <c r="I50" s="2633"/>
      <c r="J50" s="2633"/>
      <c r="K50" s="2633"/>
      <c r="L50" s="2633"/>
      <c r="M50" s="2633"/>
      <c r="N50" s="2633"/>
      <c r="O50" s="2633"/>
      <c r="P50" s="2633"/>
      <c r="Q50" s="2633"/>
      <c r="R50" s="2633"/>
      <c r="S50" s="2633"/>
      <c r="T50" s="2634"/>
      <c r="U50" s="26"/>
      <c r="V50" s="26"/>
    </row>
    <row r="51" spans="1:22" ht="23.25" customHeight="1" x14ac:dyDescent="0.15">
      <c r="A51" s="2784" t="s">
        <v>634</v>
      </c>
      <c r="B51" s="2624"/>
      <c r="C51" s="2624"/>
      <c r="D51" s="2624"/>
      <c r="E51" s="2624"/>
      <c r="F51" s="2624"/>
      <c r="G51" s="2624"/>
      <c r="H51" s="2624"/>
      <c r="I51" s="2624"/>
      <c r="J51" s="2624"/>
      <c r="K51" s="2624"/>
      <c r="L51" s="2624"/>
      <c r="M51" s="2624"/>
      <c r="N51" s="2624"/>
      <c r="O51" s="2624"/>
      <c r="P51" s="2624"/>
      <c r="Q51" s="2624"/>
      <c r="R51" s="2624"/>
      <c r="S51" s="2624"/>
      <c r="T51" s="2785"/>
      <c r="U51" s="26"/>
      <c r="V51" s="26"/>
    </row>
    <row r="52" spans="1:22" x14ac:dyDescent="0.15">
      <c r="A52" s="2778" t="s">
        <v>561</v>
      </c>
      <c r="B52" s="2750"/>
      <c r="C52" s="2750"/>
      <c r="D52" s="2750"/>
      <c r="E52" s="2750"/>
      <c r="F52" s="2750"/>
      <c r="G52" s="2750"/>
      <c r="H52" s="2750"/>
      <c r="I52" s="2750"/>
      <c r="J52" s="2750"/>
      <c r="K52" s="2750"/>
      <c r="L52" s="2750"/>
      <c r="M52" s="2750"/>
      <c r="N52" s="2750"/>
      <c r="O52" s="2750"/>
      <c r="P52" s="2750"/>
      <c r="Q52" s="2750"/>
      <c r="R52" s="2750"/>
      <c r="S52" s="2750"/>
      <c r="T52" s="2779"/>
      <c r="U52" s="26"/>
      <c r="V52" s="26"/>
    </row>
    <row r="53" spans="1:22" x14ac:dyDescent="0.15">
      <c r="A53" s="2780" t="s">
        <v>635</v>
      </c>
      <c r="B53" s="2781"/>
      <c r="C53" s="2781"/>
      <c r="D53" s="2781"/>
      <c r="E53" s="2781"/>
      <c r="F53" s="2781"/>
      <c r="G53" s="2781"/>
      <c r="H53" s="2781"/>
      <c r="I53" s="2781"/>
      <c r="J53" s="2781"/>
      <c r="K53" s="2781"/>
      <c r="L53" s="2781"/>
      <c r="M53" s="2781"/>
      <c r="N53" s="2781"/>
      <c r="O53" s="2781"/>
      <c r="P53" s="2781"/>
      <c r="Q53" s="2781"/>
      <c r="R53" s="2781"/>
      <c r="S53" s="2781"/>
      <c r="T53" s="1343"/>
      <c r="U53" s="26"/>
      <c r="V53" s="26"/>
    </row>
    <row r="54" spans="1:22" x14ac:dyDescent="0.15">
      <c r="A54" s="1344" t="s">
        <v>636</v>
      </c>
      <c r="B54" s="176"/>
      <c r="C54" s="176"/>
      <c r="D54" s="176"/>
      <c r="E54" s="176"/>
      <c r="F54" s="176"/>
      <c r="G54" s="176"/>
      <c r="H54" s="176"/>
      <c r="I54" s="176"/>
      <c r="J54" s="176"/>
      <c r="K54" s="176"/>
      <c r="L54" s="176"/>
      <c r="M54" s="176"/>
      <c r="N54" s="176"/>
      <c r="O54" s="176"/>
      <c r="P54" s="176"/>
      <c r="Q54" s="176"/>
      <c r="R54" s="176"/>
      <c r="S54" s="176"/>
      <c r="T54" s="1345"/>
      <c r="U54" s="26"/>
      <c r="V54" s="26"/>
    </row>
    <row r="55" spans="1:22" x14ac:dyDescent="0.15">
      <c r="A55" s="2416" t="s">
        <v>1484</v>
      </c>
      <c r="B55" s="3415" t="s">
        <v>3158</v>
      </c>
      <c r="C55" s="2654"/>
      <c r="D55" s="2654"/>
      <c r="E55" s="2654"/>
      <c r="F55" s="2654"/>
      <c r="G55" s="2654"/>
      <c r="H55" s="2654"/>
      <c r="I55" s="2654"/>
      <c r="J55" s="2654"/>
      <c r="K55" s="2654"/>
      <c r="L55" s="2654"/>
      <c r="M55" s="2654"/>
      <c r="N55" s="2654"/>
      <c r="O55" s="2654"/>
      <c r="P55" s="2654"/>
      <c r="Q55" s="2654"/>
      <c r="R55" s="2654"/>
      <c r="S55" s="2654"/>
      <c r="T55" s="2654"/>
      <c r="U55" s="26"/>
      <c r="V55" s="26"/>
    </row>
  </sheetData>
  <sheetProtection password="A754" sheet="true" scenarios="true" objects="true"/>
  <mergeCells count="34">
    <mergeCell ref="L7:L9"/>
    <mergeCell ref="Q5:S5"/>
    <mergeCell ref="T5:V5"/>
    <mergeCell ref="E6:M6"/>
    <mergeCell ref="N6:N7"/>
    <mergeCell ref="O6:O7"/>
    <mergeCell ref="P6:P7"/>
    <mergeCell ref="Q6:S6"/>
    <mergeCell ref="T6:V6"/>
    <mergeCell ref="E7:E9"/>
    <mergeCell ref="F7:F9"/>
    <mergeCell ref="G7:G9"/>
    <mergeCell ref="H7:H9"/>
    <mergeCell ref="I7:I9"/>
    <mergeCell ref="J7:J9"/>
    <mergeCell ref="U7:V7"/>
    <mergeCell ref="R9:S9"/>
    <mergeCell ref="T9:V9"/>
    <mergeCell ref="K7:K9"/>
    <mergeCell ref="M7:M9"/>
    <mergeCell ref="Q7:Q8"/>
    <mergeCell ref="R7:S7"/>
    <mergeCell ref="T7:T8"/>
    <mergeCell ref="B55:T55"/>
    <mergeCell ref="A50:T50"/>
    <mergeCell ref="A51:T51"/>
    <mergeCell ref="A52:T52"/>
    <mergeCell ref="A53:S53"/>
    <mergeCell ref="A42:T42"/>
    <mergeCell ref="A43:T43"/>
    <mergeCell ref="A45:T45"/>
    <mergeCell ref="A46:T46"/>
    <mergeCell ref="A47:T47"/>
    <mergeCell ref="A48:T48"/>
  </mergeCells>
  <dataValidations count="1">
    <dataValidation allowBlank="1" showInputMessage="1" showErrorMessage="1" sqref="W1:XFD4 A48:A65526 B48:V65393 W5:IV65393" xr:uid="{00000000-0002-0000-1B00-000000000000}"/>
  </dataValidations>
  <printOptions horizontalCentered="1" verticalCentered="1"/>
  <pageMargins left="0.39370078740157483" right="0.39370078740157483" top="0.39370078740157483" bottom="0.39370078740157483" header="0.19685039370078741" footer="0.19685039370078741"/>
  <pageSetup paperSize="9" scale="37" orientation="landscape"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6">
    <pageSetUpPr fitToPage="1"/>
  </sheetPr>
  <dimension ref="A1:I33"/>
  <sheetViews>
    <sheetView showGridLines="0" workbookViewId="0"/>
  </sheetViews>
  <sheetFormatPr baseColWidth="10" defaultColWidth="9.1640625" defaultRowHeight="12" customHeight="1" x14ac:dyDescent="0.15"/>
  <cols>
    <col min="1" max="1" customWidth="true" style="18" width="28.83203125" collapsed="false"/>
    <col min="2" max="2" customWidth="true" style="18" width="20.6640625" collapsed="false"/>
    <col min="3" max="3" customWidth="true" style="18" width="14.5" collapsed="false"/>
    <col min="4" max="4" customWidth="true" style="18" width="13.83203125" collapsed="false"/>
    <col min="5" max="5" customWidth="true" style="18" width="26.83203125" collapsed="false"/>
    <col min="6" max="6" customWidth="true" style="18" width="26.5" collapsed="false"/>
    <col min="7" max="7" customWidth="true" style="18" width="1.33203125" collapsed="false"/>
    <col min="8" max="16384" style="18" width="9.1640625" collapsed="false"/>
  </cols>
  <sheetData>
    <row r="1" spans="1:9" ht="15.75" customHeight="1" x14ac:dyDescent="0.15">
      <c r="A1" s="333" t="s">
        <v>637</v>
      </c>
      <c r="B1" s="26"/>
      <c r="C1" s="26"/>
      <c r="D1" s="26"/>
      <c r="E1" s="26"/>
      <c r="F1" s="294" t="s">
        <v>2939</v>
      </c>
      <c r="G1" s="26"/>
      <c r="H1" s="26"/>
      <c r="I1" s="26"/>
    </row>
    <row r="2" spans="1:9" ht="15.75" customHeight="1" x14ac:dyDescent="0.15">
      <c r="A2" s="333" t="s">
        <v>516</v>
      </c>
      <c r="B2" s="26"/>
      <c r="C2" s="26"/>
      <c r="D2" s="26"/>
      <c r="E2" s="26"/>
      <c r="F2" s="294" t="s">
        <v>2940</v>
      </c>
      <c r="G2" s="26"/>
      <c r="H2" s="26"/>
      <c r="I2" s="26"/>
    </row>
    <row r="3" spans="1:9" ht="15.75" customHeight="1" x14ac:dyDescent="0.15">
      <c r="A3" s="333" t="s">
        <v>132</v>
      </c>
      <c r="B3" s="26"/>
      <c r="C3" s="26"/>
      <c r="D3" s="26"/>
      <c r="E3" s="26"/>
      <c r="F3" s="294" t="s">
        <v>2941</v>
      </c>
      <c r="G3" s="26"/>
      <c r="H3" s="26"/>
      <c r="I3" s="26"/>
    </row>
    <row r="4" spans="1:9" ht="12.75" customHeight="1" x14ac:dyDescent="0.15">
      <c r="A4" s="26"/>
      <c r="B4" s="26"/>
      <c r="C4" s="26"/>
      <c r="D4" s="26"/>
      <c r="E4" s="26"/>
      <c r="F4" s="312"/>
      <c r="G4" s="26"/>
      <c r="H4" s="26"/>
      <c r="I4" s="26"/>
    </row>
    <row r="5" spans="1:9" ht="29.25" customHeight="1" x14ac:dyDescent="0.15">
      <c r="A5" s="1238" t="s">
        <v>638</v>
      </c>
      <c r="B5" s="2618" t="s">
        <v>527</v>
      </c>
      <c r="C5" s="2660"/>
      <c r="D5" s="2660"/>
      <c r="E5" s="940" t="s">
        <v>2160</v>
      </c>
      <c r="F5" s="1346" t="s">
        <v>77</v>
      </c>
      <c r="G5" s="26"/>
      <c r="H5" s="26"/>
      <c r="I5" s="26"/>
    </row>
    <row r="6" spans="1:9" ht="26.25" customHeight="1" x14ac:dyDescent="0.15">
      <c r="A6" s="770"/>
      <c r="B6" s="1032" t="s">
        <v>2161</v>
      </c>
      <c r="C6" s="2618" t="s">
        <v>2162</v>
      </c>
      <c r="D6" s="2660"/>
      <c r="E6" s="1032" t="s">
        <v>710</v>
      </c>
      <c r="F6" s="1363" t="s">
        <v>710</v>
      </c>
      <c r="G6" s="26"/>
      <c r="H6" s="26"/>
      <c r="I6" s="26"/>
    </row>
    <row r="7" spans="1:9" ht="15" customHeight="1" thickBot="1" x14ac:dyDescent="0.2">
      <c r="A7" s="811"/>
      <c r="B7" s="218" t="s">
        <v>639</v>
      </c>
      <c r="C7" s="122" t="s">
        <v>640</v>
      </c>
      <c r="D7" s="122" t="s">
        <v>641</v>
      </c>
      <c r="E7" s="941" t="s">
        <v>2163</v>
      </c>
      <c r="F7" s="1265" t="s">
        <v>15</v>
      </c>
      <c r="G7" s="26"/>
      <c r="H7" s="26"/>
      <c r="I7" s="26"/>
    </row>
    <row r="8" spans="1:9" ht="12.75" customHeight="1" thickTop="1" x14ac:dyDescent="0.15">
      <c r="A8" s="909" t="s">
        <v>642</v>
      </c>
      <c r="B8" s="3416" t="s">
        <v>1185</v>
      </c>
      <c r="C8" s="3416" t="s">
        <v>1185</v>
      </c>
      <c r="D8" s="3416" t="s">
        <v>1185</v>
      </c>
      <c r="E8" s="3416" t="s">
        <v>1185</v>
      </c>
      <c r="F8" s="3418" t="s">
        <v>2946</v>
      </c>
      <c r="G8" s="26"/>
      <c r="H8" s="26"/>
      <c r="I8" s="26"/>
    </row>
    <row r="9" spans="1:9" ht="12" customHeight="1" x14ac:dyDescent="0.15">
      <c r="A9" s="1247" t="s">
        <v>643</v>
      </c>
      <c r="B9" s="3415" t="s">
        <v>2946</v>
      </c>
      <c r="C9" s="3415" t="s">
        <v>2946</v>
      </c>
      <c r="D9" s="3415" t="s">
        <v>2946</v>
      </c>
      <c r="E9" s="3418" t="s">
        <v>2946</v>
      </c>
      <c r="F9" s="3415" t="s">
        <v>2946</v>
      </c>
      <c r="G9" s="26"/>
      <c r="H9" s="26"/>
      <c r="I9" s="26"/>
    </row>
    <row r="10" spans="1:9" ht="12" customHeight="1" x14ac:dyDescent="0.15">
      <c r="A10" s="1352" t="s">
        <v>1353</v>
      </c>
      <c r="B10" s="3415" t="s">
        <v>2946</v>
      </c>
      <c r="C10" s="3415" t="s">
        <v>2946</v>
      </c>
      <c r="D10" s="3415" t="s">
        <v>2946</v>
      </c>
      <c r="E10" s="3418" t="s">
        <v>2946</v>
      </c>
      <c r="F10" s="3415" t="s">
        <v>2946</v>
      </c>
      <c r="G10" s="26"/>
      <c r="H10" s="26"/>
      <c r="I10" s="26"/>
    </row>
    <row r="11" spans="1:9" ht="12.75" customHeight="1" x14ac:dyDescent="0.15">
      <c r="A11" s="1353" t="s">
        <v>2932</v>
      </c>
      <c r="B11" s="3415" t="s">
        <v>2946</v>
      </c>
      <c r="C11" s="3415" t="s">
        <v>2946</v>
      </c>
      <c r="D11" s="3415" t="s">
        <v>2946</v>
      </c>
      <c r="E11" s="3418" t="s">
        <v>2946</v>
      </c>
      <c r="F11" s="3415" t="s">
        <v>2946</v>
      </c>
      <c r="G11" s="26"/>
      <c r="H11" s="26"/>
      <c r="I11" s="26"/>
    </row>
    <row r="12" spans="1:9" ht="12" customHeight="1" x14ac:dyDescent="0.15">
      <c r="A12" s="996" t="s">
        <v>644</v>
      </c>
      <c r="B12" s="3416" t="s">
        <v>1185</v>
      </c>
      <c r="C12" s="3416" t="s">
        <v>1185</v>
      </c>
      <c r="D12" s="3416" t="s">
        <v>1185</v>
      </c>
      <c r="E12" s="3416" t="s">
        <v>1185</v>
      </c>
      <c r="F12" s="3418" t="s">
        <v>2946</v>
      </c>
      <c r="G12" s="26"/>
      <c r="H12" s="26"/>
      <c r="I12" s="26"/>
    </row>
    <row r="13" spans="1:9" ht="12" customHeight="1" x14ac:dyDescent="0.15">
      <c r="A13" s="1347" t="s">
        <v>645</v>
      </c>
      <c r="B13" s="3415" t="s">
        <v>2946</v>
      </c>
      <c r="C13" s="3415" t="s">
        <v>2946</v>
      </c>
      <c r="D13" s="3415" t="s">
        <v>2946</v>
      </c>
      <c r="E13" s="3418" t="s">
        <v>2946</v>
      </c>
      <c r="F13" s="3415" t="s">
        <v>2946</v>
      </c>
      <c r="G13" s="26"/>
      <c r="H13" s="26"/>
      <c r="I13" s="26"/>
    </row>
    <row r="14" spans="1:9" ht="12.75" customHeight="1" x14ac:dyDescent="0.15">
      <c r="A14" s="1326" t="s">
        <v>646</v>
      </c>
      <c r="B14" s="3415" t="s">
        <v>2946</v>
      </c>
      <c r="C14" s="3415" t="s">
        <v>2946</v>
      </c>
      <c r="D14" s="3415" t="s">
        <v>2946</v>
      </c>
      <c r="E14" s="3418" t="s">
        <v>2946</v>
      </c>
      <c r="F14" s="3415" t="s">
        <v>2946</v>
      </c>
      <c r="G14" s="26"/>
      <c r="H14" s="26"/>
      <c r="I14" s="26"/>
    </row>
    <row r="15" spans="1:9" ht="12" customHeight="1" x14ac:dyDescent="0.15">
      <c r="A15" s="909" t="s">
        <v>647</v>
      </c>
      <c r="B15" s="3416" t="s">
        <v>1185</v>
      </c>
      <c r="C15" s="3416" t="s">
        <v>1185</v>
      </c>
      <c r="D15" s="3416" t="s">
        <v>1185</v>
      </c>
      <c r="E15" s="3416" t="s">
        <v>1185</v>
      </c>
      <c r="F15" s="3418" t="s">
        <v>2946</v>
      </c>
      <c r="G15" s="26"/>
      <c r="H15" s="26"/>
      <c r="I15" s="26"/>
    </row>
    <row r="16" spans="1:9" ht="12" customHeight="1" x14ac:dyDescent="0.15">
      <c r="A16" s="1247" t="s">
        <v>648</v>
      </c>
      <c r="B16" s="3415" t="s">
        <v>2946</v>
      </c>
      <c r="C16" s="3415" t="s">
        <v>2946</v>
      </c>
      <c r="D16" s="3415" t="s">
        <v>2946</v>
      </c>
      <c r="E16" s="3418" t="s">
        <v>2946</v>
      </c>
      <c r="F16" s="3415" t="s">
        <v>2946</v>
      </c>
      <c r="G16" s="26"/>
      <c r="H16" s="26"/>
      <c r="I16" s="26"/>
    </row>
    <row r="17" spans="1:9" ht="12.75" customHeight="1" x14ac:dyDescent="0.15">
      <c r="A17" s="1247" t="s">
        <v>649</v>
      </c>
      <c r="B17" s="3415" t="s">
        <v>2946</v>
      </c>
      <c r="C17" s="3415" t="s">
        <v>2946</v>
      </c>
      <c r="D17" s="3415" t="s">
        <v>2946</v>
      </c>
      <c r="E17" s="3418" t="s">
        <v>2946</v>
      </c>
      <c r="F17" s="3415" t="s">
        <v>2946</v>
      </c>
      <c r="G17" s="26"/>
      <c r="H17" s="26"/>
      <c r="I17" s="26"/>
    </row>
    <row r="18" spans="1:9" ht="12" customHeight="1" x14ac:dyDescent="0.15">
      <c r="A18" s="996" t="s">
        <v>2164</v>
      </c>
      <c r="B18" s="3416" t="s">
        <v>1185</v>
      </c>
      <c r="C18" s="3416" t="s">
        <v>1185</v>
      </c>
      <c r="D18" s="3416" t="s">
        <v>1185</v>
      </c>
      <c r="E18" s="3416" t="s">
        <v>1185</v>
      </c>
      <c r="F18" s="3418" t="s">
        <v>2946</v>
      </c>
      <c r="G18" s="26"/>
      <c r="H18" s="26"/>
      <c r="I18" s="26"/>
    </row>
    <row r="19" spans="1:9" ht="12.75" customHeight="1" x14ac:dyDescent="0.15">
      <c r="A19" s="3428" t="s">
        <v>553</v>
      </c>
      <c r="B19" s="3415" t="s">
        <v>2946</v>
      </c>
      <c r="C19" s="3415" t="s">
        <v>2946</v>
      </c>
      <c r="D19" s="3415" t="s">
        <v>2946</v>
      </c>
      <c r="E19" s="3418" t="s">
        <v>2946</v>
      </c>
      <c r="F19" s="3415" t="s">
        <v>2946</v>
      </c>
      <c r="G19" s="26"/>
      <c r="H19" s="26"/>
      <c r="I19" s="26"/>
    </row>
    <row r="20" spans="1:9" ht="18.75" customHeight="1" x14ac:dyDescent="0.15">
      <c r="A20" s="1355" t="s">
        <v>1354</v>
      </c>
      <c r="B20" s="3415" t="s">
        <v>2946</v>
      </c>
      <c r="C20" s="3416" t="s">
        <v>1185</v>
      </c>
      <c r="D20" s="3416" t="s">
        <v>1185</v>
      </c>
      <c r="E20" s="3416" t="s">
        <v>1185</v>
      </c>
      <c r="F20" s="3416" t="s">
        <v>1185</v>
      </c>
      <c r="G20" s="26"/>
      <c r="H20" s="26"/>
      <c r="I20" s="26"/>
    </row>
    <row r="21" spans="1:9" ht="19.5" customHeight="1" x14ac:dyDescent="0.15">
      <c r="A21" s="133" t="s">
        <v>1355</v>
      </c>
      <c r="B21" s="3418" t="s">
        <v>2946</v>
      </c>
      <c r="C21" s="3416" t="s">
        <v>1185</v>
      </c>
      <c r="D21" s="3416" t="s">
        <v>1185</v>
      </c>
      <c r="E21" s="3416" t="s">
        <v>1185</v>
      </c>
      <c r="F21" s="3416" t="s">
        <v>1185</v>
      </c>
      <c r="G21" s="26"/>
      <c r="H21" s="26"/>
      <c r="I21" s="26"/>
    </row>
    <row r="22" spans="1:9" ht="12" customHeight="1" x14ac:dyDescent="0.15">
      <c r="A22" s="26"/>
      <c r="B22" s="26"/>
      <c r="C22" s="26"/>
      <c r="D22" s="26"/>
      <c r="E22" s="26"/>
      <c r="F22" s="26"/>
      <c r="G22" s="26"/>
      <c r="H22" s="26"/>
      <c r="I22" s="26"/>
    </row>
    <row r="23" spans="1:9" ht="27" customHeight="1" x14ac:dyDescent="0.15">
      <c r="A23" s="2595" t="s">
        <v>2165</v>
      </c>
      <c r="B23" s="2595"/>
      <c r="C23" s="2595"/>
      <c r="D23" s="2595"/>
      <c r="E23" s="2595"/>
      <c r="F23" s="2595"/>
      <c r="G23" s="26"/>
      <c r="H23" s="26"/>
      <c r="I23" s="26"/>
    </row>
    <row r="24" spans="1:9" ht="13.5" customHeight="1" x14ac:dyDescent="0.15">
      <c r="A24" s="2594" t="s">
        <v>2166</v>
      </c>
      <c r="B24" s="2594"/>
      <c r="C24" s="2594"/>
      <c r="D24" s="2594"/>
      <c r="E24" s="2594"/>
      <c r="F24" s="2594"/>
      <c r="G24" s="26"/>
      <c r="H24" s="26"/>
      <c r="I24" s="26"/>
    </row>
    <row r="25" spans="1:9" ht="13.5" customHeight="1" x14ac:dyDescent="0.15">
      <c r="A25" s="2594" t="s">
        <v>2167</v>
      </c>
      <c r="B25" s="2594"/>
      <c r="C25" s="2594"/>
      <c r="D25" s="2594"/>
      <c r="E25" s="2594"/>
      <c r="F25" s="2594"/>
      <c r="G25" s="26"/>
      <c r="H25" s="26"/>
      <c r="I25" s="26"/>
    </row>
    <row r="26" spans="1:9" ht="13.5" customHeight="1" x14ac:dyDescent="0.15">
      <c r="A26" s="2594" t="s">
        <v>2168</v>
      </c>
      <c r="B26" s="2594"/>
      <c r="C26" s="2594"/>
      <c r="D26" s="2594"/>
      <c r="E26" s="2594"/>
      <c r="F26" s="2594"/>
      <c r="G26" s="26"/>
      <c r="H26" s="26"/>
      <c r="I26" s="26"/>
    </row>
    <row r="27" spans="1:9" ht="12.75" customHeight="1" x14ac:dyDescent="0.15">
      <c r="A27" s="312"/>
      <c r="B27" s="312"/>
      <c r="C27" s="312"/>
      <c r="D27" s="312"/>
      <c r="E27" s="312"/>
      <c r="F27" s="312"/>
      <c r="G27" s="26"/>
      <c r="H27" s="26"/>
      <c r="I27" s="26"/>
    </row>
    <row r="28" spans="1:9" x14ac:dyDescent="0.15">
      <c r="A28" s="887" t="s">
        <v>251</v>
      </c>
      <c r="B28" s="1252"/>
      <c r="C28" s="1252"/>
      <c r="D28" s="1252"/>
      <c r="E28" s="1252"/>
      <c r="F28" s="1253"/>
      <c r="G28" s="26"/>
      <c r="H28" s="26"/>
      <c r="I28" s="26"/>
    </row>
    <row r="29" spans="1:9" ht="27" customHeight="1" x14ac:dyDescent="0.15">
      <c r="A29" s="2733" t="s">
        <v>650</v>
      </c>
      <c r="B29" s="2795"/>
      <c r="C29" s="2795"/>
      <c r="D29" s="2795"/>
      <c r="E29" s="2795"/>
      <c r="F29" s="2796"/>
      <c r="G29" s="26"/>
      <c r="H29" s="26"/>
      <c r="I29" s="26"/>
    </row>
    <row r="30" spans="1:9" ht="27.75" customHeight="1" x14ac:dyDescent="0.15">
      <c r="A30" s="2733" t="s">
        <v>651</v>
      </c>
      <c r="B30" s="2795"/>
      <c r="C30" s="2795"/>
      <c r="D30" s="2795"/>
      <c r="E30" s="2795"/>
      <c r="F30" s="2796"/>
      <c r="G30" s="26"/>
      <c r="H30" s="26"/>
      <c r="I30" s="26"/>
    </row>
    <row r="31" spans="1:9" ht="12" customHeight="1" x14ac:dyDescent="0.15">
      <c r="A31" s="2797" t="s">
        <v>652</v>
      </c>
      <c r="B31" s="2798"/>
      <c r="C31" s="2798"/>
      <c r="D31" s="2798"/>
      <c r="E31" s="2798"/>
      <c r="F31" s="2799"/>
      <c r="G31" s="26"/>
      <c r="H31" s="26"/>
      <c r="I31" s="26"/>
    </row>
    <row r="32" spans="1:9" ht="12" customHeight="1" x14ac:dyDescent="0.15">
      <c r="A32" s="2416" t="s">
        <v>1484</v>
      </c>
      <c r="B32" s="3415" t="s">
        <v>1185</v>
      </c>
      <c r="C32" s="2654"/>
      <c r="D32" s="2654"/>
      <c r="E32" s="2654"/>
      <c r="F32" s="2654"/>
      <c r="G32" s="26"/>
      <c r="H32" s="26"/>
      <c r="I32" s="26"/>
    </row>
  </sheetData>
  <sheetProtection password="A754" sheet="true" scenarios="true" objects="true"/>
  <mergeCells count="10">
    <mergeCell ref="B5:D5"/>
    <mergeCell ref="C6:D6"/>
    <mergeCell ref="A23:F23"/>
    <mergeCell ref="A24:F24"/>
    <mergeCell ref="A25:F25"/>
    <mergeCell ref="A26:F26"/>
    <mergeCell ref="A29:F29"/>
    <mergeCell ref="A30:F30"/>
    <mergeCell ref="A31:F31"/>
    <mergeCell ref="B32:F32"/>
  </mergeCells>
  <dataValidations count="1">
    <dataValidation allowBlank="1" showInputMessage="1" showErrorMessage="1" sqref="A34:F65519 G34:I1048576 J1:IU1048576" xr:uid="{00000000-0002-0000-1C00-000000000000}"/>
  </dataValidations>
  <printOptions horizontalCentered="1" verticalCentered="1"/>
  <pageMargins left="0.39370078740157483" right="0.39370078740157483" top="0.39370078740157483" bottom="0.39370078740157483" header="0.19685039370078741" footer="0.19685039370078741"/>
  <pageSetup paperSize="9" scale="60"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7">
    <pageSetUpPr fitToPage="1"/>
  </sheetPr>
  <dimension ref="A1:E44"/>
  <sheetViews>
    <sheetView showGridLines="0" workbookViewId="0">
      <selection sqref="A1:B1"/>
    </sheetView>
  </sheetViews>
  <sheetFormatPr baseColWidth="10" defaultColWidth="8" defaultRowHeight="12" customHeight="1" x14ac:dyDescent="0.15"/>
  <cols>
    <col min="1" max="1" customWidth="true" style="18" width="44.33203125" collapsed="false"/>
    <col min="2" max="2" customWidth="true" style="18" width="61.0" collapsed="false"/>
    <col min="3" max="3" customWidth="true" style="18" width="16.5" collapsed="false"/>
    <col min="4" max="4" customWidth="true" style="18" width="22.33203125" collapsed="false"/>
    <col min="5" max="5" customWidth="true" style="18" width="16.6640625" collapsed="false"/>
    <col min="6" max="16384" style="18" width="8.0" collapsed="false"/>
  </cols>
  <sheetData>
    <row r="1" spans="1:5" ht="16" x14ac:dyDescent="0.15">
      <c r="A1" s="2687" t="s">
        <v>653</v>
      </c>
      <c r="B1" s="2687"/>
      <c r="C1" s="26"/>
      <c r="D1" s="26"/>
      <c r="E1" s="294" t="s">
        <v>2939</v>
      </c>
    </row>
    <row r="2" spans="1:5" ht="18" x14ac:dyDescent="0.15">
      <c r="A2" s="2687" t="s">
        <v>654</v>
      </c>
      <c r="B2" s="2687"/>
      <c r="C2" s="26"/>
      <c r="D2" s="26"/>
      <c r="E2" s="294" t="s">
        <v>2940</v>
      </c>
    </row>
    <row r="3" spans="1:5" ht="16" x14ac:dyDescent="0.2">
      <c r="A3" s="333" t="s">
        <v>132</v>
      </c>
      <c r="B3" s="289"/>
      <c r="C3" s="26"/>
      <c r="D3" s="26"/>
      <c r="E3" s="294" t="s">
        <v>2941</v>
      </c>
    </row>
    <row r="4" spans="1:5" ht="12" customHeight="1" x14ac:dyDescent="0.15">
      <c r="A4" s="26"/>
      <c r="B4" s="26"/>
      <c r="C4" s="26"/>
      <c r="D4" s="26"/>
      <c r="E4" s="26"/>
    </row>
    <row r="5" spans="1:5" ht="27" customHeight="1" x14ac:dyDescent="0.15">
      <c r="A5" s="1238" t="s">
        <v>5</v>
      </c>
      <c r="B5" s="2618" t="s">
        <v>655</v>
      </c>
      <c r="C5" s="2619"/>
      <c r="D5" s="1032" t="s">
        <v>76</v>
      </c>
      <c r="E5" s="1346" t="s">
        <v>77</v>
      </c>
    </row>
    <row r="6" spans="1:5" ht="12" customHeight="1" x14ac:dyDescent="0.15">
      <c r="A6" s="770"/>
      <c r="B6" s="120" t="s">
        <v>431</v>
      </c>
      <c r="C6" s="1032" t="s">
        <v>258</v>
      </c>
      <c r="D6" s="120"/>
      <c r="E6" s="174" t="s">
        <v>8</v>
      </c>
    </row>
    <row r="7" spans="1:5" ht="29.25" customHeight="1" thickBot="1" x14ac:dyDescent="0.2">
      <c r="A7" s="774"/>
      <c r="B7" s="38"/>
      <c r="C7" s="218" t="s">
        <v>659</v>
      </c>
      <c r="D7" s="218" t="s">
        <v>1368</v>
      </c>
      <c r="E7" s="1265" t="s">
        <v>15</v>
      </c>
    </row>
    <row r="8" spans="1:5" ht="29.25" customHeight="1" thickTop="1" x14ac:dyDescent="0.15">
      <c r="A8" s="1372" t="s">
        <v>662</v>
      </c>
      <c r="B8" s="3416" t="s">
        <v>1185</v>
      </c>
      <c r="C8" s="3416" t="s">
        <v>1185</v>
      </c>
      <c r="D8" s="3416" t="s">
        <v>1185</v>
      </c>
      <c r="E8" s="3418" t="n">
        <v>48.33257117786069</v>
      </c>
    </row>
    <row r="9" spans="1:5" ht="29.25" customHeight="1" x14ac:dyDescent="0.15">
      <c r="A9" s="1373" t="s">
        <v>1369</v>
      </c>
      <c r="B9" s="3418" t="s">
        <v>665</v>
      </c>
      <c r="C9" s="3415" t="n">
        <v>1.4036723333333335E9</v>
      </c>
      <c r="D9" s="3418" t="n">
        <v>0.00606968320187</v>
      </c>
      <c r="E9" s="3415" t="n">
        <v>13.38833002974836</v>
      </c>
    </row>
    <row r="10" spans="1:5" ht="29.25" customHeight="1" x14ac:dyDescent="0.15">
      <c r="A10" s="1373" t="s">
        <v>1370</v>
      </c>
      <c r="B10" s="3418" t="s">
        <v>667</v>
      </c>
      <c r="C10" s="3418" t="n">
        <v>1.312588134513356E9</v>
      </c>
      <c r="D10" s="3418" t="n">
        <v>0.00654816340502</v>
      </c>
      <c r="E10" s="3418" t="n">
        <v>13.5064939244377</v>
      </c>
    </row>
    <row r="11" spans="1:5" ht="25.5" customHeight="1" x14ac:dyDescent="0.15">
      <c r="A11" s="1373" t="s">
        <v>669</v>
      </c>
      <c r="B11" s="3418" t="s">
        <v>670</v>
      </c>
      <c r="C11" s="3415" t="n">
        <v>9.51299367775554E8</v>
      </c>
      <c r="D11" s="3418" t="n">
        <v>0.00659839952164</v>
      </c>
      <c r="E11" s="3415" t="n">
        <v>9.8639408894234</v>
      </c>
    </row>
    <row r="12" spans="1:5" ht="22.5" customHeight="1" x14ac:dyDescent="0.15">
      <c r="A12" s="1373" t="s">
        <v>671</v>
      </c>
      <c r="B12" s="3418" t="s">
        <v>672</v>
      </c>
      <c r="C12" s="3415" t="n">
        <v>1.4253827645E7</v>
      </c>
      <c r="D12" s="3418" t="n">
        <v>0.00566500043531</v>
      </c>
      <c r="E12" s="3415" t="n">
        <v>0.12688961970736</v>
      </c>
    </row>
    <row r="13" spans="1:5" ht="20.25" customHeight="1" x14ac:dyDescent="0.15">
      <c r="A13" s="1375" t="s">
        <v>673</v>
      </c>
      <c r="B13" s="3418" t="s">
        <v>674</v>
      </c>
      <c r="C13" s="3415" t="n">
        <v>3.47034939092802E8</v>
      </c>
      <c r="D13" s="3418" t="n">
        <v>0.00644672943031</v>
      </c>
      <c r="E13" s="3415" t="n">
        <v>3.51566341530694</v>
      </c>
    </row>
    <row r="14" spans="1:5" ht="14.25" customHeight="1" x14ac:dyDescent="0.15">
      <c r="A14" s="1373" t="s">
        <v>675</v>
      </c>
      <c r="B14" s="3418" t="s">
        <v>676</v>
      </c>
      <c r="C14" s="3415" t="n">
        <v>1.20280264133823E8</v>
      </c>
      <c r="D14" s="3418" t="n">
        <v>0.01892714891962</v>
      </c>
      <c r="E14" s="3415" t="n">
        <v>3.57745531212531</v>
      </c>
    </row>
    <row r="15" spans="1:5" ht="14.25" customHeight="1" x14ac:dyDescent="0.15">
      <c r="A15" s="1373" t="s">
        <v>677</v>
      </c>
      <c r="B15" s="3418" t="s">
        <v>678</v>
      </c>
      <c r="C15" s="3415" t="n">
        <v>5.58660330902616E8</v>
      </c>
      <c r="D15" s="3418" t="n">
        <v>0.0060578942555</v>
      </c>
      <c r="E15" s="3415" t="n">
        <v>5.31819390040503</v>
      </c>
    </row>
    <row r="16" spans="1:5" ht="25.5" customHeight="1" x14ac:dyDescent="0.15">
      <c r="A16" s="1373" t="s">
        <v>1373</v>
      </c>
      <c r="B16" s="3418" t="s">
        <v>2702</v>
      </c>
      <c r="C16" s="3415" t="n">
        <v>3405629.891</v>
      </c>
      <c r="D16" s="3418" t="n">
        <v>0.01</v>
      </c>
      <c r="E16" s="3415" t="n">
        <v>0.05351704114429</v>
      </c>
    </row>
    <row r="17" spans="1:5" ht="14.25" customHeight="1" x14ac:dyDescent="0.15">
      <c r="A17" s="1373" t="s">
        <v>1371</v>
      </c>
      <c r="B17" s="3418" t="s">
        <v>3159</v>
      </c>
      <c r="C17" s="3415" t="n">
        <v>1274479.0</v>
      </c>
      <c r="D17" s="3418" t="n">
        <v>6.23570792385823</v>
      </c>
      <c r="E17" s="3415" t="n">
        <v>12.48858097</v>
      </c>
    </row>
    <row r="18" spans="1:5" ht="14.25" customHeight="1" x14ac:dyDescent="0.15">
      <c r="A18" s="1373" t="s">
        <v>680</v>
      </c>
      <c r="B18" s="3418" t="s">
        <v>3160</v>
      </c>
      <c r="C18" s="3415" t="s">
        <v>2946</v>
      </c>
      <c r="D18" s="3418" t="s">
        <v>2946</v>
      </c>
      <c r="E18" s="3415" t="s">
        <v>2946</v>
      </c>
    </row>
    <row r="19" spans="1:5" ht="27" customHeight="1" x14ac:dyDescent="0.15">
      <c r="A19" s="1377" t="s">
        <v>681</v>
      </c>
      <c r="B19" s="3416" t="s">
        <v>1185</v>
      </c>
      <c r="C19" s="3416" t="s">
        <v>1185</v>
      </c>
      <c r="D19" s="3416" t="s">
        <v>1185</v>
      </c>
      <c r="E19" s="3418" t="n">
        <v>16.56820090446792</v>
      </c>
    </row>
    <row r="20" spans="1:5" ht="24" customHeight="1" x14ac:dyDescent="0.15">
      <c r="A20" s="1001" t="s">
        <v>1372</v>
      </c>
      <c r="B20" s="3418" t="s">
        <v>682</v>
      </c>
      <c r="C20" s="3415" t="n">
        <v>2.89653570220784E8</v>
      </c>
      <c r="D20" s="3418" t="n">
        <v>0.01</v>
      </c>
      <c r="E20" s="3415" t="n">
        <v>4.55169896061232</v>
      </c>
    </row>
    <row r="21" spans="1:5" x14ac:dyDescent="0.15">
      <c r="A21" s="1001" t="s">
        <v>683</v>
      </c>
      <c r="B21" s="3418" t="s">
        <v>3161</v>
      </c>
      <c r="C21" s="3415" t="n">
        <v>1.01958200783216E9</v>
      </c>
      <c r="D21" s="3418" t="n">
        <v>0.00749999981818</v>
      </c>
      <c r="E21" s="3415" t="n">
        <v>12.0165019438556</v>
      </c>
    </row>
    <row r="22" spans="1:5" ht="12" customHeight="1" x14ac:dyDescent="0.15">
      <c r="A22" s="26"/>
      <c r="B22" s="26"/>
      <c r="C22" s="26"/>
      <c r="D22" s="26"/>
      <c r="E22" s="26"/>
    </row>
    <row r="23" spans="1:5" ht="11.25" customHeight="1" x14ac:dyDescent="0.15">
      <c r="A23" s="2652" t="s">
        <v>2169</v>
      </c>
      <c r="B23" s="2652"/>
      <c r="C23" s="2652"/>
      <c r="D23" s="2652"/>
      <c r="E23" s="2652"/>
    </row>
    <row r="24" spans="1:5" ht="13" x14ac:dyDescent="0.15">
      <c r="A24" s="2741" t="s">
        <v>2170</v>
      </c>
      <c r="B24" s="2741"/>
      <c r="C24" s="2741"/>
      <c r="D24" s="2741"/>
      <c r="E24" s="2741"/>
    </row>
    <row r="25" spans="1:5" x14ac:dyDescent="0.15">
      <c r="A25" s="2486" t="s">
        <v>2171</v>
      </c>
      <c r="B25" s="2776"/>
      <c r="C25" s="2776"/>
      <c r="D25" s="2776"/>
      <c r="E25" s="2776"/>
    </row>
    <row r="26" spans="1:5" ht="14.25" customHeight="1" x14ac:dyDescent="0.15">
      <c r="A26" s="2597" t="s">
        <v>2175</v>
      </c>
      <c r="B26" s="2597"/>
      <c r="C26" s="2597"/>
      <c r="D26" s="2597"/>
      <c r="E26" s="2597"/>
    </row>
    <row r="27" spans="1:5" ht="14.25" customHeight="1" x14ac:dyDescent="0.15">
      <c r="A27" s="2597" t="s">
        <v>2172</v>
      </c>
      <c r="B27" s="2597"/>
      <c r="C27" s="2597"/>
      <c r="D27" s="2597"/>
      <c r="E27" s="2597"/>
    </row>
    <row r="28" spans="1:5" ht="13" x14ac:dyDescent="0.15">
      <c r="A28" s="2597" t="s">
        <v>2173</v>
      </c>
      <c r="B28" s="2597"/>
      <c r="C28" s="2597"/>
      <c r="D28" s="2597"/>
      <c r="E28" s="2597"/>
    </row>
    <row r="29" spans="1:5" ht="13" x14ac:dyDescent="0.15">
      <c r="A29" s="364"/>
      <c r="B29" s="364"/>
      <c r="C29" s="364"/>
      <c r="D29" s="364"/>
      <c r="E29" s="364"/>
    </row>
    <row r="30" spans="1:5" ht="13" x14ac:dyDescent="0.15">
      <c r="A30" s="365" t="s">
        <v>302</v>
      </c>
      <c r="B30" s="364"/>
      <c r="C30" s="364"/>
      <c r="D30" s="364"/>
      <c r="E30" s="364"/>
    </row>
    <row r="31" spans="1:5" ht="14" x14ac:dyDescent="0.15">
      <c r="A31" s="1385" t="s">
        <v>656</v>
      </c>
      <c r="B31" s="1385" t="s">
        <v>431</v>
      </c>
      <c r="C31" s="1386" t="s">
        <v>258</v>
      </c>
      <c r="D31" s="364"/>
      <c r="E31" s="364"/>
    </row>
    <row r="32" spans="1:5" ht="13" x14ac:dyDescent="0.15">
      <c r="A32" s="1387" t="s">
        <v>657</v>
      </c>
      <c r="B32" s="1387" t="s">
        <v>658</v>
      </c>
      <c r="C32" s="3415" t="n">
        <v>0.05051</v>
      </c>
      <c r="D32" s="364"/>
      <c r="E32" s="364"/>
    </row>
    <row r="33" spans="1:5" ht="13" x14ac:dyDescent="0.15">
      <c r="A33" s="1387" t="s">
        <v>660</v>
      </c>
      <c r="B33" s="1387" t="s">
        <v>661</v>
      </c>
      <c r="C33" s="3415" t="n">
        <v>0.15267</v>
      </c>
      <c r="D33" s="364"/>
      <c r="E33" s="364"/>
    </row>
    <row r="34" spans="1:5" ht="13" x14ac:dyDescent="0.15">
      <c r="A34" s="1387" t="s">
        <v>663</v>
      </c>
      <c r="B34" s="1387" t="s">
        <v>664</v>
      </c>
      <c r="C34" s="3415" t="n">
        <v>0.3</v>
      </c>
      <c r="D34" s="364"/>
      <c r="E34" s="364"/>
    </row>
    <row r="35" spans="1:5" ht="13" x14ac:dyDescent="0.15">
      <c r="A35" s="1389" t="s">
        <v>666</v>
      </c>
      <c r="B35" s="1382"/>
      <c r="C35" s="3416" t="s">
        <v>1185</v>
      </c>
      <c r="D35" s="364"/>
      <c r="E35" s="364"/>
    </row>
    <row r="36" spans="1:5" ht="13" x14ac:dyDescent="0.15">
      <c r="A36" s="366"/>
      <c r="B36" s="3425" t="s">
        <v>3163</v>
      </c>
      <c r="C36" s="3415" t="s">
        <v>2945</v>
      </c>
      <c r="D36" s="364"/>
      <c r="E36" s="364"/>
    </row>
    <row r="37" spans="1:5" ht="13" x14ac:dyDescent="0.15">
      <c r="A37" s="358" t="s">
        <v>668</v>
      </c>
      <c r="B37" s="364"/>
      <c r="C37" s="364"/>
      <c r="D37" s="364"/>
      <c r="E37" s="364"/>
    </row>
    <row r="38" spans="1:5" ht="13" x14ac:dyDescent="0.15">
      <c r="A38" s="359"/>
      <c r="B38" s="364"/>
      <c r="C38" s="364"/>
      <c r="D38" s="364"/>
      <c r="E38" s="364"/>
    </row>
    <row r="39" spans="1:5" ht="12" customHeight="1" x14ac:dyDescent="0.15">
      <c r="A39" s="2800" t="s">
        <v>280</v>
      </c>
      <c r="B39" s="2801"/>
      <c r="C39" s="2801"/>
      <c r="D39" s="2801"/>
      <c r="E39" s="2802"/>
    </row>
    <row r="40" spans="1:5" ht="27" customHeight="1" x14ac:dyDescent="0.15">
      <c r="A40" s="2803" t="s">
        <v>685</v>
      </c>
      <c r="B40" s="2598"/>
      <c r="C40" s="2598"/>
      <c r="D40" s="2598"/>
      <c r="E40" s="2804"/>
    </row>
    <row r="41" spans="1:5" ht="12" customHeight="1" x14ac:dyDescent="0.15">
      <c r="A41" s="2805" t="s">
        <v>561</v>
      </c>
      <c r="B41" s="2665"/>
      <c r="C41" s="2665"/>
      <c r="D41" s="2665"/>
      <c r="E41" s="2806"/>
    </row>
    <row r="42" spans="1:5" ht="12" customHeight="1" x14ac:dyDescent="0.15">
      <c r="A42" s="1390" t="s">
        <v>2174</v>
      </c>
      <c r="B42" s="179"/>
      <c r="C42" s="179"/>
      <c r="D42" s="179"/>
      <c r="E42" s="1391"/>
    </row>
    <row r="43" spans="1:5" ht="12" customHeight="1" x14ac:dyDescent="0.15">
      <c r="A43" s="1392" t="s">
        <v>686</v>
      </c>
      <c r="B43" s="1393"/>
      <c r="C43" s="1393"/>
      <c r="D43" s="1393"/>
      <c r="E43" s="1394"/>
    </row>
    <row r="44" spans="1:5" ht="12" customHeight="1" x14ac:dyDescent="0.15">
      <c r="A44" s="2416" t="s">
        <v>1484</v>
      </c>
      <c r="B44" s="3415" t="s">
        <v>3162</v>
      </c>
      <c r="C44" s="2654"/>
      <c r="D44" s="2654"/>
      <c r="E44" s="2654"/>
    </row>
  </sheetData>
  <sheetProtection password="A754" sheet="true" scenarios="true" objects="true"/>
  <mergeCells count="13">
    <mergeCell ref="A1:B1"/>
    <mergeCell ref="A2:B2"/>
    <mergeCell ref="B5:C5"/>
    <mergeCell ref="A23:E23"/>
    <mergeCell ref="A24:E24"/>
    <mergeCell ref="B44:E44"/>
    <mergeCell ref="A25:E25"/>
    <mergeCell ref="A39:E39"/>
    <mergeCell ref="A40:E40"/>
    <mergeCell ref="A41:E41"/>
    <mergeCell ref="A26:E26"/>
    <mergeCell ref="A27:E27"/>
    <mergeCell ref="A28:E28"/>
  </mergeCells>
  <dataValidations count="1">
    <dataValidation allowBlank="1" showInputMessage="1" showErrorMessage="1" sqref="A45:E65509 F1:IN65509" xr:uid="{00000000-0002-0000-1D00-000000000000}"/>
  </dataValidations>
  <printOptions horizontalCentered="1" verticalCentered="1"/>
  <pageMargins left="0.39370078740157483" right="0.39370078740157483" top="0.39370078740157483" bottom="0.39370078740157483" header="0.19685039370078741" footer="0.19685039370078741"/>
  <pageSetup paperSize="9" scale="28"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8">
    <pageSetUpPr fitToPage="1"/>
  </sheetPr>
  <dimension ref="A1:L26"/>
  <sheetViews>
    <sheetView showGridLines="0" workbookViewId="0"/>
  </sheetViews>
  <sheetFormatPr baseColWidth="10" defaultColWidth="9.1640625" defaultRowHeight="12" customHeight="1" x14ac:dyDescent="0.15"/>
  <cols>
    <col min="1" max="1" customWidth="true" style="18" width="33.33203125" collapsed="false"/>
    <col min="2" max="2" customWidth="true" style="18" width="16.5" collapsed="false"/>
    <col min="3" max="3" customWidth="true" style="18" width="19.0" collapsed="false"/>
    <col min="4" max="4" customWidth="true" style="18" width="11.33203125" collapsed="false"/>
    <col min="5" max="6" customWidth="true" style="18" width="10.33203125" collapsed="false"/>
    <col min="7" max="7" customWidth="true" style="18" width="9.6640625" collapsed="false"/>
    <col min="8" max="8" customWidth="true" style="18" width="9.5" collapsed="false"/>
    <col min="9" max="9" customWidth="true" style="18" width="10.6640625" collapsed="false"/>
    <col min="10" max="10" customWidth="true" style="18" width="14.83203125" collapsed="false"/>
    <col min="11" max="11" customWidth="true" style="18" width="1.33203125" collapsed="false"/>
    <col min="12" max="16384" style="18" width="9.1640625" collapsed="false"/>
  </cols>
  <sheetData>
    <row r="1" spans="1:12" ht="15.75" customHeight="1" x14ac:dyDescent="0.2">
      <c r="A1" s="278" t="s">
        <v>687</v>
      </c>
      <c r="B1" s="26"/>
      <c r="C1" s="26"/>
      <c r="D1" s="26"/>
      <c r="E1" s="26"/>
      <c r="F1" s="26"/>
      <c r="G1" s="26"/>
      <c r="H1" s="26"/>
      <c r="I1" s="26"/>
      <c r="J1" s="294" t="s">
        <v>2939</v>
      </c>
      <c r="K1" s="26"/>
      <c r="L1" s="26"/>
    </row>
    <row r="2" spans="1:12" ht="15.75" customHeight="1" x14ac:dyDescent="0.2">
      <c r="A2" s="278" t="s">
        <v>519</v>
      </c>
      <c r="B2" s="26"/>
      <c r="C2" s="26"/>
      <c r="D2" s="26"/>
      <c r="E2" s="26"/>
      <c r="F2" s="26"/>
      <c r="G2" s="26"/>
      <c r="H2" s="26"/>
      <c r="I2" s="26"/>
      <c r="J2" s="294" t="s">
        <v>2940</v>
      </c>
      <c r="K2" s="26"/>
      <c r="L2" s="26"/>
    </row>
    <row r="3" spans="1:12" ht="15.75" customHeight="1" x14ac:dyDescent="0.2">
      <c r="A3" s="278" t="s">
        <v>132</v>
      </c>
      <c r="B3" s="26"/>
      <c r="C3" s="26"/>
      <c r="D3" s="26"/>
      <c r="E3" s="26"/>
      <c r="F3" s="26"/>
      <c r="G3" s="26"/>
      <c r="H3" s="26"/>
      <c r="I3" s="26"/>
      <c r="J3" s="294" t="s">
        <v>2941</v>
      </c>
      <c r="K3" s="26"/>
      <c r="L3" s="26"/>
    </row>
    <row r="4" spans="1:12" ht="12.75" customHeight="1" x14ac:dyDescent="0.15">
      <c r="A4" s="26"/>
      <c r="B4" s="26"/>
      <c r="C4" s="26"/>
      <c r="D4" s="26"/>
      <c r="E4" s="26"/>
      <c r="F4" s="26"/>
      <c r="G4" s="26"/>
      <c r="H4" s="26"/>
      <c r="I4" s="26"/>
      <c r="J4" s="312"/>
      <c r="K4" s="26"/>
      <c r="L4" s="26"/>
    </row>
    <row r="5" spans="1:12" ht="24.75" customHeight="1" x14ac:dyDescent="0.15">
      <c r="A5" s="2807" t="s">
        <v>5</v>
      </c>
      <c r="B5" s="2618" t="s">
        <v>597</v>
      </c>
      <c r="C5" s="2660"/>
      <c r="D5" s="2660"/>
      <c r="E5" s="2660"/>
      <c r="F5" s="2619"/>
      <c r="G5" s="2618" t="s">
        <v>76</v>
      </c>
      <c r="H5" s="2619"/>
      <c r="I5" s="2618" t="s">
        <v>2178</v>
      </c>
      <c r="J5" s="2619"/>
      <c r="K5" s="26"/>
      <c r="L5" s="26"/>
    </row>
    <row r="6" spans="1:12" ht="42.75" customHeight="1" x14ac:dyDescent="0.15">
      <c r="A6" s="2808"/>
      <c r="B6" s="120" t="s">
        <v>688</v>
      </c>
      <c r="C6" s="1032" t="s">
        <v>689</v>
      </c>
      <c r="D6" s="2636" t="s">
        <v>690</v>
      </c>
      <c r="E6" s="1032" t="s">
        <v>691</v>
      </c>
      <c r="F6" s="2636" t="s">
        <v>692</v>
      </c>
      <c r="G6" s="940" t="s">
        <v>7</v>
      </c>
      <c r="H6" s="940" t="s">
        <v>8</v>
      </c>
      <c r="I6" s="940" t="s">
        <v>7</v>
      </c>
      <c r="J6" s="940" t="s">
        <v>8</v>
      </c>
      <c r="K6" s="26"/>
      <c r="L6" s="26"/>
    </row>
    <row r="7" spans="1:12" ht="22.5" customHeight="1" thickBot="1" x14ac:dyDescent="0.2">
      <c r="A7" s="889"/>
      <c r="B7" s="218" t="s">
        <v>693</v>
      </c>
      <c r="C7" s="218" t="s">
        <v>694</v>
      </c>
      <c r="D7" s="2771"/>
      <c r="E7" s="218" t="s">
        <v>695</v>
      </c>
      <c r="F7" s="2771"/>
      <c r="G7" s="2638" t="s">
        <v>696</v>
      </c>
      <c r="H7" s="2639"/>
      <c r="I7" s="2638" t="s">
        <v>15</v>
      </c>
      <c r="J7" s="2639"/>
      <c r="K7" s="26"/>
      <c r="L7" s="26"/>
    </row>
    <row r="8" spans="1:12" ht="21.75" customHeight="1" thickTop="1" x14ac:dyDescent="0.15">
      <c r="A8" s="1395" t="s">
        <v>697</v>
      </c>
      <c r="B8" s="3416" t="s">
        <v>1185</v>
      </c>
      <c r="C8" s="3416" t="s">
        <v>1185</v>
      </c>
      <c r="D8" s="3416" t="s">
        <v>1185</v>
      </c>
      <c r="E8" s="3416" t="s">
        <v>1185</v>
      </c>
      <c r="F8" s="3416" t="s">
        <v>1185</v>
      </c>
      <c r="G8" s="3416" t="s">
        <v>1185</v>
      </c>
      <c r="H8" s="3416" t="s">
        <v>1185</v>
      </c>
      <c r="I8" s="3418" t="s">
        <v>2946</v>
      </c>
      <c r="J8" s="3418" t="s">
        <v>2946</v>
      </c>
      <c r="K8" s="26"/>
      <c r="L8" s="26"/>
    </row>
    <row r="9" spans="1:12" ht="12.75" customHeight="1" x14ac:dyDescent="0.15">
      <c r="A9" s="3428" t="s">
        <v>3164</v>
      </c>
      <c r="B9" s="3415" t="s">
        <v>2946</v>
      </c>
      <c r="C9" s="3415" t="s">
        <v>2946</v>
      </c>
      <c r="D9" s="3415" t="s">
        <v>2946</v>
      </c>
      <c r="E9" s="3415" t="s">
        <v>2946</v>
      </c>
      <c r="F9" s="3415" t="s">
        <v>2946</v>
      </c>
      <c r="G9" s="3418" t="s">
        <v>2946</v>
      </c>
      <c r="H9" s="3418" t="s">
        <v>2946</v>
      </c>
      <c r="I9" s="3415" t="s">
        <v>2946</v>
      </c>
      <c r="J9" s="3415" t="s">
        <v>2946</v>
      </c>
      <c r="K9" s="26"/>
      <c r="L9" s="26"/>
    </row>
    <row r="10" spans="1:12" ht="12.75" customHeight="1" x14ac:dyDescent="0.15">
      <c r="A10" s="1395" t="s">
        <v>698</v>
      </c>
      <c r="B10" s="3416" t="s">
        <v>1185</v>
      </c>
      <c r="C10" s="3416" t="s">
        <v>1185</v>
      </c>
      <c r="D10" s="3416" t="s">
        <v>1185</v>
      </c>
      <c r="E10" s="3416" t="s">
        <v>1185</v>
      </c>
      <c r="F10" s="3416" t="s">
        <v>1185</v>
      </c>
      <c r="G10" s="3416" t="s">
        <v>1185</v>
      </c>
      <c r="H10" s="3416" t="s">
        <v>1185</v>
      </c>
      <c r="I10" s="3418" t="s">
        <v>2946</v>
      </c>
      <c r="J10" s="3418" t="s">
        <v>2946</v>
      </c>
      <c r="K10" s="26"/>
      <c r="L10" s="26"/>
    </row>
    <row r="11" spans="1:12" ht="12.75" customHeight="1" x14ac:dyDescent="0.15">
      <c r="A11" s="3428" t="s">
        <v>3164</v>
      </c>
      <c r="B11" s="3415" t="s">
        <v>2946</v>
      </c>
      <c r="C11" s="3415" t="s">
        <v>2946</v>
      </c>
      <c r="D11" s="3415" t="s">
        <v>2946</v>
      </c>
      <c r="E11" s="3415" t="s">
        <v>2946</v>
      </c>
      <c r="F11" s="3415" t="s">
        <v>2946</v>
      </c>
      <c r="G11" s="3418" t="s">
        <v>2946</v>
      </c>
      <c r="H11" s="3418" t="s">
        <v>2946</v>
      </c>
      <c r="I11" s="3415" t="s">
        <v>2946</v>
      </c>
      <c r="J11" s="3415" t="s">
        <v>2946</v>
      </c>
      <c r="K11" s="26"/>
      <c r="L11" s="26"/>
    </row>
    <row r="12" spans="1:12" ht="12.75" customHeight="1" x14ac:dyDescent="0.15">
      <c r="A12" s="2399" t="s">
        <v>2831</v>
      </c>
      <c r="B12" s="181"/>
      <c r="C12" s="181"/>
      <c r="D12" s="181"/>
      <c r="E12" s="181"/>
      <c r="F12" s="181"/>
      <c r="G12" s="181"/>
      <c r="H12" s="181"/>
      <c r="I12" s="181"/>
      <c r="J12" s="369"/>
      <c r="K12" s="26"/>
      <c r="L12" s="26"/>
    </row>
    <row r="13" spans="1:12" x14ac:dyDescent="0.15">
      <c r="A13" s="2741" t="s">
        <v>2176</v>
      </c>
      <c r="B13" s="2494"/>
      <c r="C13" s="2494"/>
      <c r="D13" s="2494"/>
      <c r="E13" s="2494"/>
      <c r="F13" s="2494"/>
      <c r="G13" s="2494"/>
      <c r="H13" s="2494"/>
      <c r="I13" s="2494"/>
      <c r="J13" s="2494"/>
      <c r="K13" s="26"/>
      <c r="L13" s="26"/>
    </row>
    <row r="14" spans="1:12" x14ac:dyDescent="0.15">
      <c r="A14" s="2494" t="s">
        <v>2177</v>
      </c>
      <c r="B14" s="2494"/>
      <c r="C14" s="2494"/>
      <c r="D14" s="2494"/>
      <c r="E14" s="2494"/>
      <c r="F14" s="2494"/>
      <c r="G14" s="2494"/>
      <c r="H14" s="2494"/>
      <c r="I14" s="2494"/>
      <c r="J14" s="2494"/>
      <c r="K14" s="26"/>
      <c r="L14" s="26"/>
    </row>
    <row r="15" spans="1:12" ht="21" customHeight="1" x14ac:dyDescent="0.15">
      <c r="A15" s="2598"/>
      <c r="B15" s="2598"/>
      <c r="C15" s="2598"/>
      <c r="D15" s="2598"/>
      <c r="E15" s="2598"/>
      <c r="F15" s="2598"/>
      <c r="G15" s="2598"/>
      <c r="H15" s="2598"/>
      <c r="I15" s="2598"/>
      <c r="J15" s="2598"/>
      <c r="K15" s="26"/>
      <c r="L15" s="26"/>
    </row>
    <row r="16" spans="1:12" ht="12" customHeight="1" thickBot="1" x14ac:dyDescent="0.2">
      <c r="A16" s="2809" t="s">
        <v>251</v>
      </c>
      <c r="B16" s="2810"/>
      <c r="C16" s="2810"/>
      <c r="D16" s="2810"/>
      <c r="E16" s="2810"/>
      <c r="F16" s="2810"/>
      <c r="G16" s="2810"/>
      <c r="H16" s="2810"/>
      <c r="I16" s="2810"/>
      <c r="J16" s="2811"/>
      <c r="K16" s="26"/>
      <c r="L16" s="26"/>
    </row>
    <row r="17" spans="1:12" ht="24.75" customHeight="1" x14ac:dyDescent="0.15">
      <c r="A17" s="2812" t="s">
        <v>699</v>
      </c>
      <c r="B17" s="2813"/>
      <c r="C17" s="2813"/>
      <c r="D17" s="2813"/>
      <c r="E17" s="2813"/>
      <c r="F17" s="2813"/>
      <c r="G17" s="2813"/>
      <c r="H17" s="2813"/>
      <c r="I17" s="2813"/>
      <c r="J17" s="2814"/>
      <c r="K17" s="26"/>
      <c r="L17" s="26"/>
    </row>
    <row r="18" spans="1:12" ht="12" customHeight="1" x14ac:dyDescent="0.15">
      <c r="A18" s="1397" t="s">
        <v>1484</v>
      </c>
      <c r="B18" s="3415" t="s">
        <v>1185</v>
      </c>
      <c r="C18" s="2732"/>
      <c r="D18" s="2732"/>
      <c r="E18" s="2732"/>
      <c r="F18" s="2732"/>
      <c r="G18" s="2732"/>
      <c r="H18" s="2732"/>
      <c r="I18" s="2732"/>
      <c r="J18" s="2732"/>
      <c r="K18" s="26"/>
      <c r="L18" s="26"/>
    </row>
    <row r="19" spans="1:12" ht="12" customHeight="1" x14ac:dyDescent="0.15">
      <c r="A19" s="26"/>
      <c r="B19" s="26"/>
      <c r="C19" s="26"/>
      <c r="D19" s="26"/>
      <c r="E19" s="26"/>
      <c r="F19" s="26"/>
      <c r="G19" s="26"/>
      <c r="H19" s="26"/>
      <c r="I19" s="26"/>
      <c r="J19" s="26"/>
      <c r="K19" s="26"/>
      <c r="L19" s="26"/>
    </row>
    <row r="20" spans="1:12" ht="12" customHeight="1" x14ac:dyDescent="0.15">
      <c r="A20" s="26"/>
      <c r="B20" s="26"/>
      <c r="C20" s="26"/>
      <c r="D20" s="26"/>
      <c r="E20" s="26"/>
      <c r="F20" s="26"/>
      <c r="G20" s="26"/>
      <c r="H20" s="26"/>
      <c r="I20" s="26"/>
      <c r="J20" s="26"/>
      <c r="K20" s="26"/>
      <c r="L20" s="26"/>
    </row>
    <row r="21" spans="1:12" ht="12" customHeight="1" x14ac:dyDescent="0.15">
      <c r="A21" s="26"/>
      <c r="B21" s="26"/>
      <c r="C21" s="26"/>
      <c r="D21" s="26"/>
      <c r="E21" s="26"/>
      <c r="F21" s="26"/>
      <c r="G21" s="26"/>
      <c r="H21" s="26"/>
      <c r="I21" s="26"/>
      <c r="J21" s="26"/>
      <c r="K21" s="26"/>
      <c r="L21" s="26"/>
    </row>
    <row r="22" spans="1:12" ht="12" customHeight="1" x14ac:dyDescent="0.15">
      <c r="A22" s="26"/>
      <c r="B22" s="26"/>
      <c r="C22" s="26"/>
      <c r="D22" s="26"/>
      <c r="E22" s="26"/>
      <c r="F22" s="26"/>
      <c r="G22" s="26"/>
      <c r="H22" s="26"/>
      <c r="I22" s="26"/>
      <c r="J22" s="26"/>
      <c r="K22" s="26"/>
      <c r="L22" s="26"/>
    </row>
    <row r="23" spans="1:12" ht="12" customHeight="1" x14ac:dyDescent="0.15">
      <c r="A23" s="26"/>
      <c r="B23" s="26"/>
      <c r="C23" s="26"/>
      <c r="D23" s="26"/>
      <c r="E23" s="26"/>
      <c r="F23" s="26"/>
      <c r="G23" s="26"/>
      <c r="H23" s="26"/>
      <c r="I23" s="26"/>
      <c r="J23" s="26"/>
      <c r="K23" s="26"/>
      <c r="L23" s="26"/>
    </row>
    <row r="24" spans="1:12" ht="12" customHeight="1" x14ac:dyDescent="0.15">
      <c r="A24" s="26"/>
      <c r="B24" s="26"/>
      <c r="C24" s="26"/>
      <c r="D24" s="26"/>
      <c r="E24" s="26"/>
      <c r="F24" s="26"/>
      <c r="G24" s="26"/>
      <c r="H24" s="26"/>
      <c r="I24" s="26"/>
      <c r="J24" s="26"/>
      <c r="K24" s="26"/>
      <c r="L24" s="26"/>
    </row>
    <row r="25" spans="1:12" ht="12" customHeight="1" x14ac:dyDescent="0.15">
      <c r="A25" s="26"/>
      <c r="B25" s="26"/>
      <c r="C25" s="26"/>
      <c r="D25" s="26"/>
      <c r="E25" s="26"/>
      <c r="F25" s="26"/>
      <c r="G25" s="26"/>
      <c r="H25" s="26"/>
      <c r="I25" s="26"/>
      <c r="J25" s="26"/>
      <c r="K25" s="26"/>
      <c r="L25" s="26"/>
    </row>
    <row r="26" spans="1:12" x14ac:dyDescent="0.15">
      <c r="A26" s="26"/>
      <c r="B26" s="26"/>
      <c r="C26" s="26"/>
      <c r="D26" s="26"/>
      <c r="E26" s="26"/>
      <c r="F26" s="26"/>
      <c r="G26" s="26"/>
      <c r="H26" s="26"/>
      <c r="I26" s="26"/>
      <c r="J26" s="26"/>
      <c r="K26" s="26"/>
      <c r="L26" s="26"/>
    </row>
  </sheetData>
  <sheetProtection password="A754" sheet="true" scenarios="true" objects="true"/>
  <mergeCells count="14">
    <mergeCell ref="B18:J18"/>
    <mergeCell ref="A5:A6"/>
    <mergeCell ref="B5:F5"/>
    <mergeCell ref="G5:H5"/>
    <mergeCell ref="I5:J5"/>
    <mergeCell ref="D6:D7"/>
    <mergeCell ref="F6:F7"/>
    <mergeCell ref="G7:H7"/>
    <mergeCell ref="I7:J7"/>
    <mergeCell ref="A13:J13"/>
    <mergeCell ref="A15:J15"/>
    <mergeCell ref="A16:J16"/>
    <mergeCell ref="A17:J17"/>
    <mergeCell ref="A14:J14"/>
  </mergeCells>
  <dataValidations count="1">
    <dataValidation allowBlank="1" showInputMessage="1" showErrorMessage="1" sqref="A27:J65535 K27:L1048576 M1:IV1048576" xr:uid="{00000000-0002-0000-1E00-000000000000}"/>
  </dataValidation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0"/>
  <dimension ref="A1:D22"/>
  <sheetViews>
    <sheetView showGridLines="0" workbookViewId="0"/>
  </sheetViews>
  <sheetFormatPr baseColWidth="10" defaultColWidth="9.1640625" defaultRowHeight="12" x14ac:dyDescent="0.15"/>
  <cols>
    <col min="1" max="1" customWidth="true" style="18" width="52.0" collapsed="false"/>
    <col min="2" max="2" customWidth="true" style="18" width="27.6640625" collapsed="false"/>
    <col min="3" max="3" customWidth="true" style="18" width="27.5" collapsed="false"/>
    <col min="4" max="4" customWidth="true" style="18" width="20.83203125" collapsed="false"/>
    <col min="5" max="16384" style="18" width="9.1640625" collapsed="false"/>
  </cols>
  <sheetData>
    <row r="1" spans="1:4" ht="16" x14ac:dyDescent="0.2">
      <c r="A1" s="278" t="s">
        <v>1377</v>
      </c>
      <c r="B1" s="289"/>
      <c r="C1" s="26"/>
      <c r="D1" s="294" t="s">
        <v>2939</v>
      </c>
    </row>
    <row r="2" spans="1:4" ht="18" x14ac:dyDescent="0.25">
      <c r="A2" s="2476" t="s">
        <v>1374</v>
      </c>
      <c r="B2" s="2476"/>
      <c r="C2" s="26"/>
      <c r="D2" s="294" t="s">
        <v>2940</v>
      </c>
    </row>
    <row r="3" spans="1:4" ht="16" x14ac:dyDescent="0.2">
      <c r="A3" s="278" t="s">
        <v>132</v>
      </c>
      <c r="B3" s="289"/>
      <c r="C3" s="26"/>
      <c r="D3" s="294" t="s">
        <v>2941</v>
      </c>
    </row>
    <row r="4" spans="1:4" x14ac:dyDescent="0.15">
      <c r="A4" s="26"/>
      <c r="B4" s="26"/>
      <c r="C4" s="26"/>
      <c r="D4" s="26"/>
    </row>
    <row r="5" spans="1:4" ht="24" customHeight="1" x14ac:dyDescent="0.15">
      <c r="A5" s="2823" t="s">
        <v>5</v>
      </c>
      <c r="B5" s="1420" t="s">
        <v>304</v>
      </c>
      <c r="C5" s="1420" t="s">
        <v>76</v>
      </c>
      <c r="D5" s="1420" t="s">
        <v>888</v>
      </c>
    </row>
    <row r="6" spans="1:4" ht="25.5" customHeight="1" x14ac:dyDescent="0.15">
      <c r="A6" s="2824"/>
      <c r="B6" s="1420" t="s">
        <v>724</v>
      </c>
      <c r="C6" s="1420" t="s">
        <v>2181</v>
      </c>
      <c r="D6" s="1420" t="s">
        <v>6</v>
      </c>
    </row>
    <row r="7" spans="1:4" ht="14" thickBot="1" x14ac:dyDescent="0.2">
      <c r="A7" s="1415"/>
      <c r="B7" s="1415" t="s">
        <v>725</v>
      </c>
      <c r="C7" s="1415" t="s">
        <v>2182</v>
      </c>
      <c r="D7" s="1415" t="s">
        <v>15</v>
      </c>
    </row>
    <row r="8" spans="1:4" ht="15" thickTop="1" x14ac:dyDescent="0.15">
      <c r="A8" s="1416" t="s">
        <v>726</v>
      </c>
      <c r="B8" s="3416" t="s">
        <v>1185</v>
      </c>
      <c r="C8" s="3416" t="s">
        <v>1185</v>
      </c>
      <c r="D8" s="3418" t="n">
        <v>2038.8381472380986</v>
      </c>
    </row>
    <row r="9" spans="1:4" ht="13" x14ac:dyDescent="0.15">
      <c r="A9" s="1417" t="s">
        <v>727</v>
      </c>
      <c r="B9" s="3415" t="n">
        <v>4525040.83333333</v>
      </c>
      <c r="C9" s="3418" t="n">
        <v>0.12</v>
      </c>
      <c r="D9" s="3415" t="n">
        <v>1991.01796666667</v>
      </c>
    </row>
    <row r="10" spans="1:4" ht="13" x14ac:dyDescent="0.15">
      <c r="A10" s="1417" t="s">
        <v>728</v>
      </c>
      <c r="B10" s="3415" t="n">
        <v>100322.057142857</v>
      </c>
      <c r="C10" s="3418" t="n">
        <v>0.13</v>
      </c>
      <c r="D10" s="3415" t="n">
        <v>47.8201805714285</v>
      </c>
    </row>
    <row r="11" spans="1:4" ht="13" x14ac:dyDescent="0.15">
      <c r="A11" s="1418" t="s">
        <v>522</v>
      </c>
      <c r="B11" s="3415" t="n">
        <v>678747.5</v>
      </c>
      <c r="C11" s="3418" t="n">
        <v>0.2</v>
      </c>
      <c r="D11" s="3415" t="n">
        <v>497.748166666666</v>
      </c>
    </row>
    <row r="12" spans="1:4" ht="13" x14ac:dyDescent="0.15">
      <c r="A12" s="1418" t="s">
        <v>1375</v>
      </c>
      <c r="B12" s="3415" t="n">
        <v>441402.871604938</v>
      </c>
      <c r="C12" s="3418" t="n">
        <v>0.12</v>
      </c>
      <c r="D12" s="3415" t="n">
        <v>194.217263506173</v>
      </c>
    </row>
    <row r="13" spans="1:4" ht="13" x14ac:dyDescent="0.15">
      <c r="A13" s="1418" t="s">
        <v>1376</v>
      </c>
      <c r="B13" s="3418" t="n">
        <v>2.042006728372358E7</v>
      </c>
      <c r="C13" s="3418" t="s">
        <v>2944</v>
      </c>
      <c r="D13" s="3418" t="s">
        <v>2944</v>
      </c>
    </row>
    <row r="14" spans="1:4" x14ac:dyDescent="0.15">
      <c r="A14" s="3428" t="s">
        <v>3083</v>
      </c>
      <c r="B14" s="3415" t="n">
        <v>297770.93258388</v>
      </c>
      <c r="C14" s="3418" t="s">
        <v>2946</v>
      </c>
      <c r="D14" s="3415" t="s">
        <v>2946</v>
      </c>
    </row>
    <row r="15">
      <c r="A15" s="3428" t="s">
        <v>3084</v>
      </c>
      <c r="B15" s="3415" t="n">
        <v>2638.74412080353</v>
      </c>
      <c r="C15" s="3418" t="s">
        <v>2946</v>
      </c>
      <c r="D15" s="3415" t="s">
        <v>2946</v>
      </c>
    </row>
    <row r="16">
      <c r="A16" s="3428" t="s">
        <v>3085</v>
      </c>
      <c r="B16" s="3415" t="n">
        <v>2.01196576070189E7</v>
      </c>
      <c r="C16" s="3418" t="s">
        <v>2946</v>
      </c>
      <c r="D16" s="3415" t="s">
        <v>2946</v>
      </c>
    </row>
    <row r="17">
      <c r="A17" s="3428" t="s">
        <v>3086</v>
      </c>
      <c r="B17" s="3415" t="s">
        <v>2943</v>
      </c>
      <c r="C17" s="3418" t="s">
        <v>2945</v>
      </c>
      <c r="D17" s="3415" t="s">
        <v>2945</v>
      </c>
    </row>
    <row r="18" spans="1:4" ht="13" x14ac:dyDescent="0.15">
      <c r="A18" s="2400" t="s">
        <v>2831</v>
      </c>
      <c r="B18" s="373"/>
      <c r="C18" s="375"/>
      <c r="D18" s="375"/>
    </row>
    <row r="19" spans="1:4" ht="13" x14ac:dyDescent="0.15">
      <c r="A19" s="376" t="s">
        <v>2183</v>
      </c>
      <c r="B19" s="26"/>
      <c r="C19" s="26"/>
      <c r="D19" s="26"/>
    </row>
    <row r="20" spans="1:4" x14ac:dyDescent="0.15">
      <c r="A20" s="2816" t="s">
        <v>280</v>
      </c>
      <c r="B20" s="2817"/>
      <c r="C20" s="2817"/>
      <c r="D20" s="2818"/>
    </row>
    <row r="21" spans="1:4" ht="36" customHeight="1" x14ac:dyDescent="0.15">
      <c r="A21" s="2825" t="s">
        <v>729</v>
      </c>
      <c r="B21" s="2826"/>
      <c r="C21" s="2826"/>
      <c r="D21" s="2827"/>
    </row>
    <row r="22" spans="1:4" ht="13" x14ac:dyDescent="0.15">
      <c r="A22" s="2419" t="s">
        <v>1484</v>
      </c>
      <c r="B22" s="3415" t="s">
        <v>1185</v>
      </c>
      <c r="C22" s="2822"/>
      <c r="D22" s="2822"/>
    </row>
    <row r="23" spans="1:4" ht="13" x14ac:dyDescent="0.15">
      <c r="A23" s="2419" t="s">
        <v>1484</v>
      </c>
      <c r="B23" s="3415" t="s">
        <v>1185</v>
      </c>
      <c r="C23" s="2822"/>
      <c r="D23" s="2822"/>
    </row>
    <row r="24" spans="1:4" ht="13" x14ac:dyDescent="0.15">
      <c r="A24" s="2419" t="s">
        <v>1484</v>
      </c>
      <c r="B24" s="3415" t="s">
        <v>3165</v>
      </c>
      <c r="C24" s="2822"/>
      <c r="D24" s="2822"/>
    </row>
    <row r="25" spans="1:4" ht="13" x14ac:dyDescent="0.15">
      <c r="A25" s="2419" t="s">
        <v>1484</v>
      </c>
      <c r="B25" s="3415" t="s">
        <v>3166</v>
      </c>
      <c r="C25" s="2822"/>
      <c r="D25" s="2822"/>
    </row>
  </sheetData>
  <sheetProtection password="A754" sheet="true" scenarios="true" objects="true"/>
  <mergeCells count="8">
    <mergeCell ref="A2:B2"/>
    <mergeCell ref="A5:A6"/>
    <mergeCell ref="B22:D22"/>
    <mergeCell ref="B23:D23"/>
    <mergeCell ref="B24:D24"/>
    <mergeCell ref="B25:D25"/>
    <mergeCell ref="A20:D20"/>
    <mergeCell ref="A21:D21"/>
  </mergeCells>
  <pageMargins left="0.7" right="0.7" top="0.75" bottom="0.75" header="0.3" footer="0.3"/>
  <pageSetup paperSize="9" scale="74"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1">
    <pageSetUpPr fitToPage="1"/>
  </sheetPr>
  <dimension ref="A1:H52"/>
  <sheetViews>
    <sheetView showGridLines="0" workbookViewId="0"/>
  </sheetViews>
  <sheetFormatPr baseColWidth="10" defaultColWidth="8" defaultRowHeight="12" x14ac:dyDescent="0.15"/>
  <cols>
    <col min="1" max="1" customWidth="true" style="18" width="48.5" collapsed="false"/>
    <col min="2" max="2" customWidth="true" style="18" width="20.0" collapsed="false"/>
    <col min="3" max="3" customWidth="true" style="18" width="14.0" collapsed="false"/>
    <col min="4" max="4" customWidth="true" style="18" width="13.33203125" collapsed="false"/>
    <col min="5" max="5" customWidth="true" style="18" width="11.6640625" collapsed="false"/>
    <col min="6" max="6" customWidth="true" style="18" width="11.5" collapsed="false"/>
    <col min="7" max="7" customWidth="true" style="18" width="22.6640625" collapsed="false"/>
    <col min="8" max="8" customWidth="true" style="18" width="1.33203125" collapsed="false"/>
    <col min="9" max="16384" style="18" width="8.0" collapsed="false"/>
  </cols>
  <sheetData>
    <row r="1" spans="1:8" ht="15.75" customHeight="1" x14ac:dyDescent="0.2">
      <c r="A1" s="278" t="s">
        <v>730</v>
      </c>
      <c r="B1" s="26"/>
      <c r="C1" s="26"/>
      <c r="D1" s="26"/>
      <c r="E1" s="26"/>
      <c r="F1" s="26"/>
      <c r="G1" s="294" t="s">
        <v>2939</v>
      </c>
      <c r="H1" s="26"/>
    </row>
    <row r="2" spans="1:8" ht="16" x14ac:dyDescent="0.2">
      <c r="A2" s="278" t="s">
        <v>132</v>
      </c>
      <c r="B2" s="26"/>
      <c r="C2" s="26"/>
      <c r="D2" s="26"/>
      <c r="E2" s="26"/>
      <c r="F2" s="26"/>
      <c r="G2" s="294" t="s">
        <v>2940</v>
      </c>
      <c r="H2" s="26"/>
    </row>
    <row r="3" spans="1:8" x14ac:dyDescent="0.15">
      <c r="A3" s="26"/>
      <c r="B3" s="26"/>
      <c r="C3" s="26"/>
      <c r="D3" s="26"/>
      <c r="E3" s="26"/>
      <c r="F3" s="26"/>
      <c r="G3" s="294" t="s">
        <v>2941</v>
      </c>
      <c r="H3" s="26"/>
    </row>
    <row r="4" spans="1:8" x14ac:dyDescent="0.15">
      <c r="A4" s="26"/>
      <c r="B4" s="26"/>
      <c r="C4" s="26"/>
      <c r="D4" s="26"/>
      <c r="E4" s="26"/>
      <c r="F4" s="26"/>
      <c r="G4" s="377"/>
      <c r="H4" s="26"/>
    </row>
    <row r="5" spans="1:8" ht="27" x14ac:dyDescent="0.15">
      <c r="A5" s="2834" t="s">
        <v>5</v>
      </c>
      <c r="B5" s="1429" t="s">
        <v>731</v>
      </c>
      <c r="C5" s="1429" t="s">
        <v>2184</v>
      </c>
      <c r="D5" s="1429" t="s">
        <v>2185</v>
      </c>
      <c r="E5" s="1429" t="s">
        <v>493</v>
      </c>
      <c r="F5" s="1429" t="s">
        <v>10</v>
      </c>
      <c r="G5" s="1429" t="s">
        <v>11</v>
      </c>
      <c r="H5" s="26"/>
    </row>
    <row r="6" spans="1:8" ht="13" thickBot="1" x14ac:dyDescent="0.2">
      <c r="A6" s="2835"/>
      <c r="B6" s="2836" t="s">
        <v>15</v>
      </c>
      <c r="C6" s="2837"/>
      <c r="D6" s="2837"/>
      <c r="E6" s="2837"/>
      <c r="F6" s="2837"/>
      <c r="G6" s="2838"/>
      <c r="H6" s="26"/>
    </row>
    <row r="7" spans="1:8" ht="17.25" customHeight="1" thickTop="1" x14ac:dyDescent="0.15">
      <c r="A7" s="1430" t="s">
        <v>732</v>
      </c>
      <c r="B7" s="3417" t="n">
        <v>-14528.772323239615</v>
      </c>
      <c r="C7" s="3417" t="n">
        <v>234.656608097</v>
      </c>
      <c r="D7" s="3417" t="n">
        <v>4.287273661009</v>
      </c>
      <c r="E7" s="3417" t="n">
        <v>0.41388438483</v>
      </c>
      <c r="F7" s="3417" t="n">
        <v>14.76187639227</v>
      </c>
      <c r="G7" s="3417" t="n">
        <v>1.30373581357</v>
      </c>
      <c r="H7" s="336"/>
    </row>
    <row r="8" spans="1:8" ht="13" x14ac:dyDescent="0.15">
      <c r="A8" s="1432" t="s">
        <v>733</v>
      </c>
      <c r="B8" s="3417" t="n">
        <v>-49514.43772846271</v>
      </c>
      <c r="C8" s="3417" t="n">
        <v>1.56025987</v>
      </c>
      <c r="D8" s="3417" t="n">
        <v>1.57939483636</v>
      </c>
      <c r="E8" s="3417" t="n">
        <v>0.41388438483</v>
      </c>
      <c r="F8" s="3417" t="n">
        <v>14.76187639227</v>
      </c>
      <c r="G8" s="3417" t="n">
        <v>1.30373581357</v>
      </c>
      <c r="H8" s="336"/>
    </row>
    <row r="9" spans="1:8" ht="13" x14ac:dyDescent="0.15">
      <c r="A9" s="1433" t="s">
        <v>734</v>
      </c>
      <c r="B9" s="3417" t="n">
        <v>-49526.39247966671</v>
      </c>
      <c r="C9" s="3417" t="n">
        <v>0.64841887</v>
      </c>
      <c r="D9" s="3417" t="n">
        <v>0.140231732</v>
      </c>
      <c r="E9" s="3415" t="n">
        <v>0.41388438483</v>
      </c>
      <c r="F9" s="3415" t="n">
        <v>14.76187639227</v>
      </c>
      <c r="G9" s="3415" t="n">
        <v>1.30373581357</v>
      </c>
      <c r="H9" s="336"/>
    </row>
    <row r="10" spans="1:8" ht="13" x14ac:dyDescent="0.15">
      <c r="A10" s="1440" t="s">
        <v>735</v>
      </c>
      <c r="B10" s="3417" t="n">
        <v>11.95475120400001</v>
      </c>
      <c r="C10" s="3417" t="s">
        <v>2942</v>
      </c>
      <c r="D10" s="3417" t="n">
        <v>0.23285470436</v>
      </c>
      <c r="E10" s="3415" t="s">
        <v>2946</v>
      </c>
      <c r="F10" s="3415" t="s">
        <v>2946</v>
      </c>
      <c r="G10" s="3415" t="s">
        <v>2946</v>
      </c>
      <c r="H10" s="336"/>
    </row>
    <row r="11" spans="1:8" ht="13" x14ac:dyDescent="0.15">
      <c r="A11" s="1443" t="s">
        <v>736</v>
      </c>
      <c r="B11" s="3417" t="n">
        <v>15388.165541459348</v>
      </c>
      <c r="C11" s="3417" t="n">
        <v>3.632593068</v>
      </c>
      <c r="D11" s="3417" t="n">
        <v>1.22559143</v>
      </c>
      <c r="E11" s="3417" t="s">
        <v>2946</v>
      </c>
      <c r="F11" s="3417" t="s">
        <v>2946</v>
      </c>
      <c r="G11" s="3417" t="s">
        <v>2946</v>
      </c>
      <c r="H11" s="336"/>
    </row>
    <row r="12" spans="1:8" ht="13" x14ac:dyDescent="0.15">
      <c r="A12" s="1433" t="s">
        <v>738</v>
      </c>
      <c r="B12" s="3417" t="n">
        <v>7995.856051296674</v>
      </c>
      <c r="C12" s="3417" t="s">
        <v>2946</v>
      </c>
      <c r="D12" s="3417" t="s">
        <v>2946</v>
      </c>
      <c r="E12" s="3415" t="s">
        <v>2946</v>
      </c>
      <c r="F12" s="3415" t="s">
        <v>2946</v>
      </c>
      <c r="G12" s="3415" t="s">
        <v>2946</v>
      </c>
      <c r="H12" s="336"/>
    </row>
    <row r="13" spans="1:8" ht="13" x14ac:dyDescent="0.15">
      <c r="A13" s="1433" t="s">
        <v>739</v>
      </c>
      <c r="B13" s="3417" t="n">
        <v>7392.309490162674</v>
      </c>
      <c r="C13" s="3417" t="s">
        <v>2946</v>
      </c>
      <c r="D13" s="3417" t="n">
        <v>1.22559143</v>
      </c>
      <c r="E13" s="3415" t="s">
        <v>2946</v>
      </c>
      <c r="F13" s="3415" t="s">
        <v>2946</v>
      </c>
      <c r="G13" s="3415" t="s">
        <v>2946</v>
      </c>
      <c r="H13" s="336"/>
    </row>
    <row r="14" spans="1:8" ht="13" x14ac:dyDescent="0.15">
      <c r="A14" s="1432" t="s">
        <v>740</v>
      </c>
      <c r="B14" s="3417" t="n">
        <v>21228.79274087002</v>
      </c>
      <c r="C14" s="3417" t="n">
        <v>33.15698411699999</v>
      </c>
      <c r="D14" s="3417" t="n">
        <v>0.145867121</v>
      </c>
      <c r="E14" s="3417" t="s">
        <v>2946</v>
      </c>
      <c r="F14" s="3417" t="s">
        <v>2946</v>
      </c>
      <c r="G14" s="3417" t="s">
        <v>2946</v>
      </c>
      <c r="H14" s="336"/>
    </row>
    <row r="15" spans="1:8" ht="13" x14ac:dyDescent="0.15">
      <c r="A15" s="1433" t="s">
        <v>742</v>
      </c>
      <c r="B15" s="3417" t="n">
        <v>22089.84334639502</v>
      </c>
      <c r="C15" s="3417" t="s">
        <v>2946</v>
      </c>
      <c r="D15" s="3417" t="n">
        <v>3.66249E-4</v>
      </c>
      <c r="E15" s="3415" t="s">
        <v>2946</v>
      </c>
      <c r="F15" s="3415" t="s">
        <v>2946</v>
      </c>
      <c r="G15" s="3415" t="s">
        <v>2946</v>
      </c>
      <c r="H15" s="336"/>
    </row>
    <row r="16" spans="1:8" ht="13" x14ac:dyDescent="0.15">
      <c r="A16" s="1440" t="s">
        <v>743</v>
      </c>
      <c r="B16" s="3417" t="n">
        <v>-861.0506055250007</v>
      </c>
      <c r="C16" s="3417" t="s">
        <v>2946</v>
      </c>
      <c r="D16" s="3417" t="n">
        <v>0.010526472</v>
      </c>
      <c r="E16" s="3415" t="s">
        <v>2946</v>
      </c>
      <c r="F16" s="3415" t="s">
        <v>2946</v>
      </c>
      <c r="G16" s="3415" t="s">
        <v>2946</v>
      </c>
      <c r="H16" s="336"/>
    </row>
    <row r="17" spans="1:8" ht="14" x14ac:dyDescent="0.15">
      <c r="A17" s="1443" t="s">
        <v>744</v>
      </c>
      <c r="B17" s="3417" t="n">
        <v>4207.502919070004</v>
      </c>
      <c r="C17" s="3417" t="n">
        <v>195.288191888</v>
      </c>
      <c r="D17" s="3417" t="n">
        <v>0.14228087</v>
      </c>
      <c r="E17" s="3417" t="s">
        <v>2946</v>
      </c>
      <c r="F17" s="3417" t="s">
        <v>2946</v>
      </c>
      <c r="G17" s="3417" t="s">
        <v>2946</v>
      </c>
      <c r="H17" s="336"/>
    </row>
    <row r="18" spans="1:8" ht="13" x14ac:dyDescent="0.15">
      <c r="A18" s="1433" t="s">
        <v>746</v>
      </c>
      <c r="B18" s="3417" t="n">
        <v>3546.5760563273366</v>
      </c>
      <c r="C18" s="3417" t="s">
        <v>2946</v>
      </c>
      <c r="D18" s="3417" t="s">
        <v>2946</v>
      </c>
      <c r="E18" s="3415" t="s">
        <v>2946</v>
      </c>
      <c r="F18" s="3415" t="s">
        <v>2946</v>
      </c>
      <c r="G18" s="3415" t="s">
        <v>2946</v>
      </c>
      <c r="H18" s="336"/>
    </row>
    <row r="19" spans="1:8" ht="13" x14ac:dyDescent="0.15">
      <c r="A19" s="1433" t="s">
        <v>747</v>
      </c>
      <c r="B19" s="3417" t="n">
        <v>660.9268627426673</v>
      </c>
      <c r="C19" s="3417" t="s">
        <v>2946</v>
      </c>
      <c r="D19" s="3417" t="n">
        <v>6.39398E-4</v>
      </c>
      <c r="E19" s="3415" t="s">
        <v>2946</v>
      </c>
      <c r="F19" s="3415" t="s">
        <v>2946</v>
      </c>
      <c r="G19" s="3415" t="s">
        <v>2946</v>
      </c>
      <c r="H19" s="336"/>
    </row>
    <row r="20" spans="1:8" ht="13" x14ac:dyDescent="0.15">
      <c r="A20" s="1432" t="s">
        <v>748</v>
      </c>
      <c r="B20" s="3417" t="n">
        <v>228.1403260693336</v>
      </c>
      <c r="C20" s="3417" t="n">
        <v>1.018579154</v>
      </c>
      <c r="D20" s="3417" t="n">
        <v>0.361651375</v>
      </c>
      <c r="E20" s="3417" t="s">
        <v>2946</v>
      </c>
      <c r="F20" s="3417" t="s">
        <v>2946</v>
      </c>
      <c r="G20" s="3417" t="s">
        <v>2946</v>
      </c>
      <c r="H20" s="336"/>
    </row>
    <row r="21" spans="1:8" ht="13" x14ac:dyDescent="0.15">
      <c r="A21" s="1433" t="s">
        <v>750</v>
      </c>
      <c r="B21" s="3417" t="n">
        <v>1086.1982655333343</v>
      </c>
      <c r="C21" s="3417" t="n">
        <v>0.418332813</v>
      </c>
      <c r="D21" s="3417" t="s">
        <v>2944</v>
      </c>
      <c r="E21" s="3415" t="s">
        <v>2946</v>
      </c>
      <c r="F21" s="3415" t="s">
        <v>2946</v>
      </c>
      <c r="G21" s="3415" t="s">
        <v>2946</v>
      </c>
      <c r="H21" s="336"/>
    </row>
    <row r="22" spans="1:8" ht="13" x14ac:dyDescent="0.15">
      <c r="A22" s="1440" t="s">
        <v>751</v>
      </c>
      <c r="B22" s="3417" t="n">
        <v>-858.0579394640007</v>
      </c>
      <c r="C22" s="3417" t="n">
        <v>0.600246341</v>
      </c>
      <c r="D22" s="3417" t="n">
        <v>0.361651375</v>
      </c>
      <c r="E22" s="3415" t="s">
        <v>2946</v>
      </c>
      <c r="F22" s="3415" t="s">
        <v>2946</v>
      </c>
      <c r="G22" s="3415" t="s">
        <v>2946</v>
      </c>
      <c r="H22" s="336"/>
    </row>
    <row r="23" spans="1:8" ht="14" x14ac:dyDescent="0.15">
      <c r="A23" s="1443" t="s">
        <v>752</v>
      </c>
      <c r="B23" s="3417" t="s">
        <v>2946</v>
      </c>
      <c r="C23" s="3417" t="s">
        <v>2946</v>
      </c>
      <c r="D23" s="3417" t="s">
        <v>2946</v>
      </c>
      <c r="E23" s="3417" t="s">
        <v>2946</v>
      </c>
      <c r="F23" s="3417" t="s">
        <v>2946</v>
      </c>
      <c r="G23" s="3417" t="s">
        <v>2946</v>
      </c>
      <c r="H23" s="336"/>
    </row>
    <row r="24" spans="1:8" ht="13" x14ac:dyDescent="0.15">
      <c r="A24" s="1433" t="s">
        <v>753</v>
      </c>
      <c r="B24" s="3416" t="s">
        <v>1185</v>
      </c>
      <c r="C24" s="3416" t="s">
        <v>1185</v>
      </c>
      <c r="D24" s="3416" t="s">
        <v>1185</v>
      </c>
      <c r="E24" s="3416" t="s">
        <v>1185</v>
      </c>
      <c r="F24" s="3416" t="s">
        <v>1185</v>
      </c>
      <c r="G24" s="3416" t="s">
        <v>1185</v>
      </c>
      <c r="H24" s="336"/>
    </row>
    <row r="25" spans="1:8" ht="13" x14ac:dyDescent="0.15">
      <c r="A25" s="1433" t="s">
        <v>754</v>
      </c>
      <c r="B25" s="3417" t="s">
        <v>2946</v>
      </c>
      <c r="C25" s="3417" t="s">
        <v>2946</v>
      </c>
      <c r="D25" s="3417" t="s">
        <v>2946</v>
      </c>
      <c r="E25" s="3415" t="s">
        <v>2946</v>
      </c>
      <c r="F25" s="3415" t="s">
        <v>2946</v>
      </c>
      <c r="G25" s="3415" t="s">
        <v>2946</v>
      </c>
      <c r="H25" s="336"/>
    </row>
    <row r="26" spans="1:8" ht="14" x14ac:dyDescent="0.15">
      <c r="A26" s="1432" t="s">
        <v>755</v>
      </c>
      <c r="B26" s="3417" t="n">
        <v>-6066.936122245608</v>
      </c>
      <c r="C26" s="3416" t="s">
        <v>1185</v>
      </c>
      <c r="D26" s="3416" t="s">
        <v>1185</v>
      </c>
      <c r="E26" s="3416" t="s">
        <v>1185</v>
      </c>
      <c r="F26" s="3416" t="s">
        <v>1185</v>
      </c>
      <c r="G26" s="3416" t="s">
        <v>1185</v>
      </c>
      <c r="H26" s="26"/>
    </row>
    <row r="27" spans="1:8" x14ac:dyDescent="0.15">
      <c r="A27" s="1436" t="s">
        <v>756</v>
      </c>
      <c r="B27" s="3417" t="s">
        <v>2961</v>
      </c>
      <c r="C27" s="3417" t="s">
        <v>2961</v>
      </c>
      <c r="D27" s="3417" t="n">
        <v>0.396890065</v>
      </c>
      <c r="E27" s="3417" t="s">
        <v>2946</v>
      </c>
      <c r="F27" s="3417" t="s">
        <v>2946</v>
      </c>
      <c r="G27" s="3417" t="s">
        <v>2946</v>
      </c>
      <c r="H27" s="26"/>
    </row>
    <row r="28" spans="1:8" x14ac:dyDescent="0.15">
      <c r="A28" s="3427" t="s">
        <v>749</v>
      </c>
      <c r="B28" s="3417" t="s">
        <v>2961</v>
      </c>
      <c r="C28" s="3417" t="s">
        <v>2961</v>
      </c>
      <c r="D28" s="3417" t="n">
        <v>0.396890065</v>
      </c>
      <c r="E28" s="3417" t="s">
        <v>2946</v>
      </c>
      <c r="F28" s="3417" t="s">
        <v>2946</v>
      </c>
      <c r="G28" s="3417" t="s">
        <v>2946</v>
      </c>
      <c r="H28" s="26"/>
    </row>
    <row r="29">
      <c r="A29" s="3427" t="s">
        <v>553</v>
      </c>
      <c r="B29" s="3417" t="s">
        <v>2946</v>
      </c>
      <c r="C29" s="3417" t="s">
        <v>2946</v>
      </c>
      <c r="D29" s="3417" t="s">
        <v>2946</v>
      </c>
      <c r="E29" s="3417" t="s">
        <v>2946</v>
      </c>
      <c r="F29" s="3417" t="s">
        <v>2946</v>
      </c>
      <c r="G29" s="3417" t="s">
        <v>2946</v>
      </c>
    </row>
    <row r="30" spans="1:8" x14ac:dyDescent="0.15">
      <c r="A30" s="2398" t="s">
        <v>2831</v>
      </c>
      <c r="B30" s="314"/>
      <c r="C30" s="314"/>
      <c r="D30" s="314"/>
      <c r="E30" s="314"/>
      <c r="F30" s="314"/>
      <c r="G30" s="314"/>
      <c r="H30" s="26"/>
    </row>
    <row r="31" spans="1:8" ht="13" x14ac:dyDescent="0.15">
      <c r="A31" s="2839" t="s">
        <v>2186</v>
      </c>
      <c r="B31" s="2839"/>
      <c r="C31" s="2839"/>
      <c r="D31" s="2839"/>
      <c r="E31" s="2839"/>
      <c r="F31" s="2839"/>
      <c r="G31" s="2839"/>
      <c r="H31" s="26"/>
    </row>
    <row r="32" spans="1:8" x14ac:dyDescent="0.15">
      <c r="A32" s="2840" t="s">
        <v>2187</v>
      </c>
      <c r="B32" s="2494"/>
      <c r="C32" s="2494"/>
      <c r="D32" s="2494"/>
      <c r="E32" s="2494"/>
      <c r="F32" s="2494"/>
      <c r="G32" s="2494"/>
      <c r="H32" s="26"/>
    </row>
    <row r="33" spans="1:8" x14ac:dyDescent="0.15">
      <c r="A33" s="2841" t="s">
        <v>2188</v>
      </c>
      <c r="B33" s="2776"/>
      <c r="C33" s="2776"/>
      <c r="D33" s="2776"/>
      <c r="E33" s="2776"/>
      <c r="F33" s="2776"/>
      <c r="G33" s="2776"/>
      <c r="H33" s="26"/>
    </row>
    <row r="34" spans="1:8" x14ac:dyDescent="0.15">
      <c r="A34" s="2841" t="s">
        <v>2189</v>
      </c>
      <c r="B34" s="2776"/>
      <c r="C34" s="2776"/>
      <c r="D34" s="2776"/>
      <c r="E34" s="2776"/>
      <c r="F34" s="2776"/>
      <c r="G34" s="2776"/>
      <c r="H34" s="26"/>
    </row>
    <row r="35" spans="1:8" ht="19.5" customHeight="1" x14ac:dyDescent="0.15">
      <c r="A35" s="2828" t="s">
        <v>2190</v>
      </c>
      <c r="B35" s="2776"/>
      <c r="C35" s="2776"/>
      <c r="D35" s="2776"/>
      <c r="E35" s="2776"/>
      <c r="F35" s="2776"/>
      <c r="G35" s="2776"/>
      <c r="H35" s="26"/>
    </row>
    <row r="36" spans="1:8" ht="15.75" customHeight="1" x14ac:dyDescent="0.15">
      <c r="A36" s="1446" t="s">
        <v>280</v>
      </c>
      <c r="B36" s="1447"/>
      <c r="C36" s="1447"/>
      <c r="D36" s="1447"/>
      <c r="E36" s="1447"/>
      <c r="F36" s="1447"/>
      <c r="G36" s="1448"/>
      <c r="H36" s="26"/>
    </row>
    <row r="37" spans="1:8" ht="31.5" customHeight="1" x14ac:dyDescent="0.15">
      <c r="A37" s="2829" t="s">
        <v>757</v>
      </c>
      <c r="B37" s="2494"/>
      <c r="C37" s="2494"/>
      <c r="D37" s="2494"/>
      <c r="E37" s="2494"/>
      <c r="F37" s="2494"/>
      <c r="G37" s="2830"/>
      <c r="H37" s="26"/>
    </row>
    <row r="38" spans="1:8" ht="33.75" customHeight="1" x14ac:dyDescent="0.15">
      <c r="A38" s="2831" t="s">
        <v>758</v>
      </c>
      <c r="B38" s="2832"/>
      <c r="C38" s="2832"/>
      <c r="D38" s="2832"/>
      <c r="E38" s="2832"/>
      <c r="F38" s="2832"/>
      <c r="G38" s="2833"/>
      <c r="H38" s="26"/>
    </row>
    <row r="39" spans="1:8" ht="15.75" customHeight="1" x14ac:dyDescent="0.15">
      <c r="A39" s="2415" t="s">
        <v>1484</v>
      </c>
      <c r="B39" s="3415" t="s">
        <v>3167</v>
      </c>
      <c r="C39" s="2635"/>
      <c r="D39" s="2635"/>
      <c r="E39" s="2635"/>
      <c r="F39" s="2635"/>
      <c r="G39" s="2635"/>
      <c r="H39" s="26"/>
    </row>
    <row r="40" spans="1:8" ht="15.75" customHeight="1" x14ac:dyDescent="0.15">
      <c r="A40" s="26"/>
      <c r="B40" s="26"/>
      <c r="C40" s="26"/>
      <c r="D40" s="26"/>
      <c r="E40" s="26"/>
      <c r="F40" s="26"/>
      <c r="G40" s="26"/>
      <c r="H40" s="26"/>
    </row>
    <row r="41" spans="1:8" ht="15.75" customHeight="1" x14ac:dyDescent="0.15">
      <c r="A41" s="26"/>
      <c r="B41" s="26"/>
      <c r="C41" s="26"/>
      <c r="D41" s="26"/>
      <c r="E41" s="26"/>
      <c r="F41" s="26"/>
      <c r="G41" s="26"/>
      <c r="H41" s="26"/>
    </row>
    <row r="42" spans="1:8" ht="15.75" customHeight="1" x14ac:dyDescent="0.15">
      <c r="A42" s="26"/>
      <c r="B42" s="26"/>
      <c r="C42" s="26"/>
      <c r="D42" s="26"/>
      <c r="E42" s="26"/>
      <c r="F42" s="26"/>
      <c r="G42" s="26"/>
      <c r="H42" s="26"/>
    </row>
    <row r="43" spans="1:8" ht="15.75" customHeight="1" x14ac:dyDescent="0.15">
      <c r="A43" s="26"/>
      <c r="B43" s="26"/>
      <c r="C43" s="26"/>
      <c r="D43" s="26"/>
      <c r="E43" s="26"/>
      <c r="F43" s="26"/>
      <c r="G43" s="26"/>
      <c r="H43" s="26"/>
    </row>
    <row r="44" spans="1:8" ht="15.75" customHeight="1" x14ac:dyDescent="0.15">
      <c r="A44" s="26"/>
      <c r="B44" s="26"/>
      <c r="C44" s="26"/>
      <c r="D44" s="26"/>
      <c r="E44" s="26"/>
      <c r="F44" s="26"/>
      <c r="G44" s="26"/>
      <c r="H44" s="26"/>
    </row>
    <row r="45" spans="1:8" ht="15.75" customHeight="1" x14ac:dyDescent="0.15">
      <c r="A45" s="26"/>
      <c r="B45" s="26"/>
      <c r="C45" s="26"/>
      <c r="D45" s="26"/>
      <c r="E45" s="26"/>
      <c r="F45" s="26"/>
      <c r="G45" s="26"/>
      <c r="H45" s="26"/>
    </row>
    <row r="46" spans="1:8" ht="15.75" customHeight="1" x14ac:dyDescent="0.15">
      <c r="A46" s="26"/>
      <c r="B46" s="26"/>
      <c r="C46" s="26"/>
      <c r="D46" s="26"/>
      <c r="E46" s="26"/>
      <c r="F46" s="26"/>
      <c r="G46" s="26"/>
      <c r="H46" s="26"/>
    </row>
    <row r="47" spans="1:8" ht="15.75" customHeight="1" x14ac:dyDescent="0.15">
      <c r="A47" s="26"/>
      <c r="B47" s="26"/>
      <c r="C47" s="26"/>
      <c r="D47" s="26"/>
      <c r="E47" s="26"/>
      <c r="F47" s="26"/>
      <c r="G47" s="26"/>
      <c r="H47" s="26"/>
    </row>
    <row r="48" spans="1:8" ht="15.75" customHeight="1" x14ac:dyDescent="0.15">
      <c r="A48" s="26"/>
      <c r="B48" s="26"/>
      <c r="C48" s="26"/>
      <c r="D48" s="26"/>
      <c r="E48" s="26"/>
      <c r="F48" s="26"/>
      <c r="G48" s="26"/>
      <c r="H48" s="26"/>
    </row>
    <row r="49" spans="1:8" x14ac:dyDescent="0.15">
      <c r="A49" s="26"/>
      <c r="B49" s="26"/>
      <c r="C49" s="26"/>
      <c r="D49" s="26"/>
      <c r="E49" s="26"/>
      <c r="F49" s="26"/>
      <c r="G49" s="26"/>
      <c r="H49" s="26"/>
    </row>
    <row r="50" spans="1:8" x14ac:dyDescent="0.15">
      <c r="A50" s="26"/>
      <c r="B50" s="26"/>
      <c r="C50" s="26"/>
      <c r="D50" s="26"/>
      <c r="E50" s="26"/>
      <c r="F50" s="26"/>
      <c r="G50" s="26"/>
      <c r="H50" s="26"/>
    </row>
    <row r="51" spans="1:8" x14ac:dyDescent="0.15">
      <c r="A51" s="26"/>
      <c r="B51" s="26"/>
      <c r="C51" s="26"/>
      <c r="D51" s="26"/>
      <c r="E51" s="26"/>
      <c r="F51" s="26"/>
      <c r="G51" s="26"/>
      <c r="H51" s="26"/>
    </row>
    <row r="52" spans="1:8" x14ac:dyDescent="0.15">
      <c r="A52" s="26"/>
      <c r="B52" s="26"/>
      <c r="C52" s="26"/>
      <c r="D52" s="26"/>
      <c r="E52" s="26"/>
      <c r="F52" s="26"/>
      <c r="G52" s="26"/>
      <c r="H52" s="26"/>
    </row>
    <row r="53" spans="1:8" ht="13.5" customHeight="1" x14ac:dyDescent="0.15">
      <c r="A53" s="26"/>
      <c r="B53" s="26"/>
      <c r="C53" s="26"/>
      <c r="D53" s="26"/>
      <c r="E53" s="26"/>
      <c r="F53" s="26"/>
      <c r="G53" s="26"/>
      <c r="H53" s="26"/>
    </row>
  </sheetData>
  <sheetProtection password="A754" sheet="true" scenarios="true" objects="true"/>
  <mergeCells count="10">
    <mergeCell ref="A5:A6"/>
    <mergeCell ref="B6:G6"/>
    <mergeCell ref="B39:G39"/>
    <mergeCell ref="A35:G35"/>
    <mergeCell ref="A37:G37"/>
    <mergeCell ref="A38:G38"/>
    <mergeCell ref="A31:G31"/>
    <mergeCell ref="A32:G32"/>
    <mergeCell ref="A33:G33"/>
    <mergeCell ref="A34:G34"/>
  </mergeCells>
  <printOptions horizontalCentered="1" verticalCentered="1"/>
  <pageMargins left="0.39370078740157483" right="0.39370078740157483" top="0.39370078740157483" bottom="0.39370078740157483" header="0.19685039370078741" footer="0.19685039370078741"/>
  <pageSetup paperSize="9" scale="37" orientation="portrait" r:id="rId1"/>
  <headerFooter alignWithMargins="0"/>
  <colBreaks count="2" manualBreakCount="2">
    <brk id="8" max="44" man="1"/>
    <brk id="9" max="44" man="1"/>
  </col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pageSetUpPr fitToPage="1"/>
  </sheetPr>
  <dimension ref="A1:L23"/>
  <sheetViews>
    <sheetView showGridLines="0" workbookViewId="0"/>
  </sheetViews>
  <sheetFormatPr baseColWidth="10" defaultColWidth="9.1640625" defaultRowHeight="12" x14ac:dyDescent="0.15"/>
  <cols>
    <col min="1" max="1" bestFit="true" customWidth="true" style="18" width="43.5" collapsed="false"/>
    <col min="2" max="12" customWidth="true" style="18" width="8.33203125" collapsed="false"/>
    <col min="13" max="16384" style="18" width="9.1640625" collapsed="false"/>
  </cols>
  <sheetData>
    <row r="1" spans="1:12" ht="16" x14ac:dyDescent="0.2">
      <c r="A1" s="378" t="s">
        <v>759</v>
      </c>
      <c r="B1" s="379"/>
      <c r="C1" s="379"/>
      <c r="D1" s="380"/>
      <c r="E1" s="380"/>
      <c r="F1" s="380"/>
      <c r="G1" s="380"/>
      <c r="H1" s="381"/>
      <c r="I1" s="381"/>
      <c r="J1" s="381"/>
      <c r="K1" s="381"/>
      <c r="L1" s="294" t="s">
        <v>2939</v>
      </c>
    </row>
    <row r="2" spans="1:12" ht="16" x14ac:dyDescent="0.2">
      <c r="A2" s="2842" t="s">
        <v>2206</v>
      </c>
      <c r="B2" s="2842"/>
      <c r="C2" s="2842"/>
      <c r="D2" s="2842"/>
      <c r="E2" s="2842"/>
      <c r="F2" s="2842"/>
      <c r="G2" s="2842"/>
      <c r="H2" s="381"/>
      <c r="I2" s="381"/>
      <c r="J2" s="381"/>
      <c r="K2" s="381"/>
      <c r="L2" s="294" t="s">
        <v>2940</v>
      </c>
    </row>
    <row r="3" spans="1:12" x14ac:dyDescent="0.15">
      <c r="A3" s="381"/>
      <c r="B3" s="381"/>
      <c r="C3" s="381"/>
      <c r="D3" s="381"/>
      <c r="E3" s="381"/>
      <c r="F3" s="381"/>
      <c r="G3" s="381"/>
      <c r="H3" s="381"/>
      <c r="I3" s="381"/>
      <c r="J3" s="381"/>
      <c r="K3" s="381"/>
      <c r="L3" s="294" t="s">
        <v>2941</v>
      </c>
    </row>
    <row r="4" spans="1:12" x14ac:dyDescent="0.15">
      <c r="A4" s="382"/>
      <c r="B4" s="382"/>
      <c r="C4" s="382"/>
      <c r="D4" s="382"/>
      <c r="E4" s="382"/>
      <c r="F4" s="382"/>
      <c r="G4" s="382"/>
      <c r="H4" s="382"/>
      <c r="I4" s="382"/>
      <c r="J4" s="382"/>
      <c r="K4" s="382"/>
      <c r="L4" s="382"/>
    </row>
    <row r="5" spans="1:12" ht="72.75" customHeight="1" x14ac:dyDescent="0.15">
      <c r="A5" s="1464" t="s">
        <v>760</v>
      </c>
      <c r="B5" s="1449" t="s">
        <v>761</v>
      </c>
      <c r="C5" s="1450" t="s">
        <v>762</v>
      </c>
      <c r="D5" s="1450" t="s">
        <v>763</v>
      </c>
      <c r="E5" s="1450" t="s">
        <v>764</v>
      </c>
      <c r="F5" s="1450" t="s">
        <v>765</v>
      </c>
      <c r="G5" s="1450" t="s">
        <v>766</v>
      </c>
      <c r="H5" s="1450" t="s">
        <v>767</v>
      </c>
      <c r="I5" s="1450" t="s">
        <v>749</v>
      </c>
      <c r="J5" s="1450" t="s">
        <v>768</v>
      </c>
      <c r="K5" s="1451" t="s">
        <v>769</v>
      </c>
      <c r="L5" s="1451" t="s">
        <v>770</v>
      </c>
    </row>
    <row r="6" spans="1:12" ht="13" thickBot="1" x14ac:dyDescent="0.2">
      <c r="A6" s="1463" t="s">
        <v>771</v>
      </c>
      <c r="B6" s="2843" t="s">
        <v>772</v>
      </c>
      <c r="C6" s="2843"/>
      <c r="D6" s="2843"/>
      <c r="E6" s="2843"/>
      <c r="F6" s="2843"/>
      <c r="G6" s="2843"/>
      <c r="H6" s="2843"/>
      <c r="I6" s="2843"/>
      <c r="J6" s="2843"/>
      <c r="K6" s="2843"/>
      <c r="L6" s="2844"/>
    </row>
    <row r="7" spans="1:12" ht="15" thickTop="1" x14ac:dyDescent="0.15">
      <c r="A7" s="1459" t="s">
        <v>2191</v>
      </c>
      <c r="B7" s="3415" t="n">
        <v>10972.514</v>
      </c>
      <c r="C7" s="3415" t="s">
        <v>2946</v>
      </c>
      <c r="D7" s="3415" t="s">
        <v>2946</v>
      </c>
      <c r="E7" s="3415" t="s">
        <v>2946</v>
      </c>
      <c r="F7" s="3415" t="s">
        <v>2946</v>
      </c>
      <c r="G7" s="3415" t="n">
        <v>0.355</v>
      </c>
      <c r="H7" s="3415" t="s">
        <v>2946</v>
      </c>
      <c r="I7" s="3415" t="n">
        <v>4.68</v>
      </c>
      <c r="J7" s="3415" t="s">
        <v>2946</v>
      </c>
      <c r="K7" s="3415" t="s">
        <v>2946</v>
      </c>
      <c r="L7" s="3418" t="n">
        <v>10977.548999999999</v>
      </c>
    </row>
    <row r="8" spans="1:12" ht="14" x14ac:dyDescent="0.15">
      <c r="A8" s="1452" t="s">
        <v>2192</v>
      </c>
      <c r="B8" s="3415" t="s">
        <v>2946</v>
      </c>
      <c r="C8" s="3415" t="s">
        <v>2946</v>
      </c>
      <c r="D8" s="3415" t="s">
        <v>2946</v>
      </c>
      <c r="E8" s="3415" t="s">
        <v>2946</v>
      </c>
      <c r="F8" s="3415" t="s">
        <v>2946</v>
      </c>
      <c r="G8" s="3415" t="s">
        <v>2946</v>
      </c>
      <c r="H8" s="3415" t="s">
        <v>2946</v>
      </c>
      <c r="I8" s="3415" t="s">
        <v>2946</v>
      </c>
      <c r="J8" s="3415" t="s">
        <v>2946</v>
      </c>
      <c r="K8" s="3415" t="s">
        <v>2946</v>
      </c>
      <c r="L8" s="3418" t="s">
        <v>2946</v>
      </c>
    </row>
    <row r="9" spans="1:12" ht="14" x14ac:dyDescent="0.15">
      <c r="A9" s="1452" t="s">
        <v>2193</v>
      </c>
      <c r="B9" s="3415" t="n">
        <v>0.004</v>
      </c>
      <c r="C9" s="3415" t="s">
        <v>2946</v>
      </c>
      <c r="D9" s="3415" t="n">
        <v>12553.783</v>
      </c>
      <c r="E9" s="3415" t="n">
        <v>78.274</v>
      </c>
      <c r="F9" s="3415" t="s">
        <v>2946</v>
      </c>
      <c r="G9" s="3415" t="n">
        <v>0.075</v>
      </c>
      <c r="H9" s="3415" t="s">
        <v>2946</v>
      </c>
      <c r="I9" s="3415" t="n">
        <v>14.492</v>
      </c>
      <c r="J9" s="3415" t="s">
        <v>2946</v>
      </c>
      <c r="K9" s="3415" t="s">
        <v>2946</v>
      </c>
      <c r="L9" s="3418" t="n">
        <v>12646.627999999999</v>
      </c>
    </row>
    <row r="10" spans="1:12" ht="14" x14ac:dyDescent="0.15">
      <c r="A10" s="1452" t="s">
        <v>2194</v>
      </c>
      <c r="B10" s="3415" t="n">
        <v>12.585</v>
      </c>
      <c r="C10" s="3415" t="s">
        <v>2946</v>
      </c>
      <c r="D10" s="3415" t="n">
        <v>59.349</v>
      </c>
      <c r="E10" s="3415" t="n">
        <v>6660.103</v>
      </c>
      <c r="F10" s="3415" t="s">
        <v>2946</v>
      </c>
      <c r="G10" s="3415" t="n">
        <v>2.036</v>
      </c>
      <c r="H10" s="3415" t="s">
        <v>2946</v>
      </c>
      <c r="I10" s="3415" t="n">
        <v>20.816</v>
      </c>
      <c r="J10" s="3415" t="s">
        <v>2946</v>
      </c>
      <c r="K10" s="3415" t="s">
        <v>2946</v>
      </c>
      <c r="L10" s="3418" t="n">
        <v>6754.889</v>
      </c>
    </row>
    <row r="11" spans="1:12" ht="14" x14ac:dyDescent="0.15">
      <c r="A11" s="1452" t="s">
        <v>2195</v>
      </c>
      <c r="B11" s="3415" t="s">
        <v>2946</v>
      </c>
      <c r="C11" s="3415" t="s">
        <v>2946</v>
      </c>
      <c r="D11" s="3415" t="s">
        <v>2946</v>
      </c>
      <c r="E11" s="3415" t="s">
        <v>2946</v>
      </c>
      <c r="F11" s="3415" t="s">
        <v>2946</v>
      </c>
      <c r="G11" s="3415" t="s">
        <v>2946</v>
      </c>
      <c r="H11" s="3415" t="s">
        <v>2946</v>
      </c>
      <c r="I11" s="3415" t="s">
        <v>2946</v>
      </c>
      <c r="J11" s="3415" t="s">
        <v>2946</v>
      </c>
      <c r="K11" s="3415" t="s">
        <v>2946</v>
      </c>
      <c r="L11" s="3418" t="s">
        <v>2946</v>
      </c>
    </row>
    <row r="12" spans="1:12" ht="14" x14ac:dyDescent="0.15">
      <c r="A12" s="1452" t="s">
        <v>2196</v>
      </c>
      <c r="B12" s="3415" t="n">
        <v>0.219</v>
      </c>
      <c r="C12" s="3415" t="s">
        <v>2946</v>
      </c>
      <c r="D12" s="3415" t="n">
        <v>0.264</v>
      </c>
      <c r="E12" s="3415" t="n">
        <v>0.685</v>
      </c>
      <c r="F12" s="3415" t="s">
        <v>2946</v>
      </c>
      <c r="G12" s="3415" t="n">
        <v>803.382</v>
      </c>
      <c r="H12" s="3415" t="s">
        <v>2946</v>
      </c>
      <c r="I12" s="3415" t="n">
        <v>0.159</v>
      </c>
      <c r="J12" s="3415" t="s">
        <v>2946</v>
      </c>
      <c r="K12" s="3415" t="s">
        <v>2946</v>
      </c>
      <c r="L12" s="3418" t="n">
        <v>804.709</v>
      </c>
    </row>
    <row r="13" spans="1:12" ht="14" x14ac:dyDescent="0.15">
      <c r="A13" s="1452" t="s">
        <v>2197</v>
      </c>
      <c r="B13" s="3415" t="s">
        <v>2946</v>
      </c>
      <c r="C13" s="3415" t="s">
        <v>2946</v>
      </c>
      <c r="D13" s="3415" t="s">
        <v>2946</v>
      </c>
      <c r="E13" s="3415" t="s">
        <v>2946</v>
      </c>
      <c r="F13" s="3415" t="s">
        <v>2946</v>
      </c>
      <c r="G13" s="3415" t="s">
        <v>2946</v>
      </c>
      <c r="H13" s="3415" t="s">
        <v>2946</v>
      </c>
      <c r="I13" s="3415" t="s">
        <v>2946</v>
      </c>
      <c r="J13" s="3415" t="s">
        <v>2946</v>
      </c>
      <c r="K13" s="3415" t="s">
        <v>2946</v>
      </c>
      <c r="L13" s="3418" t="s">
        <v>2946</v>
      </c>
    </row>
    <row r="14" spans="1:12" ht="14" x14ac:dyDescent="0.15">
      <c r="A14" s="1452" t="s">
        <v>2198</v>
      </c>
      <c r="B14" s="3415" t="n">
        <v>0.434</v>
      </c>
      <c r="C14" s="3415" t="s">
        <v>2946</v>
      </c>
      <c r="D14" s="3415" t="n">
        <v>3.494</v>
      </c>
      <c r="E14" s="3415" t="n">
        <v>12.332</v>
      </c>
      <c r="F14" s="3415" t="s">
        <v>2946</v>
      </c>
      <c r="G14" s="3415" t="n">
        <v>0.049</v>
      </c>
      <c r="H14" s="3415" t="s">
        <v>2946</v>
      </c>
      <c r="I14" s="3415" t="n">
        <v>4551.699</v>
      </c>
      <c r="J14" s="3415" t="s">
        <v>2946</v>
      </c>
      <c r="K14" s="3415" t="s">
        <v>2946</v>
      </c>
      <c r="L14" s="3418" t="n">
        <v>4568.008</v>
      </c>
    </row>
    <row r="15" spans="1:12" ht="14" x14ac:dyDescent="0.15">
      <c r="A15" s="1452" t="s">
        <v>2199</v>
      </c>
      <c r="B15" s="3415" t="n">
        <v>0.096</v>
      </c>
      <c r="C15" s="3415" t="s">
        <v>2946</v>
      </c>
      <c r="D15" s="3415" t="n">
        <v>0.021</v>
      </c>
      <c r="E15" s="3415" t="n">
        <v>0.279</v>
      </c>
      <c r="F15" s="3415" t="s">
        <v>2946</v>
      </c>
      <c r="G15" s="3415" t="s">
        <v>2946</v>
      </c>
      <c r="H15" s="3415" t="s">
        <v>2946</v>
      </c>
      <c r="I15" s="3415" t="n">
        <v>0.031</v>
      </c>
      <c r="J15" s="3415" t="n">
        <v>37.912</v>
      </c>
      <c r="K15" s="3415" t="s">
        <v>2943</v>
      </c>
      <c r="L15" s="3418" t="n">
        <v>38.339</v>
      </c>
    </row>
    <row r="16" spans="1:12" ht="14" x14ac:dyDescent="0.15">
      <c r="A16" s="1452" t="s">
        <v>2200</v>
      </c>
      <c r="B16" s="3415" t="s">
        <v>2946</v>
      </c>
      <c r="C16" s="3415" t="s">
        <v>2946</v>
      </c>
      <c r="D16" s="3415" t="s">
        <v>2946</v>
      </c>
      <c r="E16" s="3415" t="s">
        <v>2946</v>
      </c>
      <c r="F16" s="3415" t="s">
        <v>2946</v>
      </c>
      <c r="G16" s="3415" t="s">
        <v>2946</v>
      </c>
      <c r="H16" s="3415" t="s">
        <v>2946</v>
      </c>
      <c r="I16" s="3415" t="s">
        <v>2946</v>
      </c>
      <c r="J16" s="3415" t="s">
        <v>2946</v>
      </c>
      <c r="K16" s="3415" t="s">
        <v>2946</v>
      </c>
      <c r="L16" s="3418" t="s">
        <v>2946</v>
      </c>
    </row>
    <row r="17" spans="1:12" ht="13" x14ac:dyDescent="0.15">
      <c r="A17" s="1456" t="s">
        <v>773</v>
      </c>
      <c r="B17" s="3418" t="n">
        <v>10985.851999999999</v>
      </c>
      <c r="C17" s="3418" t="s">
        <v>2946</v>
      </c>
      <c r="D17" s="3418" t="n">
        <v>12616.910999999998</v>
      </c>
      <c r="E17" s="3418" t="n">
        <v>6751.673</v>
      </c>
      <c r="F17" s="3418" t="s">
        <v>2946</v>
      </c>
      <c r="G17" s="3418" t="n">
        <v>805.8969999999999</v>
      </c>
      <c r="H17" s="3418" t="s">
        <v>2946</v>
      </c>
      <c r="I17" s="3418" t="n">
        <v>4591.8769999999995</v>
      </c>
      <c r="J17" s="3418" t="n">
        <v>37.912</v>
      </c>
      <c r="K17" s="3418" t="s">
        <v>2942</v>
      </c>
      <c r="L17" s="3418" t="n">
        <v>35790.121999999996</v>
      </c>
    </row>
    <row r="18" spans="1:12" ht="14" x14ac:dyDescent="0.15">
      <c r="A18" s="1456" t="s">
        <v>2201</v>
      </c>
      <c r="B18" s="3418" t="n">
        <v>8.303</v>
      </c>
      <c r="C18" s="3418" t="s">
        <v>2946</v>
      </c>
      <c r="D18" s="3418" t="n">
        <v>-29.717</v>
      </c>
      <c r="E18" s="3418" t="n">
        <v>-3.216</v>
      </c>
      <c r="F18" s="3418" t="s">
        <v>2946</v>
      </c>
      <c r="G18" s="3418" t="n">
        <v>1.188</v>
      </c>
      <c r="H18" s="3418" t="s">
        <v>2946</v>
      </c>
      <c r="I18" s="3418" t="n">
        <v>23.869</v>
      </c>
      <c r="J18" s="3418" t="n">
        <v>-0.427</v>
      </c>
      <c r="K18" s="3418" t="s">
        <v>2942</v>
      </c>
      <c r="L18" s="3418" t="n">
        <v>0.0</v>
      </c>
    </row>
    <row r="19" spans="1:12" x14ac:dyDescent="0.15">
      <c r="A19" s="26"/>
      <c r="B19" s="26"/>
      <c r="C19" s="26"/>
      <c r="D19" s="26"/>
      <c r="E19" s="26"/>
      <c r="F19" s="26"/>
      <c r="G19" s="26"/>
      <c r="H19" s="26"/>
      <c r="I19" s="26"/>
      <c r="J19" s="26"/>
      <c r="K19" s="26"/>
      <c r="L19" s="26"/>
    </row>
    <row r="20" spans="1:12" ht="27" customHeight="1" x14ac:dyDescent="0.15">
      <c r="A20" s="2741" t="s">
        <v>2202</v>
      </c>
      <c r="B20" s="2494"/>
      <c r="C20" s="2494"/>
      <c r="D20" s="2494"/>
      <c r="E20" s="2494"/>
      <c r="F20" s="2494"/>
      <c r="G20" s="2494"/>
      <c r="H20" s="2494"/>
      <c r="I20" s="2494"/>
      <c r="J20" s="2494"/>
      <c r="K20" s="2494"/>
      <c r="L20" s="2494"/>
    </row>
    <row r="21" spans="1:12" x14ac:dyDescent="0.15">
      <c r="A21" s="2741" t="s">
        <v>2203</v>
      </c>
      <c r="B21" s="2494"/>
      <c r="C21" s="2494"/>
      <c r="D21" s="2494"/>
      <c r="E21" s="2494"/>
      <c r="F21" s="2494"/>
      <c r="G21" s="2494"/>
      <c r="H21" s="2494"/>
      <c r="I21" s="2494"/>
      <c r="J21" s="2494"/>
      <c r="K21" s="2494"/>
      <c r="L21" s="2494"/>
    </row>
    <row r="22" spans="1:12" x14ac:dyDescent="0.15">
      <c r="A22" s="2845" t="s">
        <v>2204</v>
      </c>
      <c r="B22" s="2846"/>
      <c r="C22" s="2846"/>
      <c r="D22" s="2846"/>
      <c r="E22" s="2846"/>
      <c r="F22" s="2846"/>
      <c r="G22" s="2846"/>
      <c r="H22" s="2846"/>
      <c r="I22" s="2846"/>
      <c r="J22" s="2846"/>
      <c r="K22" s="2846"/>
      <c r="L22" s="2846"/>
    </row>
    <row r="23" spans="1:12" x14ac:dyDescent="0.15">
      <c r="A23" s="2741" t="s">
        <v>2205</v>
      </c>
      <c r="B23" s="2494"/>
      <c r="C23" s="2494"/>
      <c r="D23" s="2494"/>
      <c r="E23" s="2494"/>
      <c r="F23" s="2494"/>
      <c r="G23" s="2494"/>
      <c r="H23" s="2494"/>
      <c r="I23" s="2494"/>
      <c r="J23" s="2494"/>
      <c r="K23" s="2494"/>
      <c r="L23" s="2494"/>
    </row>
  </sheetData>
  <sheetProtection password="A754" sheet="true" scenarios="true" objects="true"/>
  <mergeCells count="6">
    <mergeCell ref="A23:L23"/>
    <mergeCell ref="A2:G2"/>
    <mergeCell ref="B6:L6"/>
    <mergeCell ref="A20:L20"/>
    <mergeCell ref="A21:L21"/>
    <mergeCell ref="A22:L22"/>
  </mergeCells>
  <printOptions horizontalCentered="1" verticalCentered="1"/>
  <pageMargins left="0.39370078740157483" right="0.39370078740157483" top="0.39370078740157483" bottom="0.39370078740157483" header="0.19685039370078741" footer="0.19685039370078741"/>
  <pageSetup paperSize="9" scale="59" orientation="landscape"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pageSetUpPr fitToPage="1"/>
  </sheetPr>
  <dimension ref="A1:U37"/>
  <sheetViews>
    <sheetView showGridLines="0" workbookViewId="0"/>
  </sheetViews>
  <sheetFormatPr baseColWidth="10" defaultColWidth="8" defaultRowHeight="12" customHeight="1" x14ac:dyDescent="0.15"/>
  <cols>
    <col min="1" max="1" customWidth="true" style="18" width="35.33203125" collapsed="false"/>
    <col min="2" max="2" customWidth="true" style="18" width="21.0" collapsed="false"/>
    <col min="3" max="4" customWidth="true" style="18" width="7.6640625" collapsed="false"/>
    <col min="5" max="5" customWidth="true" style="18" width="7.1640625" collapsed="false"/>
    <col min="6" max="12" customWidth="true" style="18" width="9.0" collapsed="false"/>
    <col min="13" max="16" customWidth="true" style="18" width="6.33203125" collapsed="false"/>
    <col min="17" max="17" customWidth="true" style="18" width="7.6640625" collapsed="false"/>
    <col min="18" max="19" customWidth="true" style="18" width="6.83203125" collapsed="false"/>
    <col min="20" max="20" customWidth="true" style="18" width="9.0" collapsed="false"/>
    <col min="21" max="21" customWidth="true" style="18" width="2.1640625" collapsed="false"/>
    <col min="22" max="16384" style="18" width="8.0" collapsed="false"/>
  </cols>
  <sheetData>
    <row r="1" spans="1:21" ht="16" x14ac:dyDescent="0.2">
      <c r="A1" s="278" t="s">
        <v>775</v>
      </c>
      <c r="B1" s="278"/>
      <c r="C1" s="26"/>
      <c r="D1" s="26"/>
      <c r="E1" s="26"/>
      <c r="F1" s="26"/>
      <c r="G1" s="26"/>
      <c r="H1" s="26"/>
      <c r="I1" s="26"/>
      <c r="J1" s="26"/>
      <c r="K1" s="26"/>
      <c r="L1" s="26"/>
      <c r="M1" s="26"/>
      <c r="N1" s="26"/>
      <c r="O1" s="26"/>
      <c r="P1" s="26"/>
      <c r="Q1" s="26"/>
      <c r="R1" s="26"/>
      <c r="S1" s="26"/>
      <c r="T1" s="294" t="s">
        <v>2939</v>
      </c>
      <c r="U1" s="26"/>
    </row>
    <row r="2" spans="1:21" ht="16" x14ac:dyDescent="0.2">
      <c r="A2" s="278" t="s">
        <v>776</v>
      </c>
      <c r="B2" s="278"/>
      <c r="C2" s="26"/>
      <c r="D2" s="26"/>
      <c r="E2" s="26"/>
      <c r="F2" s="26"/>
      <c r="G2" s="26"/>
      <c r="H2" s="26"/>
      <c r="I2" s="26"/>
      <c r="J2" s="26"/>
      <c r="K2" s="26"/>
      <c r="L2" s="26"/>
      <c r="M2" s="26"/>
      <c r="N2" s="26"/>
      <c r="O2" s="26"/>
      <c r="P2" s="26"/>
      <c r="Q2" s="26"/>
      <c r="R2" s="26"/>
      <c r="S2" s="26"/>
      <c r="T2" s="294" t="s">
        <v>2940</v>
      </c>
      <c r="U2" s="26"/>
    </row>
    <row r="3" spans="1:21" ht="16" x14ac:dyDescent="0.2">
      <c r="A3" s="278" t="s">
        <v>132</v>
      </c>
      <c r="B3" s="278"/>
      <c r="C3" s="26"/>
      <c r="D3" s="26"/>
      <c r="E3" s="26"/>
      <c r="F3" s="26"/>
      <c r="G3" s="26"/>
      <c r="H3" s="26"/>
      <c r="I3" s="26"/>
      <c r="J3" s="26"/>
      <c r="K3" s="26"/>
      <c r="L3" s="26"/>
      <c r="M3" s="26"/>
      <c r="N3" s="26"/>
      <c r="O3" s="26"/>
      <c r="P3" s="26"/>
      <c r="Q3" s="26"/>
      <c r="R3" s="26"/>
      <c r="S3" s="26"/>
      <c r="T3" s="294" t="s">
        <v>2941</v>
      </c>
      <c r="U3" s="26"/>
    </row>
    <row r="4" spans="1:21" ht="12" customHeight="1" x14ac:dyDescent="0.15">
      <c r="A4" s="26"/>
      <c r="B4" s="26"/>
      <c r="C4" s="26"/>
      <c r="D4" s="26"/>
      <c r="E4" s="26"/>
      <c r="F4" s="26"/>
      <c r="G4" s="26"/>
      <c r="H4" s="26"/>
      <c r="I4" s="26"/>
      <c r="J4" s="26"/>
      <c r="K4" s="26"/>
      <c r="L4" s="26"/>
      <c r="M4" s="26"/>
      <c r="N4" s="26"/>
      <c r="O4" s="26"/>
      <c r="P4" s="26"/>
      <c r="Q4" s="26"/>
      <c r="R4" s="26"/>
      <c r="S4" s="26"/>
      <c r="T4" s="374"/>
      <c r="U4" s="26"/>
    </row>
    <row r="5" spans="1:21" ht="30" customHeight="1" x14ac:dyDescent="0.15">
      <c r="A5" s="2871" t="s">
        <v>5</v>
      </c>
      <c r="B5" s="2872"/>
      <c r="C5" s="2867" t="s">
        <v>304</v>
      </c>
      <c r="D5" s="2868"/>
      <c r="E5" s="2869"/>
      <c r="F5" s="2867" t="s">
        <v>777</v>
      </c>
      <c r="G5" s="2868"/>
      <c r="H5" s="2868"/>
      <c r="I5" s="2868"/>
      <c r="J5" s="2868"/>
      <c r="K5" s="2868"/>
      <c r="L5" s="2869"/>
      <c r="M5" s="2867" t="s">
        <v>1379</v>
      </c>
      <c r="N5" s="2868"/>
      <c r="O5" s="2868"/>
      <c r="P5" s="2868"/>
      <c r="Q5" s="2868"/>
      <c r="R5" s="2868"/>
      <c r="S5" s="2869"/>
      <c r="T5" s="2849" t="s">
        <v>1381</v>
      </c>
      <c r="U5" s="26"/>
    </row>
    <row r="6" spans="1:21" ht="47.25" customHeight="1" x14ac:dyDescent="0.15">
      <c r="A6" s="2823" t="s">
        <v>778</v>
      </c>
      <c r="B6" s="2849" t="s">
        <v>779</v>
      </c>
      <c r="C6" s="2849" t="s">
        <v>780</v>
      </c>
      <c r="D6" s="2849" t="s">
        <v>1378</v>
      </c>
      <c r="E6" s="2855" t="s">
        <v>781</v>
      </c>
      <c r="F6" s="2858" t="s">
        <v>782</v>
      </c>
      <c r="G6" s="2859"/>
      <c r="H6" s="2855"/>
      <c r="I6" s="2849" t="s">
        <v>783</v>
      </c>
      <c r="J6" s="2849" t="s">
        <v>784</v>
      </c>
      <c r="K6" s="2858" t="s">
        <v>785</v>
      </c>
      <c r="L6" s="2855"/>
      <c r="M6" s="2858" t="s">
        <v>786</v>
      </c>
      <c r="N6" s="2859"/>
      <c r="O6" s="2855"/>
      <c r="P6" s="2849" t="s">
        <v>787</v>
      </c>
      <c r="Q6" s="2849" t="s">
        <v>788</v>
      </c>
      <c r="R6" s="2858" t="s">
        <v>1380</v>
      </c>
      <c r="S6" s="2855"/>
      <c r="T6" s="2850"/>
      <c r="U6" s="26"/>
    </row>
    <row r="7" spans="1:21" ht="12.75" customHeight="1" x14ac:dyDescent="0.15">
      <c r="A7" s="2824"/>
      <c r="B7" s="2850"/>
      <c r="C7" s="2850"/>
      <c r="D7" s="2850"/>
      <c r="E7" s="2856"/>
      <c r="F7" s="2860"/>
      <c r="G7" s="2861"/>
      <c r="H7" s="2862"/>
      <c r="I7" s="2850"/>
      <c r="J7" s="2850"/>
      <c r="K7" s="2860"/>
      <c r="L7" s="2862"/>
      <c r="M7" s="2860"/>
      <c r="N7" s="2861"/>
      <c r="O7" s="2862"/>
      <c r="P7" s="2850"/>
      <c r="Q7" s="2850"/>
      <c r="R7" s="2860"/>
      <c r="S7" s="2862"/>
      <c r="T7" s="2850"/>
      <c r="U7" s="26"/>
    </row>
    <row r="8" spans="1:21" ht="53.25" customHeight="1" x14ac:dyDescent="0.15">
      <c r="A8" s="2824"/>
      <c r="B8" s="2850"/>
      <c r="C8" s="2850"/>
      <c r="D8" s="2850"/>
      <c r="E8" s="2856"/>
      <c r="F8" s="1420" t="s">
        <v>789</v>
      </c>
      <c r="G8" s="1420" t="s">
        <v>790</v>
      </c>
      <c r="H8" s="1420" t="s">
        <v>774</v>
      </c>
      <c r="I8" s="2870"/>
      <c r="J8" s="2870"/>
      <c r="K8" s="1041" t="s">
        <v>791</v>
      </c>
      <c r="L8" s="1040" t="s">
        <v>792</v>
      </c>
      <c r="M8" s="1420" t="s">
        <v>789</v>
      </c>
      <c r="N8" s="1420" t="s">
        <v>790</v>
      </c>
      <c r="O8" s="1420" t="s">
        <v>774</v>
      </c>
      <c r="P8" s="2870"/>
      <c r="Q8" s="2870"/>
      <c r="R8" s="1041" t="s">
        <v>793</v>
      </c>
      <c r="S8" s="1040" t="s">
        <v>792</v>
      </c>
      <c r="T8" s="2870"/>
      <c r="U8" s="26"/>
    </row>
    <row r="9" spans="1:21" ht="21.75" customHeight="1" thickBot="1" x14ac:dyDescent="0.2">
      <c r="A9" s="2854"/>
      <c r="B9" s="2851"/>
      <c r="C9" s="2851"/>
      <c r="D9" s="2851"/>
      <c r="E9" s="2857"/>
      <c r="F9" s="2863" t="s">
        <v>794</v>
      </c>
      <c r="G9" s="2864"/>
      <c r="H9" s="2864"/>
      <c r="I9" s="2864"/>
      <c r="J9" s="2864"/>
      <c r="K9" s="2864"/>
      <c r="L9" s="2865"/>
      <c r="M9" s="2863" t="s">
        <v>157</v>
      </c>
      <c r="N9" s="2864"/>
      <c r="O9" s="2864"/>
      <c r="P9" s="2864"/>
      <c r="Q9" s="2864"/>
      <c r="R9" s="2864"/>
      <c r="S9" s="2865"/>
      <c r="T9" s="1477" t="s">
        <v>15</v>
      </c>
      <c r="U9" s="26"/>
    </row>
    <row r="10" spans="1:21" ht="13" thickTop="1" x14ac:dyDescent="0.15">
      <c r="A10" s="1478" t="s">
        <v>795</v>
      </c>
      <c r="B10" s="3416" t="s">
        <v>1185</v>
      </c>
      <c r="C10" s="3418" t="n">
        <v>10985.852</v>
      </c>
      <c r="D10" s="3418" t="n">
        <v>10709.318</v>
      </c>
      <c r="E10" s="3418" t="n">
        <v>276.534</v>
      </c>
      <c r="F10" s="3418" t="n">
        <v>0.91652728648638</v>
      </c>
      <c r="G10" s="3418" t="n">
        <v>-0.02704233434457</v>
      </c>
      <c r="H10" s="3418" t="n">
        <v>0.88948495214181</v>
      </c>
      <c r="I10" s="3418" t="n">
        <v>0.09334162705605</v>
      </c>
      <c r="J10" s="3418" t="n">
        <v>-0.00446794966389</v>
      </c>
      <c r="K10" s="3418" t="n">
        <v>0.33218010851158</v>
      </c>
      <c r="L10" s="3418" t="n">
        <v>-2.89869585656737</v>
      </c>
      <c r="M10" s="3418" t="n">
        <v>10068.833123301</v>
      </c>
      <c r="N10" s="3418" t="n">
        <v>-297.083082844</v>
      </c>
      <c r="O10" s="3418" t="n">
        <v>9771.750040457</v>
      </c>
      <c r="P10" s="3418" t="n">
        <v>1025.437300277</v>
      </c>
      <c r="Q10" s="3418" t="n">
        <v>-49.084233751</v>
      </c>
      <c r="R10" s="3418" t="n">
        <v>3557.422415325</v>
      </c>
      <c r="S10" s="3418" t="n">
        <v>-801.5879600000001</v>
      </c>
      <c r="T10" s="3418" t="n">
        <v>-49514.43772846271</v>
      </c>
      <c r="U10" s="336"/>
    </row>
    <row r="11" spans="1:21" ht="13" x14ac:dyDescent="0.15">
      <c r="A11" s="1470" t="s">
        <v>734</v>
      </c>
      <c r="B11" s="3416"/>
      <c r="C11" s="3418" t="n">
        <v>10801.58</v>
      </c>
      <c r="D11" s="3418" t="n">
        <v>10544.46</v>
      </c>
      <c r="E11" s="3418" t="n">
        <v>257.12</v>
      </c>
      <c r="F11" s="3418" t="n">
        <v>0.91445843247006</v>
      </c>
      <c r="G11" s="3418" t="s">
        <v>2943</v>
      </c>
      <c r="H11" s="3418" t="n">
        <v>0.91445843247006</v>
      </c>
      <c r="I11" s="3418" t="n">
        <v>0.09488852436403</v>
      </c>
      <c r="J11" s="3418" t="n">
        <v>-0.01249893534094</v>
      </c>
      <c r="K11" s="3418" t="n">
        <v>0.33051339727212</v>
      </c>
      <c r="L11" s="3418" t="n">
        <v>-2.89911714374611</v>
      </c>
      <c r="M11" s="3418" t="n">
        <v>9877.595915</v>
      </c>
      <c r="N11" s="3418" t="s">
        <v>2943</v>
      </c>
      <c r="O11" s="3418" t="n">
        <v>9877.595915</v>
      </c>
      <c r="P11" s="3418" t="n">
        <v>1024.945987</v>
      </c>
      <c r="Q11" s="3418" t="n">
        <v>-135.00825</v>
      </c>
      <c r="R11" s="3418" t="n">
        <v>3485.085297</v>
      </c>
      <c r="S11" s="3418" t="n">
        <v>-745.421</v>
      </c>
      <c r="T11" s="3418" t="n">
        <v>-49526.39247966671</v>
      </c>
      <c r="U11" s="26"/>
    </row>
    <row r="12" spans="1:21" ht="13" x14ac:dyDescent="0.15">
      <c r="A12" s="1468" t="s">
        <v>1382</v>
      </c>
      <c r="B12" s="3416" t="s">
        <v>1185</v>
      </c>
      <c r="C12" s="3418" t="n">
        <v>184.272</v>
      </c>
      <c r="D12" s="3418" t="n">
        <v>164.858</v>
      </c>
      <c r="E12" s="3418" t="n">
        <v>19.414</v>
      </c>
      <c r="F12" s="3418" t="n">
        <v>1.0377985168718</v>
      </c>
      <c r="G12" s="3418" t="n">
        <v>-1.61219872169402</v>
      </c>
      <c r="H12" s="3418" t="n">
        <v>-0.57440020482222</v>
      </c>
      <c r="I12" s="3418" t="n">
        <v>0.0026662394558</v>
      </c>
      <c r="J12" s="3418" t="n">
        <v>0.4662890523194</v>
      </c>
      <c r="K12" s="3418" t="n">
        <v>0.4387843982397</v>
      </c>
      <c r="L12" s="3418" t="n">
        <v>-2.8931163078191</v>
      </c>
      <c r="M12" s="3418" t="n">
        <v>191.237208301</v>
      </c>
      <c r="N12" s="3418" t="n">
        <v>-297.083082844</v>
      </c>
      <c r="O12" s="3418" t="n">
        <v>-105.845874543</v>
      </c>
      <c r="P12" s="3418" t="n">
        <v>0.491313277</v>
      </c>
      <c r="Q12" s="3418" t="n">
        <v>85.924016249</v>
      </c>
      <c r="R12" s="3418" t="n">
        <v>72.337118325</v>
      </c>
      <c r="S12" s="3418" t="n">
        <v>-56.16696</v>
      </c>
      <c r="T12" s="3418" t="n">
        <v>11.95475120400001</v>
      </c>
      <c r="U12" s="26"/>
    </row>
    <row r="13" spans="1:21" ht="13" x14ac:dyDescent="0.15">
      <c r="A13" s="1470" t="s">
        <v>796</v>
      </c>
      <c r="B13" s="3416"/>
      <c r="C13" s="3418" t="n">
        <v>6.041</v>
      </c>
      <c r="D13" s="3418" t="n">
        <v>5.734</v>
      </c>
      <c r="E13" s="3418" t="n">
        <v>0.307</v>
      </c>
      <c r="F13" s="3418" t="n">
        <v>1.03789143717927</v>
      </c>
      <c r="G13" s="3418" t="n">
        <v>-0.00381201307731</v>
      </c>
      <c r="H13" s="3418" t="n">
        <v>1.03407942410197</v>
      </c>
      <c r="I13" s="3418" t="n">
        <v>0.00266647823208</v>
      </c>
      <c r="J13" s="3418" t="n">
        <v>0.46633080218507</v>
      </c>
      <c r="K13" s="3418" t="n">
        <v>1.11159290041856</v>
      </c>
      <c r="L13" s="3418" t="n">
        <v>-2.88156351791531</v>
      </c>
      <c r="M13" s="3418" t="n">
        <v>6.269902172</v>
      </c>
      <c r="N13" s="3418" t="n">
        <v>-0.023028371</v>
      </c>
      <c r="O13" s="3418" t="n">
        <v>6.246873801</v>
      </c>
      <c r="P13" s="3418" t="n">
        <v>0.016108195</v>
      </c>
      <c r="Q13" s="3418" t="n">
        <v>2.817104376</v>
      </c>
      <c r="R13" s="3418" t="n">
        <v>6.373873691</v>
      </c>
      <c r="S13" s="3418" t="n">
        <v>-0.88464</v>
      </c>
      <c r="T13" s="3418" t="n">
        <v>-53.42084023100005</v>
      </c>
      <c r="U13" s="26"/>
    </row>
    <row r="14" spans="1:21" x14ac:dyDescent="0.15">
      <c r="A14" s="3425" t="s">
        <v>3168</v>
      </c>
      <c r="B14" s="3415" t="s">
        <v>3168</v>
      </c>
      <c r="C14" s="3418" t="n">
        <v>0.095</v>
      </c>
      <c r="D14" s="3415" t="n">
        <v>0.093</v>
      </c>
      <c r="E14" s="3415" t="n">
        <v>0.002</v>
      </c>
      <c r="F14" s="3418" t="n">
        <v>1.03840711578947</v>
      </c>
      <c r="G14" s="3418" t="s">
        <v>2946</v>
      </c>
      <c r="H14" s="3418" t="n">
        <v>1.03840711578947</v>
      </c>
      <c r="I14" s="3418" t="n">
        <v>0.0026678</v>
      </c>
      <c r="J14" s="3418" t="n">
        <v>0.46656250526316</v>
      </c>
      <c r="K14" s="3418" t="n">
        <v>1.45196462365591</v>
      </c>
      <c r="L14" s="3418" t="n">
        <v>-2.91</v>
      </c>
      <c r="M14" s="3415" t="n">
        <v>0.098648676</v>
      </c>
      <c r="N14" s="3415" t="s">
        <v>2946</v>
      </c>
      <c r="O14" s="3418" t="n">
        <v>0.098648676</v>
      </c>
      <c r="P14" s="3415" t="n">
        <v>2.53441E-4</v>
      </c>
      <c r="Q14" s="3415" t="n">
        <v>0.044323438</v>
      </c>
      <c r="R14" s="3415" t="n">
        <v>0.13503271</v>
      </c>
      <c r="S14" s="3415" t="n">
        <v>-0.00582</v>
      </c>
      <c r="T14" s="3418" t="n">
        <v>-0.998940305</v>
      </c>
      <c r="U14" s="26"/>
    </row>
    <row r="15">
      <c r="A15" s="3425" t="s">
        <v>3169</v>
      </c>
      <c r="B15" s="3415" t="s">
        <v>3169</v>
      </c>
      <c r="C15" s="3418" t="n">
        <v>0.184</v>
      </c>
      <c r="D15" s="3415" t="n">
        <v>0.184</v>
      </c>
      <c r="E15" s="3415" t="s">
        <v>2946</v>
      </c>
      <c r="F15" s="3418" t="n">
        <v>1.03840711413043</v>
      </c>
      <c r="G15" s="3418" t="s">
        <v>2946</v>
      </c>
      <c r="H15" s="3418" t="n">
        <v>1.03840711413043</v>
      </c>
      <c r="I15" s="3418" t="n">
        <v>0.00266780434783</v>
      </c>
      <c r="J15" s="3418" t="n">
        <v>0.4665625</v>
      </c>
      <c r="K15" s="3418" t="n">
        <v>1.83150266304348</v>
      </c>
      <c r="L15" s="3418" t="s">
        <v>2946</v>
      </c>
      <c r="M15" s="3415" t="n">
        <v>0.191066909</v>
      </c>
      <c r="N15" s="3415" t="s">
        <v>2946</v>
      </c>
      <c r="O15" s="3418" t="n">
        <v>0.191066909</v>
      </c>
      <c r="P15" s="3415" t="n">
        <v>4.90876E-4</v>
      </c>
      <c r="Q15" s="3415" t="n">
        <v>0.0858475</v>
      </c>
      <c r="R15" s="3415" t="n">
        <v>0.33699649</v>
      </c>
      <c r="S15" s="3415" t="s">
        <v>2946</v>
      </c>
      <c r="T15" s="3418" t="n">
        <v>-2.25280650833334</v>
      </c>
    </row>
    <row r="16">
      <c r="A16" s="3425" t="s">
        <v>3170</v>
      </c>
      <c r="B16" s="3415" t="s">
        <v>3170</v>
      </c>
      <c r="C16" s="3418" t="n">
        <v>1.152</v>
      </c>
      <c r="D16" s="3415" t="n">
        <v>1.14</v>
      </c>
      <c r="E16" s="3415" t="n">
        <v>0.012</v>
      </c>
      <c r="F16" s="3418" t="n">
        <v>1.0384071171875</v>
      </c>
      <c r="G16" s="3418" t="s">
        <v>2946</v>
      </c>
      <c r="H16" s="3418" t="n">
        <v>1.0384071171875</v>
      </c>
      <c r="I16" s="3418" t="n">
        <v>0.00266780295139</v>
      </c>
      <c r="J16" s="3418" t="n">
        <v>0.4665625</v>
      </c>
      <c r="K16" s="3418" t="n">
        <v>0.72667552982456</v>
      </c>
      <c r="L16" s="3418" t="n">
        <v>-2.91</v>
      </c>
      <c r="M16" s="3415" t="n">
        <v>1.196244999</v>
      </c>
      <c r="N16" s="3415" t="s">
        <v>2946</v>
      </c>
      <c r="O16" s="3418" t="n">
        <v>1.196244999</v>
      </c>
      <c r="P16" s="3415" t="n">
        <v>0.003073309</v>
      </c>
      <c r="Q16" s="3415" t="n">
        <v>0.53748</v>
      </c>
      <c r="R16" s="3415" t="n">
        <v>0.828410104</v>
      </c>
      <c r="S16" s="3415" t="n">
        <v>-0.03492</v>
      </c>
      <c r="T16" s="3418" t="n">
        <v>-9.27772417733334</v>
      </c>
    </row>
    <row r="17">
      <c r="A17" s="3425" t="s">
        <v>3171</v>
      </c>
      <c r="B17" s="3415" t="s">
        <v>3171</v>
      </c>
      <c r="C17" s="3418" t="s">
        <v>2946</v>
      </c>
      <c r="D17" s="3415" t="s">
        <v>2946</v>
      </c>
      <c r="E17" s="3415" t="s">
        <v>2946</v>
      </c>
      <c r="F17" s="3418" t="s">
        <v>2946</v>
      </c>
      <c r="G17" s="3418" t="s">
        <v>2946</v>
      </c>
      <c r="H17" s="3418" t="s">
        <v>2946</v>
      </c>
      <c r="I17" s="3418" t="s">
        <v>2946</v>
      </c>
      <c r="J17" s="3418" t="s">
        <v>2946</v>
      </c>
      <c r="K17" s="3418" t="s">
        <v>2946</v>
      </c>
      <c r="L17" s="3418" t="s">
        <v>2946</v>
      </c>
      <c r="M17" s="3415" t="s">
        <v>2946</v>
      </c>
      <c r="N17" s="3415" t="s">
        <v>2946</v>
      </c>
      <c r="O17" s="3418" t="s">
        <v>2946</v>
      </c>
      <c r="P17" s="3415" t="s">
        <v>2946</v>
      </c>
      <c r="Q17" s="3415" t="s">
        <v>2946</v>
      </c>
      <c r="R17" s="3415" t="s">
        <v>2946</v>
      </c>
      <c r="S17" s="3415" t="s">
        <v>2946</v>
      </c>
      <c r="T17" s="3418" t="s">
        <v>2946</v>
      </c>
    </row>
    <row r="18">
      <c r="A18" s="3425" t="s">
        <v>3172</v>
      </c>
      <c r="B18" s="3415" t="s">
        <v>3172</v>
      </c>
      <c r="C18" s="3418" t="n">
        <v>1.79</v>
      </c>
      <c r="D18" s="3415" t="n">
        <v>1.741</v>
      </c>
      <c r="E18" s="3415" t="n">
        <v>0.049</v>
      </c>
      <c r="F18" s="3418" t="n">
        <v>1.03782700111732</v>
      </c>
      <c r="G18" s="3418" t="s">
        <v>2946</v>
      </c>
      <c r="H18" s="3418" t="n">
        <v>1.03782700111732</v>
      </c>
      <c r="I18" s="3418" t="n">
        <v>0.00266631284916</v>
      </c>
      <c r="J18" s="3418" t="n">
        <v>0.46630185083799</v>
      </c>
      <c r="K18" s="3418" t="n">
        <v>1.40562863124641</v>
      </c>
      <c r="L18" s="3418" t="n">
        <v>-2.85061224489796</v>
      </c>
      <c r="M18" s="3415" t="n">
        <v>1.857710332</v>
      </c>
      <c r="N18" s="3415" t="s">
        <v>2946</v>
      </c>
      <c r="O18" s="3418" t="n">
        <v>1.857710332</v>
      </c>
      <c r="P18" s="3415" t="n">
        <v>0.0047727</v>
      </c>
      <c r="Q18" s="3415" t="n">
        <v>0.834680313</v>
      </c>
      <c r="R18" s="3415" t="n">
        <v>2.447199447</v>
      </c>
      <c r="S18" s="3415" t="n">
        <v>-0.13968</v>
      </c>
      <c r="T18" s="3418" t="n">
        <v>-18.35050357066668</v>
      </c>
    </row>
    <row r="19">
      <c r="A19" s="3425" t="s">
        <v>3173</v>
      </c>
      <c r="B19" s="3415" t="s">
        <v>3173</v>
      </c>
      <c r="C19" s="3418" t="n">
        <v>1.579</v>
      </c>
      <c r="D19" s="3415" t="n">
        <v>1.354</v>
      </c>
      <c r="E19" s="3415" t="n">
        <v>0.225</v>
      </c>
      <c r="F19" s="3418" t="n">
        <v>1.03774948131729</v>
      </c>
      <c r="G19" s="3418" t="s">
        <v>2946</v>
      </c>
      <c r="H19" s="3418" t="n">
        <v>1.03774948131729</v>
      </c>
      <c r="I19" s="3418" t="n">
        <v>0.00266611336289</v>
      </c>
      <c r="J19" s="3418" t="n">
        <v>0.46626702026599</v>
      </c>
      <c r="K19" s="3418" t="n">
        <v>1.46970083899557</v>
      </c>
      <c r="L19" s="3418" t="n">
        <v>-2.89706666666667</v>
      </c>
      <c r="M19" s="3415" t="n">
        <v>1.638606431</v>
      </c>
      <c r="N19" s="3415" t="s">
        <v>2946</v>
      </c>
      <c r="O19" s="3418" t="n">
        <v>1.638606431</v>
      </c>
      <c r="P19" s="3415" t="n">
        <v>0.004209793</v>
      </c>
      <c r="Q19" s="3415" t="n">
        <v>0.736235625</v>
      </c>
      <c r="R19" s="3415" t="n">
        <v>1.989974936</v>
      </c>
      <c r="S19" s="3415" t="n">
        <v>-0.65184</v>
      </c>
      <c r="T19" s="3418" t="n">
        <v>-13.62968487833335</v>
      </c>
    </row>
    <row r="20">
      <c r="A20" s="3425" t="s">
        <v>3174</v>
      </c>
      <c r="B20" s="3415" t="s">
        <v>3174</v>
      </c>
      <c r="C20" s="3418" t="n">
        <v>1.241</v>
      </c>
      <c r="D20" s="3415" t="n">
        <v>1.222</v>
      </c>
      <c r="E20" s="3415" t="n">
        <v>0.019</v>
      </c>
      <c r="F20" s="3418" t="n">
        <v>1.03757036663981</v>
      </c>
      <c r="G20" s="3418" t="n">
        <v>-0.01855630217566</v>
      </c>
      <c r="H20" s="3418" t="n">
        <v>1.01901406446414</v>
      </c>
      <c r="I20" s="3418" t="n">
        <v>0.00266565350524</v>
      </c>
      <c r="J20" s="3418" t="n">
        <v>0.46618654311039</v>
      </c>
      <c r="K20" s="3418" t="n">
        <v>0.52067103436989</v>
      </c>
      <c r="L20" s="3418" t="n">
        <v>-2.75684210526316</v>
      </c>
      <c r="M20" s="3415" t="n">
        <v>1.287624825</v>
      </c>
      <c r="N20" s="3415" t="n">
        <v>-0.023028371</v>
      </c>
      <c r="O20" s="3418" t="n">
        <v>1.264596454</v>
      </c>
      <c r="P20" s="3415" t="n">
        <v>0.003308076</v>
      </c>
      <c r="Q20" s="3415" t="n">
        <v>0.5785375</v>
      </c>
      <c r="R20" s="3415" t="n">
        <v>0.636260004</v>
      </c>
      <c r="S20" s="3415" t="n">
        <v>-0.05238</v>
      </c>
      <c r="T20" s="3418" t="n">
        <v>-8.91118079133334</v>
      </c>
    </row>
    <row r="21" spans="1:21" ht="13" x14ac:dyDescent="0.15">
      <c r="A21" s="1470" t="s">
        <v>797</v>
      </c>
      <c r="B21" s="3416"/>
      <c r="C21" s="3418" t="n">
        <v>155.298</v>
      </c>
      <c r="D21" s="3418" t="n">
        <v>141.644</v>
      </c>
      <c r="E21" s="3418" t="n">
        <v>13.654</v>
      </c>
      <c r="F21" s="3418" t="n">
        <v>1.03785213376219</v>
      </c>
      <c r="G21" s="3418" t="n">
        <v>-1.78033918640292</v>
      </c>
      <c r="H21" s="3418" t="n">
        <v>-0.74248705264073</v>
      </c>
      <c r="I21" s="3418" t="n">
        <v>0.00266637720383</v>
      </c>
      <c r="J21" s="3418" t="n">
        <v>0.46631314269984</v>
      </c>
      <c r="K21" s="3418" t="n">
        <v>0.29191485378837</v>
      </c>
      <c r="L21" s="3418" t="n">
        <v>-2.89142449099165</v>
      </c>
      <c r="M21" s="3418" t="n">
        <v>161.17636066900002</v>
      </c>
      <c r="N21" s="3418" t="n">
        <v>-276.48311497000003</v>
      </c>
      <c r="O21" s="3418" t="n">
        <v>-115.306754301</v>
      </c>
      <c r="P21" s="3418" t="n">
        <v>0.414083047</v>
      </c>
      <c r="Q21" s="3418" t="n">
        <v>72.417498435</v>
      </c>
      <c r="R21" s="3418" t="n">
        <v>41.34798755</v>
      </c>
      <c r="S21" s="3418" t="n">
        <v>-39.47951</v>
      </c>
      <c r="T21" s="3418" t="n">
        <v>148.89121598633346</v>
      </c>
      <c r="U21" s="26"/>
    </row>
    <row r="22" spans="1:21" x14ac:dyDescent="0.15">
      <c r="A22" s="3425" t="s">
        <v>3175</v>
      </c>
      <c r="B22" s="3415" t="s">
        <v>3175</v>
      </c>
      <c r="C22" s="3418" t="n">
        <v>50.218</v>
      </c>
      <c r="D22" s="3415" t="n">
        <v>42.534</v>
      </c>
      <c r="E22" s="3415" t="n">
        <v>7.684</v>
      </c>
      <c r="F22" s="3418" t="n">
        <v>1.03739389571468</v>
      </c>
      <c r="G22" s="3418" t="n">
        <v>-0.4826378342427</v>
      </c>
      <c r="H22" s="3418" t="n">
        <v>0.55475606147198</v>
      </c>
      <c r="I22" s="3418" t="n">
        <v>0.0026651999084</v>
      </c>
      <c r="J22" s="3418" t="n">
        <v>0.46610725357442</v>
      </c>
      <c r="K22" s="3418" t="n">
        <v>0.27646812667513</v>
      </c>
      <c r="L22" s="3418" t="n">
        <v>-2.89020692347736</v>
      </c>
      <c r="M22" s="3415" t="n">
        <v>52.095846655</v>
      </c>
      <c r="N22" s="3415" t="n">
        <v>-24.23710676</v>
      </c>
      <c r="O22" s="3418" t="n">
        <v>27.858739895</v>
      </c>
      <c r="P22" s="3415" t="n">
        <v>0.133841009</v>
      </c>
      <c r="Q22" s="3415" t="n">
        <v>23.40697406</v>
      </c>
      <c r="R22" s="3415" t="n">
        <v>11.7592953</v>
      </c>
      <c r="S22" s="3415" t="n">
        <v>-22.20835</v>
      </c>
      <c r="T22" s="3418" t="n">
        <v>-150.15183430133348</v>
      </c>
      <c r="U22" s="26"/>
    </row>
    <row r="23">
      <c r="A23" s="3425" t="s">
        <v>3176</v>
      </c>
      <c r="B23" s="3415" t="s">
        <v>3176</v>
      </c>
      <c r="C23" s="3418" t="n">
        <v>105.078</v>
      </c>
      <c r="D23" s="3415" t="n">
        <v>99.108</v>
      </c>
      <c r="E23" s="3415" t="n">
        <v>5.97</v>
      </c>
      <c r="F23" s="3418" t="n">
        <v>1.03807112050096</v>
      </c>
      <c r="G23" s="3418" t="n">
        <v>-2.40055966244123</v>
      </c>
      <c r="H23" s="3418" t="n">
        <v>-1.36248854194027</v>
      </c>
      <c r="I23" s="3418" t="n">
        <v>0.00266693977807</v>
      </c>
      <c r="J23" s="3418" t="n">
        <v>0.46641153476465</v>
      </c>
      <c r="K23" s="3418" t="n">
        <v>0.29855057250676</v>
      </c>
      <c r="L23" s="3418" t="n">
        <v>-2.89299162479062</v>
      </c>
      <c r="M23" s="3415" t="n">
        <v>109.07843720000001</v>
      </c>
      <c r="N23" s="3415" t="n">
        <v>-252.24600821</v>
      </c>
      <c r="O23" s="3418" t="n">
        <v>-143.16757101</v>
      </c>
      <c r="P23" s="3415" t="n">
        <v>0.280236698</v>
      </c>
      <c r="Q23" s="3415" t="n">
        <v>49.00959125</v>
      </c>
      <c r="R23" s="3415" t="n">
        <v>29.58875014</v>
      </c>
      <c r="S23" s="3415" t="n">
        <v>-17.27116</v>
      </c>
      <c r="T23" s="3418" t="n">
        <v>299.0538940473336</v>
      </c>
    </row>
    <row r="24">
      <c r="A24" s="3425" t="s">
        <v>3177</v>
      </c>
      <c r="B24" s="3415" t="s">
        <v>3177</v>
      </c>
      <c r="C24" s="3418" t="n">
        <v>0.002</v>
      </c>
      <c r="D24" s="3415" t="n">
        <v>0.002</v>
      </c>
      <c r="E24" s="3415" t="s">
        <v>2946</v>
      </c>
      <c r="F24" s="3418" t="n">
        <v>1.038407</v>
      </c>
      <c r="G24" s="3418" t="s">
        <v>2946</v>
      </c>
      <c r="H24" s="3418" t="n">
        <v>1.038407</v>
      </c>
      <c r="I24" s="3418" t="n">
        <v>0.00267</v>
      </c>
      <c r="J24" s="3418" t="n">
        <v>0.4665625</v>
      </c>
      <c r="K24" s="3418" t="n">
        <v>-0.028945</v>
      </c>
      <c r="L24" s="3418" t="s">
        <v>2946</v>
      </c>
      <c r="M24" s="3415" t="n">
        <v>0.002076814</v>
      </c>
      <c r="N24" s="3415" t="s">
        <v>2946</v>
      </c>
      <c r="O24" s="3418" t="n">
        <v>0.002076814</v>
      </c>
      <c r="P24" s="3415" t="n">
        <v>5.34E-6</v>
      </c>
      <c r="Q24" s="3415" t="n">
        <v>9.33125E-4</v>
      </c>
      <c r="R24" s="3415" t="n">
        <v>-5.789E-5</v>
      </c>
      <c r="S24" s="3415" t="s">
        <v>2946</v>
      </c>
      <c r="T24" s="3418" t="n">
        <v>-0.01084375966667</v>
      </c>
    </row>
    <row r="25" spans="1:21" ht="13" x14ac:dyDescent="0.15">
      <c r="A25" s="1470" t="s">
        <v>798</v>
      </c>
      <c r="B25" s="3416"/>
      <c r="C25" s="3418" t="n">
        <v>6.654</v>
      </c>
      <c r="D25" s="3418" t="n">
        <v>1.584</v>
      </c>
      <c r="E25" s="3418" t="n">
        <v>5.07</v>
      </c>
      <c r="F25" s="3418" t="n">
        <v>1.03544202314397</v>
      </c>
      <c r="G25" s="3418" t="n">
        <v>-1.21799614352269</v>
      </c>
      <c r="H25" s="3418" t="n">
        <v>-0.18255412037872</v>
      </c>
      <c r="I25" s="3418" t="n">
        <v>0.00266018530207</v>
      </c>
      <c r="J25" s="3418" t="n">
        <v>0.46523026570484</v>
      </c>
      <c r="K25" s="3418" t="n">
        <v>-0.24282673989899</v>
      </c>
      <c r="L25" s="3418" t="n">
        <v>-2.89881854043393</v>
      </c>
      <c r="M25" s="3418" t="n">
        <v>6.889831222</v>
      </c>
      <c r="N25" s="3418" t="n">
        <v>-8.104546339</v>
      </c>
      <c r="O25" s="3418" t="n">
        <v>-1.214715117</v>
      </c>
      <c r="P25" s="3418" t="n">
        <v>0.017700873</v>
      </c>
      <c r="Q25" s="3418" t="n">
        <v>3.095642188</v>
      </c>
      <c r="R25" s="3418" t="n">
        <v>-0.384637556</v>
      </c>
      <c r="S25" s="3418" t="n">
        <v>-14.69701</v>
      </c>
      <c r="T25" s="3418" t="n">
        <v>48.33773857733338</v>
      </c>
      <c r="U25" s="26"/>
    </row>
    <row r="26" spans="1:21" x14ac:dyDescent="0.15">
      <c r="A26" s="3425" t="s">
        <v>3178</v>
      </c>
      <c r="B26" s="3415" t="s">
        <v>3178</v>
      </c>
      <c r="C26" s="3418" t="n">
        <v>6.605</v>
      </c>
      <c r="D26" s="3415" t="n">
        <v>1.584</v>
      </c>
      <c r="E26" s="3415" t="n">
        <v>5.021</v>
      </c>
      <c r="F26" s="3418" t="n">
        <v>1.03542002619228</v>
      </c>
      <c r="G26" s="3418" t="n">
        <v>-1.22703199682059</v>
      </c>
      <c r="H26" s="3418" t="n">
        <v>-0.19161197062831</v>
      </c>
      <c r="I26" s="3418" t="n">
        <v>0.00266012884179</v>
      </c>
      <c r="J26" s="3418" t="n">
        <v>0.46522038228615</v>
      </c>
      <c r="K26" s="3418" t="n">
        <v>-0.24282673989899</v>
      </c>
      <c r="L26" s="3418" t="n">
        <v>-2.89870942043418</v>
      </c>
      <c r="M26" s="3415" t="n">
        <v>6.838949273</v>
      </c>
      <c r="N26" s="3415" t="n">
        <v>-8.104546339</v>
      </c>
      <c r="O26" s="3418" t="n">
        <v>-1.265597066</v>
      </c>
      <c r="P26" s="3415" t="n">
        <v>0.017570151</v>
      </c>
      <c r="Q26" s="3415" t="n">
        <v>3.072780625</v>
      </c>
      <c r="R26" s="3415" t="n">
        <v>-0.384637556</v>
      </c>
      <c r="S26" s="3415" t="n">
        <v>-14.55442</v>
      </c>
      <c r="T26" s="3418" t="n">
        <v>48.08578076866671</v>
      </c>
      <c r="U26" s="26"/>
    </row>
    <row r="27">
      <c r="A27" s="3425" t="s">
        <v>3179</v>
      </c>
      <c r="B27" s="3415" t="s">
        <v>3179</v>
      </c>
      <c r="C27" s="3418" t="s">
        <v>2946</v>
      </c>
      <c r="D27" s="3415" t="s">
        <v>2946</v>
      </c>
      <c r="E27" s="3415" t="s">
        <v>2946</v>
      </c>
      <c r="F27" s="3418" t="s">
        <v>2946</v>
      </c>
      <c r="G27" s="3418" t="s">
        <v>2946</v>
      </c>
      <c r="H27" s="3418" t="s">
        <v>2946</v>
      </c>
      <c r="I27" s="3418" t="s">
        <v>2946</v>
      </c>
      <c r="J27" s="3418" t="s">
        <v>2946</v>
      </c>
      <c r="K27" s="3418" t="s">
        <v>2946</v>
      </c>
      <c r="L27" s="3418" t="s">
        <v>2946</v>
      </c>
      <c r="M27" s="3415" t="s">
        <v>2946</v>
      </c>
      <c r="N27" s="3415" t="s">
        <v>2946</v>
      </c>
      <c r="O27" s="3418" t="s">
        <v>2946</v>
      </c>
      <c r="P27" s="3415" t="s">
        <v>2946</v>
      </c>
      <c r="Q27" s="3415" t="s">
        <v>2946</v>
      </c>
      <c r="R27" s="3415" t="s">
        <v>2946</v>
      </c>
      <c r="S27" s="3415" t="s">
        <v>2946</v>
      </c>
      <c r="T27" s="3418" t="s">
        <v>2946</v>
      </c>
    </row>
    <row r="28">
      <c r="A28" s="3425" t="s">
        <v>3180</v>
      </c>
      <c r="B28" s="3415" t="s">
        <v>3180</v>
      </c>
      <c r="C28" s="3418" t="n">
        <v>0.049</v>
      </c>
      <c r="D28" s="3415" t="s">
        <v>2946</v>
      </c>
      <c r="E28" s="3415" t="n">
        <v>0.049</v>
      </c>
      <c r="F28" s="3418" t="n">
        <v>1.03840712244898</v>
      </c>
      <c r="G28" s="3418" t="s">
        <v>2946</v>
      </c>
      <c r="H28" s="3418" t="n">
        <v>1.03840712244898</v>
      </c>
      <c r="I28" s="3418" t="n">
        <v>0.00266779591837</v>
      </c>
      <c r="J28" s="3418" t="n">
        <v>0.46656251020408</v>
      </c>
      <c r="K28" s="3418" t="s">
        <v>2946</v>
      </c>
      <c r="L28" s="3418" t="n">
        <v>-2.91</v>
      </c>
      <c r="M28" s="3415" t="n">
        <v>0.050881949</v>
      </c>
      <c r="N28" s="3415" t="s">
        <v>2946</v>
      </c>
      <c r="O28" s="3418" t="n">
        <v>0.050881949</v>
      </c>
      <c r="P28" s="3415" t="n">
        <v>1.30722E-4</v>
      </c>
      <c r="Q28" s="3415" t="n">
        <v>0.022861563</v>
      </c>
      <c r="R28" s="3415" t="s">
        <v>2946</v>
      </c>
      <c r="S28" s="3415" t="n">
        <v>-0.14259</v>
      </c>
      <c r="T28" s="3418" t="n">
        <v>0.25195780866667</v>
      </c>
    </row>
    <row r="29" spans="1:21" ht="13" x14ac:dyDescent="0.15">
      <c r="A29" s="1472" t="s">
        <v>799</v>
      </c>
      <c r="B29" s="3416"/>
      <c r="C29" s="3418" t="n">
        <v>13.133</v>
      </c>
      <c r="D29" s="3418" t="n">
        <v>12.782</v>
      </c>
      <c r="E29" s="3418" t="n">
        <v>0.351</v>
      </c>
      <c r="F29" s="3418" t="n">
        <v>1.03832804857991</v>
      </c>
      <c r="G29" s="3418" t="n">
        <v>-0.94627222751846</v>
      </c>
      <c r="H29" s="3418" t="n">
        <v>0.09205582106145</v>
      </c>
      <c r="I29" s="3418" t="n">
        <v>0.00266759986294</v>
      </c>
      <c r="J29" s="3418" t="n">
        <v>0.46652697403487</v>
      </c>
      <c r="K29" s="3418" t="n">
        <v>1.08026403927398</v>
      </c>
      <c r="L29" s="3418" t="n">
        <v>-2.9017094017094</v>
      </c>
      <c r="M29" s="3418" t="n">
        <v>13.636362262</v>
      </c>
      <c r="N29" s="3418" t="n">
        <v>-12.427393164</v>
      </c>
      <c r="O29" s="3418" t="n">
        <v>1.208969098</v>
      </c>
      <c r="P29" s="3418" t="n">
        <v>0.035033589</v>
      </c>
      <c r="Q29" s="3418" t="n">
        <v>6.12689875</v>
      </c>
      <c r="R29" s="3418" t="n">
        <v>13.80793495</v>
      </c>
      <c r="S29" s="3418" t="n">
        <v>-1.0185</v>
      </c>
      <c r="T29" s="3418" t="n">
        <v>-73.92123341900007</v>
      </c>
      <c r="U29" s="26"/>
    </row>
    <row r="30" spans="1:21" x14ac:dyDescent="0.15">
      <c r="A30" s="3425" t="s">
        <v>3181</v>
      </c>
      <c r="B30" s="3415" t="s">
        <v>3181</v>
      </c>
      <c r="C30" s="3418" t="n">
        <v>13.133</v>
      </c>
      <c r="D30" s="3415" t="n">
        <v>12.782</v>
      </c>
      <c r="E30" s="3415" t="n">
        <v>0.351</v>
      </c>
      <c r="F30" s="3418" t="n">
        <v>1.03832804857991</v>
      </c>
      <c r="G30" s="3418" t="n">
        <v>-0.94627222751846</v>
      </c>
      <c r="H30" s="3418" t="n">
        <v>0.09205582106145</v>
      </c>
      <c r="I30" s="3418" t="n">
        <v>0.00266759986294</v>
      </c>
      <c r="J30" s="3418" t="n">
        <v>0.46652697403487</v>
      </c>
      <c r="K30" s="3418" t="n">
        <v>1.08026403927398</v>
      </c>
      <c r="L30" s="3418" t="n">
        <v>-2.9017094017094</v>
      </c>
      <c r="M30" s="3415" t="n">
        <v>13.636362262</v>
      </c>
      <c r="N30" s="3415" t="n">
        <v>-12.427393164</v>
      </c>
      <c r="O30" s="3418" t="n">
        <v>1.208969098</v>
      </c>
      <c r="P30" s="3415" t="n">
        <v>0.035033589</v>
      </c>
      <c r="Q30" s="3415" t="n">
        <v>6.12689875</v>
      </c>
      <c r="R30" s="3415" t="n">
        <v>13.80793495</v>
      </c>
      <c r="S30" s="3415" t="n">
        <v>-1.0185</v>
      </c>
      <c r="T30" s="3418" t="n">
        <v>-73.92123341900007</v>
      </c>
      <c r="U30" s="26"/>
    </row>
    <row r="31">
      <c r="A31" s="3425" t="s">
        <v>3182</v>
      </c>
      <c r="B31" s="3415" t="s">
        <v>3182</v>
      </c>
      <c r="C31" s="3418" t="s">
        <v>2946</v>
      </c>
      <c r="D31" s="3415" t="s">
        <v>2946</v>
      </c>
      <c r="E31" s="3415" t="s">
        <v>2946</v>
      </c>
      <c r="F31" s="3418" t="s">
        <v>2946</v>
      </c>
      <c r="G31" s="3418" t="s">
        <v>2946</v>
      </c>
      <c r="H31" s="3418" t="s">
        <v>2946</v>
      </c>
      <c r="I31" s="3418" t="s">
        <v>2946</v>
      </c>
      <c r="J31" s="3418" t="s">
        <v>2946</v>
      </c>
      <c r="K31" s="3418" t="s">
        <v>2946</v>
      </c>
      <c r="L31" s="3418" t="s">
        <v>2946</v>
      </c>
      <c r="M31" s="3415" t="s">
        <v>2946</v>
      </c>
      <c r="N31" s="3415" t="s">
        <v>2946</v>
      </c>
      <c r="O31" s="3418" t="s">
        <v>2946</v>
      </c>
      <c r="P31" s="3415" t="s">
        <v>2946</v>
      </c>
      <c r="Q31" s="3415" t="s">
        <v>2946</v>
      </c>
      <c r="R31" s="3415" t="s">
        <v>2946</v>
      </c>
      <c r="S31" s="3415" t="s">
        <v>2946</v>
      </c>
      <c r="T31" s="3418" t="s">
        <v>2946</v>
      </c>
    </row>
    <row r="32" spans="1:21" ht="13" x14ac:dyDescent="0.15">
      <c r="A32" s="1472" t="s">
        <v>800</v>
      </c>
      <c r="B32" s="3416"/>
      <c r="C32" s="3418" t="n">
        <v>3.146</v>
      </c>
      <c r="D32" s="3418" t="n">
        <v>3.114</v>
      </c>
      <c r="E32" s="3418" t="n">
        <v>0.032</v>
      </c>
      <c r="F32" s="3418" t="n">
        <v>1.0377469726637</v>
      </c>
      <c r="G32" s="3418" t="n">
        <v>-0.01430387794024</v>
      </c>
      <c r="H32" s="3418" t="n">
        <v>1.02344309472346</v>
      </c>
      <c r="I32" s="3418" t="n">
        <v>0.00266610712015</v>
      </c>
      <c r="J32" s="3418" t="n">
        <v>0.46626589319771</v>
      </c>
      <c r="K32" s="3418" t="n">
        <v>3.59407825626204</v>
      </c>
      <c r="L32" s="3418" t="n">
        <v>-2.728125</v>
      </c>
      <c r="M32" s="3418" t="n">
        <v>3.264751976</v>
      </c>
      <c r="N32" s="3418" t="n">
        <v>-0.045</v>
      </c>
      <c r="O32" s="3418" t="n">
        <v>3.219751976</v>
      </c>
      <c r="P32" s="3418" t="n">
        <v>0.008387573</v>
      </c>
      <c r="Q32" s="3418" t="n">
        <v>1.4668725</v>
      </c>
      <c r="R32" s="3418" t="n">
        <v>11.19195969</v>
      </c>
      <c r="S32" s="3418" t="n">
        <v>-0.0873</v>
      </c>
      <c r="T32" s="3418" t="n">
        <v>-57.93212970966672</v>
      </c>
      <c r="U32" s="26"/>
    </row>
    <row r="33" spans="1:21" ht="12" customHeight="1" x14ac:dyDescent="0.15">
      <c r="A33" s="2402" t="s">
        <v>2831</v>
      </c>
      <c r="B33" s="374"/>
      <c r="C33" s="374"/>
      <c r="D33" s="374"/>
      <c r="E33" s="374"/>
      <c r="F33" s="374"/>
      <c r="G33" s="374"/>
      <c r="H33" s="374"/>
      <c r="I33" s="374"/>
      <c r="J33" s="374"/>
      <c r="K33" s="374"/>
      <c r="L33" s="374"/>
      <c r="M33" s="374"/>
      <c r="N33" s="374"/>
      <c r="O33" s="374"/>
      <c r="P33" s="374"/>
      <c r="Q33" s="374"/>
      <c r="R33" s="374"/>
      <c r="S33" s="374"/>
      <c r="T33" s="374"/>
      <c r="U33" s="26"/>
    </row>
    <row r="34" spans="1:21" ht="29.25" customHeight="1" x14ac:dyDescent="0.15">
      <c r="A34" s="2847" t="s">
        <v>1383</v>
      </c>
      <c r="B34" s="2847"/>
      <c r="C34" s="2847"/>
      <c r="D34" s="2847"/>
      <c r="E34" s="2847"/>
      <c r="F34" s="2847"/>
      <c r="G34" s="2847"/>
      <c r="H34" s="2847"/>
      <c r="I34" s="2847"/>
      <c r="J34" s="2847"/>
      <c r="K34" s="2847"/>
      <c r="L34" s="2847"/>
      <c r="M34" s="2847"/>
      <c r="N34" s="2847"/>
      <c r="O34" s="2847"/>
      <c r="P34" s="2847"/>
      <c r="Q34" s="2847"/>
      <c r="R34" s="2847"/>
      <c r="S34" s="2847"/>
      <c r="T34" s="2847"/>
      <c r="U34" s="26"/>
    </row>
    <row r="35" spans="1:21" ht="15" customHeight="1" x14ac:dyDescent="0.15">
      <c r="A35" s="2848" t="s">
        <v>1384</v>
      </c>
      <c r="B35" s="2848"/>
      <c r="C35" s="2848"/>
      <c r="D35" s="2848"/>
      <c r="E35" s="2848"/>
      <c r="F35" s="2848"/>
      <c r="G35" s="2848"/>
      <c r="H35" s="2848"/>
      <c r="I35" s="2848"/>
      <c r="J35" s="2848"/>
      <c r="K35" s="2848"/>
      <c r="L35" s="2848"/>
      <c r="M35" s="2848"/>
      <c r="N35" s="2848"/>
      <c r="O35" s="2848"/>
      <c r="P35" s="2848"/>
      <c r="Q35" s="2848"/>
      <c r="R35" s="2848"/>
      <c r="S35" s="2848"/>
      <c r="T35" s="2848"/>
      <c r="U35" s="26"/>
    </row>
    <row r="36" spans="1:21" ht="15" customHeight="1" x14ac:dyDescent="0.15">
      <c r="A36" s="2848" t="s">
        <v>801</v>
      </c>
      <c r="B36" s="2848"/>
      <c r="C36" s="2848"/>
      <c r="D36" s="2848"/>
      <c r="E36" s="2848"/>
      <c r="F36" s="2848"/>
      <c r="G36" s="2848"/>
      <c r="H36" s="2848"/>
      <c r="I36" s="2848"/>
      <c r="J36" s="2848"/>
      <c r="K36" s="2848"/>
      <c r="L36" s="2848"/>
      <c r="M36" s="2848"/>
      <c r="N36" s="2848"/>
      <c r="O36" s="2848"/>
      <c r="P36" s="2848"/>
      <c r="Q36" s="2848"/>
      <c r="R36" s="2848"/>
      <c r="S36" s="2848"/>
      <c r="T36" s="2848"/>
      <c r="U36" s="26"/>
    </row>
    <row r="37" spans="1:21" ht="15" customHeight="1" x14ac:dyDescent="0.15">
      <c r="A37" s="2848" t="s">
        <v>802</v>
      </c>
      <c r="B37" s="2848"/>
      <c r="C37" s="2848"/>
      <c r="D37" s="2848"/>
      <c r="E37" s="2848"/>
      <c r="F37" s="2848"/>
      <c r="G37" s="2848"/>
      <c r="H37" s="2848"/>
      <c r="I37" s="2848"/>
      <c r="J37" s="2848"/>
      <c r="K37" s="2848"/>
      <c r="L37" s="2848"/>
      <c r="M37" s="2848"/>
      <c r="N37" s="2848"/>
      <c r="O37" s="2848"/>
      <c r="P37" s="2848"/>
      <c r="Q37" s="2848"/>
      <c r="R37" s="2848"/>
      <c r="S37" s="2848"/>
      <c r="T37" s="358"/>
      <c r="U37" s="26"/>
    </row>
    <row r="38" spans="1:21" ht="15" customHeight="1" x14ac:dyDescent="0.15">
      <c r="A38" s="2726" t="s">
        <v>1385</v>
      </c>
      <c r="B38" s="2726"/>
      <c r="C38" s="2726"/>
      <c r="D38" s="2726"/>
      <c r="E38" s="2726"/>
      <c r="F38" s="2726"/>
      <c r="G38" s="2726"/>
      <c r="H38" s="2726"/>
      <c r="I38" s="2726"/>
      <c r="J38" s="2726"/>
      <c r="K38" s="2726"/>
      <c r="L38" s="2726"/>
      <c r="M38" s="2726"/>
      <c r="N38" s="2726"/>
      <c r="O38" s="2726"/>
      <c r="P38" s="2726"/>
      <c r="Q38" s="2726"/>
      <c r="R38" s="2726"/>
      <c r="S38" s="2726"/>
      <c r="T38" s="2726"/>
      <c r="U38" s="26"/>
    </row>
    <row r="39" spans="1:21" ht="15" customHeight="1" x14ac:dyDescent="0.15">
      <c r="A39" s="2726" t="s">
        <v>1386</v>
      </c>
      <c r="B39" s="2726"/>
      <c r="C39" s="2726"/>
      <c r="D39" s="2726"/>
      <c r="E39" s="2726"/>
      <c r="F39" s="2726"/>
      <c r="G39" s="2726"/>
      <c r="H39" s="2726"/>
      <c r="I39" s="2726"/>
      <c r="J39" s="2726"/>
      <c r="K39" s="2726"/>
      <c r="L39" s="2726"/>
      <c r="M39" s="2726"/>
      <c r="N39" s="2726"/>
      <c r="O39" s="2726"/>
      <c r="P39" s="2726"/>
      <c r="Q39" s="2726"/>
      <c r="R39" s="2726"/>
      <c r="S39" s="2726"/>
      <c r="T39" s="2726"/>
      <c r="U39" s="26"/>
    </row>
    <row r="40" spans="1:21" ht="13" x14ac:dyDescent="0.15">
      <c r="A40" s="2847" t="s">
        <v>1387</v>
      </c>
      <c r="B40" s="2847"/>
      <c r="C40" s="2494"/>
      <c r="D40" s="2494"/>
      <c r="E40" s="2494"/>
      <c r="F40" s="2494"/>
      <c r="G40" s="2494"/>
      <c r="H40" s="2494"/>
      <c r="I40" s="2494"/>
      <c r="J40" s="2494"/>
      <c r="K40" s="2494"/>
      <c r="L40" s="2494"/>
      <c r="M40" s="2494"/>
      <c r="N40" s="2494"/>
      <c r="O40" s="2494"/>
      <c r="P40" s="2494"/>
      <c r="Q40" s="2494"/>
      <c r="R40" s="2494"/>
      <c r="S40" s="2494"/>
      <c r="T40" s="2494"/>
      <c r="U40" s="26"/>
    </row>
    <row r="41" spans="1:21" ht="13" x14ac:dyDescent="0.15">
      <c r="A41" s="2726" t="s">
        <v>1388</v>
      </c>
      <c r="B41" s="2726"/>
      <c r="C41" s="2726"/>
      <c r="D41" s="2726"/>
      <c r="E41" s="2726"/>
      <c r="F41" s="2726"/>
      <c r="G41" s="2726"/>
      <c r="H41" s="2726"/>
      <c r="I41" s="2726"/>
      <c r="J41" s="2726"/>
      <c r="K41" s="2726"/>
      <c r="L41" s="2726"/>
      <c r="M41" s="2726"/>
      <c r="N41" s="2726"/>
      <c r="O41" s="2726"/>
      <c r="P41" s="2726"/>
      <c r="Q41" s="2726"/>
      <c r="R41" s="2726"/>
      <c r="S41" s="2726"/>
      <c r="T41" s="2726"/>
      <c r="U41" s="26"/>
    </row>
    <row r="42" spans="1:21" x14ac:dyDescent="0.15">
      <c r="A42" s="26"/>
      <c r="B42" s="26"/>
      <c r="C42" s="374"/>
      <c r="D42" s="374"/>
      <c r="E42" s="374"/>
      <c r="F42" s="374"/>
      <c r="G42" s="374"/>
      <c r="H42" s="374"/>
      <c r="I42" s="374"/>
      <c r="J42" s="374"/>
      <c r="K42" s="374"/>
      <c r="L42" s="374"/>
      <c r="M42" s="374"/>
      <c r="N42" s="374"/>
      <c r="O42" s="374"/>
      <c r="P42" s="374"/>
      <c r="Q42" s="374"/>
      <c r="R42" s="374"/>
      <c r="S42" s="374"/>
      <c r="T42" s="374"/>
      <c r="U42" s="26"/>
    </row>
    <row r="43" spans="1:21" ht="15.75" customHeight="1" x14ac:dyDescent="0.15">
      <c r="A43" s="1485" t="s">
        <v>280</v>
      </c>
      <c r="B43" s="1486"/>
      <c r="C43" s="1487"/>
      <c r="D43" s="1487"/>
      <c r="E43" s="1487"/>
      <c r="F43" s="1487"/>
      <c r="G43" s="1487"/>
      <c r="H43" s="1487"/>
      <c r="I43" s="1487"/>
      <c r="J43" s="1487"/>
      <c r="K43" s="1487"/>
      <c r="L43" s="1487"/>
      <c r="M43" s="1487"/>
      <c r="N43" s="1487"/>
      <c r="O43" s="1487"/>
      <c r="P43" s="1487"/>
      <c r="Q43" s="1487"/>
      <c r="R43" s="1487"/>
      <c r="S43" s="1487"/>
      <c r="T43" s="1488"/>
      <c r="U43" s="26"/>
    </row>
    <row r="44" spans="1:21" ht="28.5" customHeight="1" x14ac:dyDescent="0.15">
      <c r="A44" s="2852" t="s">
        <v>804</v>
      </c>
      <c r="B44" s="2853"/>
      <c r="C44" s="2662"/>
      <c r="D44" s="2662"/>
      <c r="E44" s="2662"/>
      <c r="F44" s="2662"/>
      <c r="G44" s="2662"/>
      <c r="H44" s="2662"/>
      <c r="I44" s="2662"/>
      <c r="J44" s="2662"/>
      <c r="K44" s="2662"/>
      <c r="L44" s="2662"/>
      <c r="M44" s="2662"/>
      <c r="N44" s="2662"/>
      <c r="O44" s="2662"/>
      <c r="P44" s="2662"/>
      <c r="Q44" s="2662"/>
      <c r="R44" s="2662"/>
      <c r="S44" s="2662"/>
      <c r="T44" s="2663"/>
      <c r="U44" s="26"/>
    </row>
    <row r="45" spans="1:21" ht="12" customHeight="1" x14ac:dyDescent="0.15">
      <c r="A45" s="2420" t="s">
        <v>1484</v>
      </c>
      <c r="B45" s="3415" t="s">
        <v>3183</v>
      </c>
      <c r="C45" s="2866"/>
      <c r="D45" s="2866"/>
      <c r="E45" s="2866"/>
      <c r="F45" s="2866"/>
      <c r="G45" s="2866"/>
      <c r="H45" s="2866"/>
      <c r="I45" s="2866"/>
      <c r="J45" s="2866"/>
      <c r="K45" s="2866"/>
      <c r="L45" s="2866"/>
      <c r="M45" s="2866"/>
      <c r="N45" s="2866"/>
      <c r="O45" s="2866"/>
      <c r="P45" s="2866"/>
      <c r="Q45" s="2866"/>
      <c r="R45" s="2866"/>
      <c r="S45" s="2866"/>
      <c r="T45" s="2866"/>
      <c r="U45" s="26"/>
    </row>
    <row r="46" spans="1:21" ht="12" customHeight="1" x14ac:dyDescent="0.15">
      <c r="A46" s="2420" t="s">
        <v>1484</v>
      </c>
      <c r="B46" s="3415" t="s">
        <v>1185</v>
      </c>
      <c r="C46" s="2866"/>
      <c r="D46" s="2866"/>
      <c r="E46" s="2866"/>
      <c r="F46" s="2866"/>
      <c r="G46" s="2866"/>
      <c r="H46" s="2866"/>
      <c r="I46" s="2866"/>
      <c r="J46" s="2866"/>
      <c r="K46" s="2866"/>
      <c r="L46" s="2866"/>
      <c r="M46" s="2866"/>
      <c r="N46" s="2866"/>
      <c r="O46" s="2866"/>
      <c r="P46" s="2866"/>
      <c r="Q46" s="2866"/>
      <c r="R46" s="2866"/>
      <c r="S46" s="2866"/>
      <c r="T46" s="2866"/>
    </row>
  </sheetData>
  <sheetProtection password="A754" sheet="true" scenarios="true" objects="true"/>
  <mergeCells count="31">
    <mergeCell ref="C5:E5"/>
    <mergeCell ref="F5:L5"/>
    <mergeCell ref="M5:S5"/>
    <mergeCell ref="T5:T8"/>
    <mergeCell ref="A5:B5"/>
    <mergeCell ref="I6:I8"/>
    <mergeCell ref="J6:J8"/>
    <mergeCell ref="K6:L7"/>
    <mergeCell ref="M6:O7"/>
    <mergeCell ref="P6:P8"/>
    <mergeCell ref="Q6:Q8"/>
    <mergeCell ref="R6:S7"/>
    <mergeCell ref="M9:S9"/>
    <mergeCell ref="B6:B9"/>
    <mergeCell ref="A6:A9"/>
    <mergeCell ref="C6:C9"/>
    <mergeCell ref="E6:E9"/>
    <mergeCell ref="F6:H7"/>
    <mergeCell ref="D6:D9"/>
    <mergeCell ref="F9:L9"/>
    <mergeCell ref="B45:T45"/>
    <mergeCell ref="B46:T46"/>
    <mergeCell ref="A36:T36"/>
    <mergeCell ref="A34:T34"/>
    <mergeCell ref="A35:T35"/>
    <mergeCell ref="A44:T44"/>
    <mergeCell ref="A37:S37"/>
    <mergeCell ref="A38:T38"/>
    <mergeCell ref="A39:T39"/>
    <mergeCell ref="A40:T40"/>
    <mergeCell ref="A41:T41"/>
  </mergeCells>
  <printOptions horizontalCentered="1" verticalCentered="1"/>
  <pageMargins left="0.39370078740157483" right="0.39370078740157483" top="0.39370078740157483" bottom="0.39370078740157483" header="0.19685039370078741" footer="0.19685039370078741"/>
  <pageSetup paperSize="9" scale="44" orientation="landscape"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pageSetUpPr fitToPage="1"/>
  </sheetPr>
  <dimension ref="A1:T39"/>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16384" style="18" width="8.0" collapsed="false"/>
  </cols>
  <sheetData>
    <row r="1" spans="1:20" ht="20" customHeight="1" x14ac:dyDescent="0.2">
      <c r="A1" s="278" t="s">
        <v>805</v>
      </c>
      <c r="B1" s="26"/>
      <c r="C1" s="26"/>
      <c r="D1" s="26"/>
      <c r="E1" s="26"/>
      <c r="F1" s="26"/>
      <c r="G1" s="26"/>
      <c r="H1" s="26"/>
      <c r="I1" s="26"/>
      <c r="J1" s="26"/>
      <c r="K1" s="26"/>
      <c r="L1" s="26"/>
      <c r="M1" s="26"/>
      <c r="N1" s="26"/>
      <c r="O1" s="26"/>
      <c r="P1" s="26"/>
      <c r="Q1" s="26"/>
      <c r="R1" s="294" t="s">
        <v>2939</v>
      </c>
      <c r="S1" s="26"/>
      <c r="T1" s="26"/>
    </row>
    <row r="2" spans="1:20" ht="16" x14ac:dyDescent="0.2">
      <c r="A2" s="278" t="s">
        <v>737</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384"/>
      <c r="B4" s="374"/>
      <c r="C4" s="374"/>
      <c r="D4" s="374"/>
      <c r="E4" s="374"/>
      <c r="F4" s="374"/>
      <c r="G4" s="374"/>
      <c r="H4" s="374"/>
      <c r="I4" s="374"/>
      <c r="J4" s="374"/>
      <c r="K4" s="374"/>
      <c r="L4" s="374"/>
      <c r="M4" s="374"/>
      <c r="N4" s="374"/>
      <c r="O4" s="372"/>
      <c r="P4" s="372"/>
      <c r="Q4" s="372"/>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1390</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807</v>
      </c>
      <c r="M6" s="2859"/>
      <c r="N6" s="2855"/>
      <c r="O6" s="2849" t="s">
        <v>808</v>
      </c>
      <c r="P6" s="2858" t="s">
        <v>1389</v>
      </c>
      <c r="Q6" s="2855"/>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2"/>
      <c r="R7" s="2850"/>
      <c r="S7" s="26"/>
      <c r="T7" s="26"/>
    </row>
    <row r="8" spans="1:20" ht="25.5"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0" t="s">
        <v>792</v>
      </c>
      <c r="R8" s="2870"/>
      <c r="S8" s="26"/>
      <c r="T8" s="26"/>
    </row>
    <row r="9" spans="1:20" ht="16" customHeight="1" thickBot="1" x14ac:dyDescent="0.2">
      <c r="A9" s="2854"/>
      <c r="B9" s="2851"/>
      <c r="C9" s="2851"/>
      <c r="D9" s="2851"/>
      <c r="E9" s="2857"/>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809</v>
      </c>
      <c r="B10" s="3416" t="s">
        <v>1185</v>
      </c>
      <c r="C10" s="3418" t="n">
        <v>12616.911</v>
      </c>
      <c r="D10" s="3418" t="n">
        <v>12282.098</v>
      </c>
      <c r="E10" s="3418" t="n">
        <v>334.813</v>
      </c>
      <c r="F10" s="3418" t="n">
        <v>0.04537889528094</v>
      </c>
      <c r="G10" s="3418" t="n">
        <v>-0.06235012183402</v>
      </c>
      <c r="H10" s="3418" t="n">
        <v>-0.01697122655308</v>
      </c>
      <c r="I10" s="3418" t="s">
        <v>2961</v>
      </c>
      <c r="J10" s="3418" t="n">
        <v>-0.06296060355739</v>
      </c>
      <c r="K10" s="3418" t="n">
        <v>-9.58552882470513</v>
      </c>
      <c r="L10" s="3418" t="n">
        <v>572.541483038</v>
      </c>
      <c r="M10" s="3418" t="n">
        <v>-786.665938019</v>
      </c>
      <c r="N10" s="3418" t="n">
        <v>-214.12445498100004</v>
      </c>
      <c r="O10" s="3418" t="s">
        <v>2961</v>
      </c>
      <c r="P10" s="3418" t="n">
        <v>-773.288303031</v>
      </c>
      <c r="Q10" s="3418" t="n">
        <v>-3209.359662386</v>
      </c>
      <c r="R10" s="3418" t="n">
        <v>15388.165541459348</v>
      </c>
      <c r="S10" s="26"/>
      <c r="T10" s="26"/>
    </row>
    <row r="11" spans="1:20" ht="13" x14ac:dyDescent="0.15">
      <c r="A11" s="1472" t="s">
        <v>738</v>
      </c>
      <c r="B11" s="3416"/>
      <c r="C11" s="3418" t="n">
        <v>11362.597</v>
      </c>
      <c r="D11" s="3418" t="n">
        <v>11140.063</v>
      </c>
      <c r="E11" s="3418" t="n">
        <v>222.534</v>
      </c>
      <c r="F11" s="3418" t="n">
        <v>0.01293277411907</v>
      </c>
      <c r="G11" s="3418" t="n">
        <v>-0.01387687199951</v>
      </c>
      <c r="H11" s="3418" t="n">
        <v>-9.4409788044E-4</v>
      </c>
      <c r="I11" s="3418" t="s">
        <v>2961</v>
      </c>
      <c r="J11" s="3418" t="n">
        <v>-0.00180069261511</v>
      </c>
      <c r="K11" s="3418" t="n">
        <v>-9.66099913303136</v>
      </c>
      <c r="L11" s="3418" t="n">
        <v>146.949900407</v>
      </c>
      <c r="M11" s="3418" t="n">
        <v>-157.677304151</v>
      </c>
      <c r="N11" s="3418" t="n">
        <v>-10.727403744</v>
      </c>
      <c r="O11" s="3418" t="s">
        <v>2961</v>
      </c>
      <c r="P11" s="3418" t="n">
        <v>-20.059829176</v>
      </c>
      <c r="Q11" s="3418" t="n">
        <v>-2149.90078107</v>
      </c>
      <c r="R11" s="3418" t="n">
        <v>7995.856051296674</v>
      </c>
      <c r="S11" s="26"/>
      <c r="T11" s="26"/>
    </row>
    <row r="12" spans="1:20" x14ac:dyDescent="0.15">
      <c r="A12" s="3425" t="s">
        <v>3184</v>
      </c>
      <c r="B12" s="3415" t="s">
        <v>3184</v>
      </c>
      <c r="C12" s="3418" t="n">
        <v>11075.774</v>
      </c>
      <c r="D12" s="3415" t="n">
        <v>10856.598</v>
      </c>
      <c r="E12" s="3415" t="n">
        <v>219.176</v>
      </c>
      <c r="F12" s="3418" t="s">
        <v>2945</v>
      </c>
      <c r="G12" s="3418" t="s">
        <v>2945</v>
      </c>
      <c r="H12" s="3418" t="s">
        <v>2945</v>
      </c>
      <c r="I12" s="3418" t="s">
        <v>2945</v>
      </c>
      <c r="J12" s="3418" t="s">
        <v>2945</v>
      </c>
      <c r="K12" s="3418" t="n">
        <v>-9.66223034000073</v>
      </c>
      <c r="L12" s="3415" t="s">
        <v>2945</v>
      </c>
      <c r="M12" s="3415" t="s">
        <v>2945</v>
      </c>
      <c r="N12" s="3418" t="s">
        <v>2945</v>
      </c>
      <c r="O12" s="3415" t="s">
        <v>2945</v>
      </c>
      <c r="P12" s="3415" t="s">
        <v>2945</v>
      </c>
      <c r="Q12" s="3415" t="n">
        <v>-2117.728997</v>
      </c>
      <c r="R12" s="3418" t="n">
        <v>7765.00632233334</v>
      </c>
      <c r="S12" s="26"/>
      <c r="T12" s="26"/>
    </row>
    <row r="13">
      <c r="A13" s="3425" t="s">
        <v>3185</v>
      </c>
      <c r="B13" s="3415" t="s">
        <v>3185</v>
      </c>
      <c r="C13" s="3418" t="n">
        <v>2.788</v>
      </c>
      <c r="D13" s="3415" t="n">
        <v>2.772</v>
      </c>
      <c r="E13" s="3415" t="n">
        <v>0.016</v>
      </c>
      <c r="F13" s="3418" t="n">
        <v>0.53809695516499</v>
      </c>
      <c r="G13" s="3418" t="n">
        <v>-0.42627118902439</v>
      </c>
      <c r="H13" s="3418" t="n">
        <v>0.1118257661406</v>
      </c>
      <c r="I13" s="3418" t="s">
        <v>2943</v>
      </c>
      <c r="J13" s="3418" t="n">
        <v>-0.15732002886003</v>
      </c>
      <c r="K13" s="3418" t="n">
        <v>-8.956909375</v>
      </c>
      <c r="L13" s="3415" t="n">
        <v>1.500214311</v>
      </c>
      <c r="M13" s="3415" t="n">
        <v>-1.188444075</v>
      </c>
      <c r="N13" s="3418" t="n">
        <v>0.311770236</v>
      </c>
      <c r="O13" s="3415" t="s">
        <v>2943</v>
      </c>
      <c r="P13" s="3415" t="n">
        <v>-0.43609112</v>
      </c>
      <c r="Q13" s="3415" t="n">
        <v>-0.14331055</v>
      </c>
      <c r="R13" s="3418" t="n">
        <v>0.981315258</v>
      </c>
    </row>
    <row r="14">
      <c r="A14" s="3425" t="s">
        <v>3186</v>
      </c>
      <c r="B14" s="3415" t="s">
        <v>3186</v>
      </c>
      <c r="C14" s="3418" t="n">
        <v>3.226</v>
      </c>
      <c r="D14" s="3415" t="n">
        <v>3.226</v>
      </c>
      <c r="E14" s="3415" t="s">
        <v>2946</v>
      </c>
      <c r="F14" s="3418" t="n">
        <v>0.30575819745815</v>
      </c>
      <c r="G14" s="3418" t="n">
        <v>-0.34100793552387</v>
      </c>
      <c r="H14" s="3418" t="n">
        <v>-0.03524973806572</v>
      </c>
      <c r="I14" s="3418" t="s">
        <v>2943</v>
      </c>
      <c r="J14" s="3418" t="n">
        <v>0.24457930285183</v>
      </c>
      <c r="K14" s="3418" t="s">
        <v>2946</v>
      </c>
      <c r="L14" s="3415" t="n">
        <v>0.986375945</v>
      </c>
      <c r="M14" s="3415" t="n">
        <v>-1.1000916</v>
      </c>
      <c r="N14" s="3418" t="n">
        <v>-0.113715655</v>
      </c>
      <c r="O14" s="3415" t="s">
        <v>2943</v>
      </c>
      <c r="P14" s="3415" t="n">
        <v>0.789012831</v>
      </c>
      <c r="Q14" s="3415" t="s">
        <v>2946</v>
      </c>
      <c r="R14" s="3418" t="n">
        <v>-2.47608964533334</v>
      </c>
    </row>
    <row r="15">
      <c r="A15" s="3425" t="s">
        <v>3187</v>
      </c>
      <c r="B15" s="3415" t="s">
        <v>3187</v>
      </c>
      <c r="C15" s="3418" t="n">
        <v>32.959</v>
      </c>
      <c r="D15" s="3415" t="n">
        <v>32.661</v>
      </c>
      <c r="E15" s="3415" t="n">
        <v>0.298</v>
      </c>
      <c r="F15" s="3418" t="n">
        <v>0.21677678042416</v>
      </c>
      <c r="G15" s="3418" t="n">
        <v>-0.46278320097697</v>
      </c>
      <c r="H15" s="3418" t="n">
        <v>-0.24600642055281</v>
      </c>
      <c r="I15" s="3418" t="s">
        <v>2943</v>
      </c>
      <c r="J15" s="3418" t="n">
        <v>-0.68446010930468</v>
      </c>
      <c r="K15" s="3418" t="n">
        <v>-9.55368945302013</v>
      </c>
      <c r="L15" s="3415" t="n">
        <v>7.144745906</v>
      </c>
      <c r="M15" s="3415" t="n">
        <v>-15.252871521</v>
      </c>
      <c r="N15" s="3418" t="n">
        <v>-8.108125615</v>
      </c>
      <c r="O15" s="3415" t="s">
        <v>2943</v>
      </c>
      <c r="P15" s="3415" t="n">
        <v>-22.35515163</v>
      </c>
      <c r="Q15" s="3415" t="n">
        <v>-2.846999457</v>
      </c>
      <c r="R15" s="3418" t="n">
        <v>122.13768124066678</v>
      </c>
    </row>
    <row r="16">
      <c r="A16" s="3425" t="s">
        <v>3188</v>
      </c>
      <c r="B16" s="3415" t="s">
        <v>3188</v>
      </c>
      <c r="C16" s="3418" t="n">
        <v>0.702</v>
      </c>
      <c r="D16" s="3415" t="n">
        <v>0.678</v>
      </c>
      <c r="E16" s="3415" t="n">
        <v>0.024</v>
      </c>
      <c r="F16" s="3418" t="n">
        <v>0.66167233618234</v>
      </c>
      <c r="G16" s="3418" t="n">
        <v>-3.39727810541311</v>
      </c>
      <c r="H16" s="3418" t="n">
        <v>-2.73560576923077</v>
      </c>
      <c r="I16" s="3418" t="s">
        <v>2943</v>
      </c>
      <c r="J16" s="3418" t="n">
        <v>-0.31491189380531</v>
      </c>
      <c r="K16" s="3418" t="n">
        <v>-9.955827625</v>
      </c>
      <c r="L16" s="3415" t="n">
        <v>0.46449398</v>
      </c>
      <c r="M16" s="3415" t="n">
        <v>-2.38488923</v>
      </c>
      <c r="N16" s="3418" t="n">
        <v>-1.92039525</v>
      </c>
      <c r="O16" s="3415" t="s">
        <v>2943</v>
      </c>
      <c r="P16" s="3415" t="n">
        <v>-0.213510264</v>
      </c>
      <c r="Q16" s="3415" t="n">
        <v>-0.238939863</v>
      </c>
      <c r="R16" s="3418" t="n">
        <v>8.70043304900001</v>
      </c>
    </row>
    <row r="17">
      <c r="A17" s="3425" t="s">
        <v>3189</v>
      </c>
      <c r="B17" s="3415" t="s">
        <v>3189</v>
      </c>
      <c r="C17" s="3418" t="n">
        <v>7.81</v>
      </c>
      <c r="D17" s="3415" t="n">
        <v>7.563</v>
      </c>
      <c r="E17" s="3415" t="n">
        <v>0.247</v>
      </c>
      <c r="F17" s="3418" t="n">
        <v>0.45518809667093</v>
      </c>
      <c r="G17" s="3418" t="n">
        <v>-1.05996805377721</v>
      </c>
      <c r="H17" s="3418" t="n">
        <v>-0.60477995710627</v>
      </c>
      <c r="I17" s="3418" t="s">
        <v>2943</v>
      </c>
      <c r="J17" s="3418" t="n">
        <v>-0.07979564260214</v>
      </c>
      <c r="K17" s="3418" t="n">
        <v>-9.85026760728745</v>
      </c>
      <c r="L17" s="3415" t="n">
        <v>3.555019035</v>
      </c>
      <c r="M17" s="3415" t="n">
        <v>-8.2783505</v>
      </c>
      <c r="N17" s="3418" t="n">
        <v>-4.723331465</v>
      </c>
      <c r="O17" s="3415" t="s">
        <v>2943</v>
      </c>
      <c r="P17" s="3415" t="n">
        <v>-0.603494445</v>
      </c>
      <c r="Q17" s="3415" t="n">
        <v>-2.433016099</v>
      </c>
      <c r="R17" s="3418" t="n">
        <v>28.45275403300003</v>
      </c>
    </row>
    <row r="18">
      <c r="A18" s="3425" t="s">
        <v>3190</v>
      </c>
      <c r="B18" s="3415" t="s">
        <v>3190</v>
      </c>
      <c r="C18" s="3418" t="n">
        <v>3.254</v>
      </c>
      <c r="D18" s="3415" t="n">
        <v>3.01</v>
      </c>
      <c r="E18" s="3415" t="n">
        <v>0.244</v>
      </c>
      <c r="F18" s="3418" t="n">
        <v>0.81489138721573</v>
      </c>
      <c r="G18" s="3418" t="n">
        <v>-2.28181020559312</v>
      </c>
      <c r="H18" s="3418" t="n">
        <v>-1.46691881837738</v>
      </c>
      <c r="I18" s="3418" t="s">
        <v>2943</v>
      </c>
      <c r="J18" s="3418" t="n">
        <v>-1.0116877076E-4</v>
      </c>
      <c r="K18" s="3418" t="n">
        <v>-9.6586459057377</v>
      </c>
      <c r="L18" s="3415" t="n">
        <v>2.651656574</v>
      </c>
      <c r="M18" s="3415" t="n">
        <v>-7.425010409</v>
      </c>
      <c r="N18" s="3418" t="n">
        <v>-4.773353835</v>
      </c>
      <c r="O18" s="3415" t="s">
        <v>2943</v>
      </c>
      <c r="P18" s="3415" t="n">
        <v>-3.04518E-4</v>
      </c>
      <c r="Q18" s="3415" t="n">
        <v>-2.356709601</v>
      </c>
      <c r="R18" s="3418" t="n">
        <v>26.14468249800002</v>
      </c>
    </row>
    <row r="19">
      <c r="A19" s="3425" t="s">
        <v>3191</v>
      </c>
      <c r="B19" s="3415" t="s">
        <v>3191</v>
      </c>
      <c r="C19" s="3418" t="n">
        <v>15.394</v>
      </c>
      <c r="D19" s="3415" t="n">
        <v>15.265</v>
      </c>
      <c r="E19" s="3415" t="n">
        <v>0.129</v>
      </c>
      <c r="F19" s="3418" t="s">
        <v>2945</v>
      </c>
      <c r="G19" s="3418" t="s">
        <v>2945</v>
      </c>
      <c r="H19" s="3418" t="s">
        <v>2945</v>
      </c>
      <c r="I19" s="3418" t="s">
        <v>2945</v>
      </c>
      <c r="J19" s="3418" t="s">
        <v>2945</v>
      </c>
      <c r="K19" s="3418" t="n">
        <v>-9.07582784496124</v>
      </c>
      <c r="L19" s="3415" t="s">
        <v>2945</v>
      </c>
      <c r="M19" s="3415" t="s">
        <v>2945</v>
      </c>
      <c r="N19" s="3418" t="s">
        <v>2945</v>
      </c>
      <c r="O19" s="3415" t="s">
        <v>2945</v>
      </c>
      <c r="P19" s="3415" t="s">
        <v>2945</v>
      </c>
      <c r="Q19" s="3415" t="n">
        <v>-1.170781792</v>
      </c>
      <c r="R19" s="3418" t="n">
        <v>4.29286657066667</v>
      </c>
    </row>
    <row r="20">
      <c r="A20" s="3425" t="s">
        <v>3192</v>
      </c>
      <c r="B20" s="3415" t="s">
        <v>3192</v>
      </c>
      <c r="C20" s="3418" t="n">
        <v>0.002</v>
      </c>
      <c r="D20" s="3415" t="n">
        <v>0.002</v>
      </c>
      <c r="E20" s="3415" t="s">
        <v>2946</v>
      </c>
      <c r="F20" s="3418" t="s">
        <v>2946</v>
      </c>
      <c r="G20" s="3418" t="s">
        <v>2946</v>
      </c>
      <c r="H20" s="3418" t="s">
        <v>2946</v>
      </c>
      <c r="I20" s="3418" t="s">
        <v>2946</v>
      </c>
      <c r="J20" s="3418" t="n">
        <v>0.679487</v>
      </c>
      <c r="K20" s="3418" t="s">
        <v>2946</v>
      </c>
      <c r="L20" s="3415" t="s">
        <v>2946</v>
      </c>
      <c r="M20" s="3415" t="s">
        <v>2946</v>
      </c>
      <c r="N20" s="3418" t="s">
        <v>2946</v>
      </c>
      <c r="O20" s="3415" t="s">
        <v>2946</v>
      </c>
      <c r="P20" s="3415" t="n">
        <v>0.001358974</v>
      </c>
      <c r="Q20" s="3415" t="s">
        <v>2946</v>
      </c>
      <c r="R20" s="3418" t="n">
        <v>-0.00498290466667</v>
      </c>
    </row>
    <row r="21">
      <c r="A21" s="3425" t="s">
        <v>3193</v>
      </c>
      <c r="B21" s="3415" t="s">
        <v>3193</v>
      </c>
      <c r="C21" s="3418" t="n">
        <v>0.123</v>
      </c>
      <c r="D21" s="3415" t="n">
        <v>0.123</v>
      </c>
      <c r="E21" s="3415" t="s">
        <v>2946</v>
      </c>
      <c r="F21" s="3418" t="n">
        <v>0.17488048780488</v>
      </c>
      <c r="G21" s="3418" t="n">
        <v>-0.4089024796748</v>
      </c>
      <c r="H21" s="3418" t="n">
        <v>-0.23402199186992</v>
      </c>
      <c r="I21" s="3418" t="s">
        <v>2943</v>
      </c>
      <c r="J21" s="3418" t="n">
        <v>-0.3916252601626</v>
      </c>
      <c r="K21" s="3418" t="s">
        <v>2946</v>
      </c>
      <c r="L21" s="3415" t="n">
        <v>0.0215103</v>
      </c>
      <c r="M21" s="3415" t="n">
        <v>-0.050295005</v>
      </c>
      <c r="N21" s="3418" t="n">
        <v>-0.028784705</v>
      </c>
      <c r="O21" s="3415" t="s">
        <v>2943</v>
      </c>
      <c r="P21" s="3415" t="n">
        <v>-0.048169907</v>
      </c>
      <c r="Q21" s="3415" t="s">
        <v>2946</v>
      </c>
      <c r="R21" s="3418" t="n">
        <v>0.28216691066667</v>
      </c>
    </row>
    <row r="22">
      <c r="A22" s="3425" t="s">
        <v>3194</v>
      </c>
      <c r="B22" s="3415" t="s">
        <v>3194</v>
      </c>
      <c r="C22" s="3418" t="s">
        <v>2946</v>
      </c>
      <c r="D22" s="3415" t="s">
        <v>2946</v>
      </c>
      <c r="E22" s="3415" t="s">
        <v>2946</v>
      </c>
      <c r="F22" s="3418" t="s">
        <v>2946</v>
      </c>
      <c r="G22" s="3418" t="s">
        <v>2946</v>
      </c>
      <c r="H22" s="3418" t="s">
        <v>2946</v>
      </c>
      <c r="I22" s="3418" t="s">
        <v>2946</v>
      </c>
      <c r="J22" s="3418" t="s">
        <v>2946</v>
      </c>
      <c r="K22" s="3418" t="s">
        <v>2946</v>
      </c>
      <c r="L22" s="3415" t="s">
        <v>2946</v>
      </c>
      <c r="M22" s="3415" t="s">
        <v>2946</v>
      </c>
      <c r="N22" s="3418" t="s">
        <v>2946</v>
      </c>
      <c r="O22" s="3415" t="s">
        <v>2946</v>
      </c>
      <c r="P22" s="3415" t="s">
        <v>2946</v>
      </c>
      <c r="Q22" s="3415" t="s">
        <v>2946</v>
      </c>
      <c r="R22" s="3418" t="s">
        <v>2946</v>
      </c>
    </row>
    <row r="23">
      <c r="A23" s="3425" t="s">
        <v>3195</v>
      </c>
      <c r="B23" s="3415" t="s">
        <v>3195</v>
      </c>
      <c r="C23" s="3418" t="n">
        <v>0.008</v>
      </c>
      <c r="D23" s="3415" t="n">
        <v>0.008</v>
      </c>
      <c r="E23" s="3415" t="s">
        <v>2946</v>
      </c>
      <c r="F23" s="3418" t="s">
        <v>2946</v>
      </c>
      <c r="G23" s="3418" t="s">
        <v>2946</v>
      </c>
      <c r="H23" s="3418" t="s">
        <v>2946</v>
      </c>
      <c r="I23" s="3418" t="s">
        <v>2946</v>
      </c>
      <c r="J23" s="3418" t="s">
        <v>2946</v>
      </c>
      <c r="K23" s="3418" t="s">
        <v>2946</v>
      </c>
      <c r="L23" s="3415" t="s">
        <v>2946</v>
      </c>
      <c r="M23" s="3415" t="s">
        <v>2946</v>
      </c>
      <c r="N23" s="3418" t="s">
        <v>2946</v>
      </c>
      <c r="O23" s="3415" t="s">
        <v>2946</v>
      </c>
      <c r="P23" s="3415" t="s">
        <v>2946</v>
      </c>
      <c r="Q23" s="3415" t="s">
        <v>2946</v>
      </c>
      <c r="R23" s="3418" t="s">
        <v>2946</v>
      </c>
    </row>
    <row r="24">
      <c r="A24" s="3425" t="s">
        <v>3196</v>
      </c>
      <c r="B24" s="3415" t="s">
        <v>3196</v>
      </c>
      <c r="C24" s="3418" t="n">
        <v>0.006</v>
      </c>
      <c r="D24" s="3415" t="n">
        <v>0.006</v>
      </c>
      <c r="E24" s="3415" t="s">
        <v>2946</v>
      </c>
      <c r="F24" s="3418" t="n">
        <v>0.8962625</v>
      </c>
      <c r="G24" s="3418" t="n">
        <v>-2.393735</v>
      </c>
      <c r="H24" s="3418" t="n">
        <v>-1.4974725</v>
      </c>
      <c r="I24" s="3418" t="s">
        <v>2943</v>
      </c>
      <c r="J24" s="3418" t="n">
        <v>0.00623333333333</v>
      </c>
      <c r="K24" s="3418" t="s">
        <v>2946</v>
      </c>
      <c r="L24" s="3415" t="n">
        <v>0.005377575</v>
      </c>
      <c r="M24" s="3415" t="n">
        <v>-0.01436241</v>
      </c>
      <c r="N24" s="3418" t="n">
        <v>-0.008984835</v>
      </c>
      <c r="O24" s="3415" t="s">
        <v>2943</v>
      </c>
      <c r="P24" s="3415" t="n">
        <v>3.74E-5</v>
      </c>
      <c r="Q24" s="3415" t="s">
        <v>2946</v>
      </c>
      <c r="R24" s="3418" t="n">
        <v>0.03280726166667</v>
      </c>
    </row>
    <row r="25">
      <c r="A25" s="3425" t="s">
        <v>3197</v>
      </c>
      <c r="B25" s="3415" t="s">
        <v>3197</v>
      </c>
      <c r="C25" s="3418" t="s">
        <v>2946</v>
      </c>
      <c r="D25" s="3415" t="s">
        <v>2946</v>
      </c>
      <c r="E25" s="3415" t="s">
        <v>2946</v>
      </c>
      <c r="F25" s="3418" t="s">
        <v>2946</v>
      </c>
      <c r="G25" s="3418" t="s">
        <v>2946</v>
      </c>
      <c r="H25" s="3418" t="s">
        <v>2946</v>
      </c>
      <c r="I25" s="3418" t="s">
        <v>2946</v>
      </c>
      <c r="J25" s="3418" t="s">
        <v>2946</v>
      </c>
      <c r="K25" s="3418" t="s">
        <v>2946</v>
      </c>
      <c r="L25" s="3415" t="s">
        <v>2946</v>
      </c>
      <c r="M25" s="3415" t="s">
        <v>2946</v>
      </c>
      <c r="N25" s="3418" t="s">
        <v>2946</v>
      </c>
      <c r="O25" s="3415" t="s">
        <v>2946</v>
      </c>
      <c r="P25" s="3415" t="s">
        <v>2946</v>
      </c>
      <c r="Q25" s="3415" t="s">
        <v>2946</v>
      </c>
      <c r="R25" s="3418" t="s">
        <v>2946</v>
      </c>
    </row>
    <row r="26">
      <c r="A26" s="3425" t="s">
        <v>3198</v>
      </c>
      <c r="B26" s="3415" t="s">
        <v>3198</v>
      </c>
      <c r="C26" s="3418" t="n">
        <v>0.44</v>
      </c>
      <c r="D26" s="3415" t="n">
        <v>0.44</v>
      </c>
      <c r="E26" s="3415" t="s">
        <v>2946</v>
      </c>
      <c r="F26" s="3418" t="n">
        <v>0.770586</v>
      </c>
      <c r="G26" s="3418" t="n">
        <v>-1.61302270454545</v>
      </c>
      <c r="H26" s="3418" t="n">
        <v>-0.84243670454545</v>
      </c>
      <c r="I26" s="3418" t="s">
        <v>2943</v>
      </c>
      <c r="J26" s="3418" t="n">
        <v>-1.07110552045455</v>
      </c>
      <c r="K26" s="3418" t="s">
        <v>2946</v>
      </c>
      <c r="L26" s="3415" t="n">
        <v>0.33905784</v>
      </c>
      <c r="M26" s="3415" t="n">
        <v>-0.70972999</v>
      </c>
      <c r="N26" s="3418" t="n">
        <v>-0.37067215</v>
      </c>
      <c r="O26" s="3415" t="s">
        <v>2943</v>
      </c>
      <c r="P26" s="3415" t="n">
        <v>-0.471286429</v>
      </c>
      <c r="Q26" s="3415" t="s">
        <v>2946</v>
      </c>
      <c r="R26" s="3418" t="n">
        <v>3.08718145633334</v>
      </c>
    </row>
    <row r="27">
      <c r="A27" s="3425" t="s">
        <v>3199</v>
      </c>
      <c r="B27" s="3415" t="s">
        <v>3199</v>
      </c>
      <c r="C27" s="3418" t="s">
        <v>2946</v>
      </c>
      <c r="D27" s="3415" t="s">
        <v>2946</v>
      </c>
      <c r="E27" s="3415" t="s">
        <v>2946</v>
      </c>
      <c r="F27" s="3418" t="s">
        <v>2946</v>
      </c>
      <c r="G27" s="3418" t="s">
        <v>2946</v>
      </c>
      <c r="H27" s="3418" t="s">
        <v>2946</v>
      </c>
      <c r="I27" s="3418" t="s">
        <v>2946</v>
      </c>
      <c r="J27" s="3418" t="s">
        <v>2946</v>
      </c>
      <c r="K27" s="3418" t="s">
        <v>2946</v>
      </c>
      <c r="L27" s="3415" t="s">
        <v>2946</v>
      </c>
      <c r="M27" s="3415" t="s">
        <v>2946</v>
      </c>
      <c r="N27" s="3418" t="s">
        <v>2946</v>
      </c>
      <c r="O27" s="3415" t="s">
        <v>2946</v>
      </c>
      <c r="P27" s="3415" t="s">
        <v>2946</v>
      </c>
      <c r="Q27" s="3415" t="s">
        <v>2946</v>
      </c>
      <c r="R27" s="3418" t="s">
        <v>2946</v>
      </c>
    </row>
    <row r="28">
      <c r="A28" s="3425" t="s">
        <v>3200</v>
      </c>
      <c r="B28" s="3415" t="s">
        <v>3200</v>
      </c>
      <c r="C28" s="3418" t="n">
        <v>0.013</v>
      </c>
      <c r="D28" s="3415" t="n">
        <v>0.013</v>
      </c>
      <c r="E28" s="3415" t="s">
        <v>2946</v>
      </c>
      <c r="F28" s="3418" t="n">
        <v>0.13248</v>
      </c>
      <c r="G28" s="3418" t="s">
        <v>2946</v>
      </c>
      <c r="H28" s="3418" t="n">
        <v>0.13248</v>
      </c>
      <c r="I28" s="3418" t="s">
        <v>2943</v>
      </c>
      <c r="J28" s="3418" t="n">
        <v>-0.67948707692308</v>
      </c>
      <c r="K28" s="3418" t="s">
        <v>2946</v>
      </c>
      <c r="L28" s="3415" t="n">
        <v>0.00172224</v>
      </c>
      <c r="M28" s="3415" t="s">
        <v>2946</v>
      </c>
      <c r="N28" s="3418" t="n">
        <v>0.00172224</v>
      </c>
      <c r="O28" s="3415" t="s">
        <v>2943</v>
      </c>
      <c r="P28" s="3415" t="n">
        <v>-0.008833332</v>
      </c>
      <c r="Q28" s="3415" t="s">
        <v>2946</v>
      </c>
      <c r="R28" s="3418" t="n">
        <v>0.026074004</v>
      </c>
    </row>
    <row r="29">
      <c r="A29" s="3425" t="s">
        <v>3201</v>
      </c>
      <c r="B29" s="3415" t="s">
        <v>3201</v>
      </c>
      <c r="C29" s="3418" t="n">
        <v>0.019</v>
      </c>
      <c r="D29" s="3415" t="n">
        <v>0.019</v>
      </c>
      <c r="E29" s="3415" t="s">
        <v>2946</v>
      </c>
      <c r="F29" s="3418" t="n">
        <v>0.16024421052632</v>
      </c>
      <c r="G29" s="3418" t="s">
        <v>2946</v>
      </c>
      <c r="H29" s="3418" t="n">
        <v>0.16024421052632</v>
      </c>
      <c r="I29" s="3418" t="s">
        <v>2943</v>
      </c>
      <c r="J29" s="3418" t="n">
        <v>-0.67299784210526</v>
      </c>
      <c r="K29" s="3418" t="s">
        <v>2946</v>
      </c>
      <c r="L29" s="3415" t="n">
        <v>0.00304464</v>
      </c>
      <c r="M29" s="3415" t="s">
        <v>2946</v>
      </c>
      <c r="N29" s="3418" t="n">
        <v>0.00304464</v>
      </c>
      <c r="O29" s="3415" t="s">
        <v>2943</v>
      </c>
      <c r="P29" s="3415" t="n">
        <v>-0.012786959</v>
      </c>
      <c r="Q29" s="3415" t="s">
        <v>2946</v>
      </c>
      <c r="R29" s="3418" t="n">
        <v>0.03572183633333</v>
      </c>
    </row>
    <row r="30">
      <c r="A30" s="3425" t="s">
        <v>3202</v>
      </c>
      <c r="B30" s="3415" t="s">
        <v>3202</v>
      </c>
      <c r="C30" s="3418" t="n">
        <v>56.629</v>
      </c>
      <c r="D30" s="3415" t="n">
        <v>56.153</v>
      </c>
      <c r="E30" s="3415" t="n">
        <v>0.476</v>
      </c>
      <c r="F30" s="3418" t="n">
        <v>0.87625487153225</v>
      </c>
      <c r="G30" s="3418" t="n">
        <v>-0.96411828020979</v>
      </c>
      <c r="H30" s="3418" t="n">
        <v>-0.08786340867753</v>
      </c>
      <c r="I30" s="3418" t="s">
        <v>2943</v>
      </c>
      <c r="J30" s="3418" t="s">
        <v>2945</v>
      </c>
      <c r="K30" s="3418" t="n">
        <v>-9.11069688445378</v>
      </c>
      <c r="L30" s="3415" t="n">
        <v>49.62143712</v>
      </c>
      <c r="M30" s="3415" t="n">
        <v>-54.59705409</v>
      </c>
      <c r="N30" s="3418" t="n">
        <v>-4.97561697</v>
      </c>
      <c r="O30" s="3415" t="s">
        <v>2943</v>
      </c>
      <c r="P30" s="3415" t="s">
        <v>2945</v>
      </c>
      <c r="Q30" s="3415" t="n">
        <v>-4.336691717</v>
      </c>
      <c r="R30" s="3418" t="n">
        <v>34.14513185233336</v>
      </c>
    </row>
    <row r="31">
      <c r="A31" s="3425" t="s">
        <v>3203</v>
      </c>
      <c r="B31" s="3415" t="s">
        <v>3203</v>
      </c>
      <c r="C31" s="3418" t="n">
        <v>0.096</v>
      </c>
      <c r="D31" s="3415" t="n">
        <v>0.093</v>
      </c>
      <c r="E31" s="3415" t="n">
        <v>0.003</v>
      </c>
      <c r="F31" s="3418" t="n">
        <v>1.51362153125</v>
      </c>
      <c r="G31" s="3418" t="n">
        <v>-0.95227890625</v>
      </c>
      <c r="H31" s="3418" t="n">
        <v>0.561342625</v>
      </c>
      <c r="I31" s="3418" t="s">
        <v>2943</v>
      </c>
      <c r="J31" s="3418" t="n">
        <v>0.39476713978495</v>
      </c>
      <c r="K31" s="3418" t="n">
        <v>-8.60084733333333</v>
      </c>
      <c r="L31" s="3415" t="n">
        <v>0.145307667</v>
      </c>
      <c r="M31" s="3415" t="n">
        <v>-0.091418775</v>
      </c>
      <c r="N31" s="3418" t="n">
        <v>0.053888892</v>
      </c>
      <c r="O31" s="3415" t="s">
        <v>2943</v>
      </c>
      <c r="P31" s="3415" t="n">
        <v>0.036713344</v>
      </c>
      <c r="Q31" s="3415" t="n">
        <v>-0.025802542</v>
      </c>
      <c r="R31" s="3418" t="n">
        <v>-0.237598878</v>
      </c>
    </row>
    <row r="32">
      <c r="A32" s="3425" t="s">
        <v>3204</v>
      </c>
      <c r="B32" s="3415" t="s">
        <v>3204</v>
      </c>
      <c r="C32" s="3418" t="n">
        <v>0.19</v>
      </c>
      <c r="D32" s="3415" t="n">
        <v>0.189</v>
      </c>
      <c r="E32" s="3415" t="n">
        <v>0.001</v>
      </c>
      <c r="F32" s="3418" t="n">
        <v>1.30929332631579</v>
      </c>
      <c r="G32" s="3418" t="n">
        <v>-0.77720621052632</v>
      </c>
      <c r="H32" s="3418" t="n">
        <v>0.53208711578947</v>
      </c>
      <c r="I32" s="3418" t="s">
        <v>2943</v>
      </c>
      <c r="J32" s="3418" t="n">
        <v>0.97096995767196</v>
      </c>
      <c r="K32" s="3418" t="n">
        <v>-9.847566</v>
      </c>
      <c r="L32" s="3415" t="n">
        <v>0.248765732</v>
      </c>
      <c r="M32" s="3415" t="n">
        <v>-0.14766918</v>
      </c>
      <c r="N32" s="3418" t="n">
        <v>0.101096552</v>
      </c>
      <c r="O32" s="3415" t="s">
        <v>2943</v>
      </c>
      <c r="P32" s="3415" t="n">
        <v>0.183513322</v>
      </c>
      <c r="Q32" s="3415" t="n">
        <v>-0.009847566</v>
      </c>
      <c r="R32" s="3418" t="n">
        <v>-1.007461796</v>
      </c>
    </row>
    <row r="33">
      <c r="A33" s="3425" t="s">
        <v>3205</v>
      </c>
      <c r="B33" s="3415" t="s">
        <v>3205</v>
      </c>
      <c r="C33" s="3418" t="n">
        <v>0.064</v>
      </c>
      <c r="D33" s="3415" t="n">
        <v>0.063</v>
      </c>
      <c r="E33" s="3415" t="n">
        <v>0.001</v>
      </c>
      <c r="F33" s="3418" t="n">
        <v>1.20619503125</v>
      </c>
      <c r="G33" s="3418" t="n">
        <v>-3.402879734375</v>
      </c>
      <c r="H33" s="3418" t="n">
        <v>-2.196684703125</v>
      </c>
      <c r="I33" s="3418" t="s">
        <v>2943</v>
      </c>
      <c r="J33" s="3418" t="n">
        <v>0.42082212698413</v>
      </c>
      <c r="K33" s="3418" t="n">
        <v>-10.193627</v>
      </c>
      <c r="L33" s="3415" t="n">
        <v>0.077196482</v>
      </c>
      <c r="M33" s="3415" t="n">
        <v>-0.217784303</v>
      </c>
      <c r="N33" s="3418" t="n">
        <v>-0.140587821</v>
      </c>
      <c r="O33" s="3415" t="s">
        <v>2943</v>
      </c>
      <c r="P33" s="3415" t="n">
        <v>0.026511794</v>
      </c>
      <c r="Q33" s="3415" t="n">
        <v>-0.010193627</v>
      </c>
      <c r="R33" s="3418" t="n">
        <v>0.455655398</v>
      </c>
    </row>
    <row r="34">
      <c r="A34" s="3425" t="s">
        <v>3206</v>
      </c>
      <c r="B34" s="3415" t="s">
        <v>3206</v>
      </c>
      <c r="C34" s="3418" t="n">
        <v>0.565</v>
      </c>
      <c r="D34" s="3415" t="n">
        <v>0.563</v>
      </c>
      <c r="E34" s="3415" t="n">
        <v>0.002</v>
      </c>
      <c r="F34" s="3418" t="n">
        <v>1.1986625539823</v>
      </c>
      <c r="G34" s="3418" t="n">
        <v>-1.16572619469027</v>
      </c>
      <c r="H34" s="3418" t="n">
        <v>0.03293635929204</v>
      </c>
      <c r="I34" s="3418" t="s">
        <v>2943</v>
      </c>
      <c r="J34" s="3418" t="n">
        <v>0.43900419360568</v>
      </c>
      <c r="K34" s="3418" t="n">
        <v>-10.1160875</v>
      </c>
      <c r="L34" s="3415" t="n">
        <v>0.677244343</v>
      </c>
      <c r="M34" s="3415" t="n">
        <v>-0.6586353</v>
      </c>
      <c r="N34" s="3418" t="n">
        <v>0.018609043</v>
      </c>
      <c r="O34" s="3415" t="s">
        <v>2943</v>
      </c>
      <c r="P34" s="3415" t="n">
        <v>0.247159361</v>
      </c>
      <c r="Q34" s="3415" t="n">
        <v>-0.020232175</v>
      </c>
      <c r="R34" s="3418" t="n">
        <v>-0.90029950633333</v>
      </c>
    </row>
    <row r="35">
      <c r="A35" s="3425" t="s">
        <v>3207</v>
      </c>
      <c r="B35" s="3415" t="s">
        <v>3207</v>
      </c>
      <c r="C35" s="3418" t="n">
        <v>0.89</v>
      </c>
      <c r="D35" s="3415" t="n">
        <v>0.826</v>
      </c>
      <c r="E35" s="3415" t="n">
        <v>0.064</v>
      </c>
      <c r="F35" s="3418" t="n">
        <v>1.14823465842697</v>
      </c>
      <c r="G35" s="3418" t="n">
        <v>-0.86085718426966</v>
      </c>
      <c r="H35" s="3418" t="n">
        <v>0.2873774741573</v>
      </c>
      <c r="I35" s="3418" t="s">
        <v>2943</v>
      </c>
      <c r="J35" s="3418" t="n">
        <v>0.39437621791768</v>
      </c>
      <c r="K35" s="3418" t="n">
        <v>-9.97661215625</v>
      </c>
      <c r="L35" s="3415" t="n">
        <v>1.021928846</v>
      </c>
      <c r="M35" s="3415" t="n">
        <v>-0.766162894</v>
      </c>
      <c r="N35" s="3418" t="n">
        <v>0.255765952</v>
      </c>
      <c r="O35" s="3415" t="s">
        <v>2943</v>
      </c>
      <c r="P35" s="3415" t="n">
        <v>0.325754756</v>
      </c>
      <c r="Q35" s="3415" t="n">
        <v>-0.638503178</v>
      </c>
      <c r="R35" s="3418" t="n">
        <v>0.20893572333333</v>
      </c>
    </row>
    <row r="36">
      <c r="A36" s="3425" t="s">
        <v>3208</v>
      </c>
      <c r="B36" s="3415" t="s">
        <v>3208</v>
      </c>
      <c r="C36" s="3418" t="s">
        <v>2946</v>
      </c>
      <c r="D36" s="3415" t="s">
        <v>2946</v>
      </c>
      <c r="E36" s="3415" t="s">
        <v>2946</v>
      </c>
      <c r="F36" s="3418" t="s">
        <v>2946</v>
      </c>
      <c r="G36" s="3418" t="s">
        <v>2946</v>
      </c>
      <c r="H36" s="3418" t="s">
        <v>2946</v>
      </c>
      <c r="I36" s="3418" t="s">
        <v>2946</v>
      </c>
      <c r="J36" s="3418" t="s">
        <v>2946</v>
      </c>
      <c r="K36" s="3418" t="s">
        <v>2946</v>
      </c>
      <c r="L36" s="3415" t="s">
        <v>2946</v>
      </c>
      <c r="M36" s="3415" t="s">
        <v>2946</v>
      </c>
      <c r="N36" s="3418" t="s">
        <v>2946</v>
      </c>
      <c r="O36" s="3415" t="s">
        <v>2946</v>
      </c>
      <c r="P36" s="3415" t="s">
        <v>2946</v>
      </c>
      <c r="Q36" s="3415" t="s">
        <v>2946</v>
      </c>
      <c r="R36" s="3418" t="s">
        <v>2946</v>
      </c>
    </row>
    <row r="37">
      <c r="A37" s="3425" t="s">
        <v>3209</v>
      </c>
      <c r="B37" s="3415" t="s">
        <v>3209</v>
      </c>
      <c r="C37" s="3418" t="n">
        <v>0.003</v>
      </c>
      <c r="D37" s="3415" t="n">
        <v>0.003</v>
      </c>
      <c r="E37" s="3415" t="s">
        <v>2946</v>
      </c>
      <c r="F37" s="3418" t="n">
        <v>4.07461066666667</v>
      </c>
      <c r="G37" s="3418" t="s">
        <v>2946</v>
      </c>
      <c r="H37" s="3418" t="n">
        <v>4.07461066666667</v>
      </c>
      <c r="I37" s="3418" t="s">
        <v>2943</v>
      </c>
      <c r="J37" s="3418" t="s">
        <v>2946</v>
      </c>
      <c r="K37" s="3418" t="s">
        <v>2946</v>
      </c>
      <c r="L37" s="3415" t="n">
        <v>0.012223832</v>
      </c>
      <c r="M37" s="3415" t="s">
        <v>2946</v>
      </c>
      <c r="N37" s="3418" t="n">
        <v>0.012223832</v>
      </c>
      <c r="O37" s="3415" t="s">
        <v>2943</v>
      </c>
      <c r="P37" s="3415" t="s">
        <v>2946</v>
      </c>
      <c r="Q37" s="3415" t="s">
        <v>2946</v>
      </c>
      <c r="R37" s="3418" t="n">
        <v>-0.04482071733333</v>
      </c>
    </row>
    <row r="38">
      <c r="A38" s="3425" t="s">
        <v>3210</v>
      </c>
      <c r="B38" s="3415" t="s">
        <v>3210</v>
      </c>
      <c r="C38" s="3418" t="n">
        <v>0.003</v>
      </c>
      <c r="D38" s="3415" t="n">
        <v>0.003</v>
      </c>
      <c r="E38" s="3415" t="s">
        <v>2946</v>
      </c>
      <c r="F38" s="3418" t="n">
        <v>4.470004</v>
      </c>
      <c r="G38" s="3418" t="s">
        <v>2946</v>
      </c>
      <c r="H38" s="3418" t="n">
        <v>4.470004</v>
      </c>
      <c r="I38" s="3418" t="s">
        <v>2943</v>
      </c>
      <c r="J38" s="3418" t="n">
        <v>0.679487</v>
      </c>
      <c r="K38" s="3418" t="s">
        <v>2946</v>
      </c>
      <c r="L38" s="3415" t="n">
        <v>0.013410012</v>
      </c>
      <c r="M38" s="3415" t="s">
        <v>2946</v>
      </c>
      <c r="N38" s="3418" t="n">
        <v>0.013410012</v>
      </c>
      <c r="O38" s="3415" t="s">
        <v>2943</v>
      </c>
      <c r="P38" s="3415" t="n">
        <v>0.002038461</v>
      </c>
      <c r="Q38" s="3415" t="s">
        <v>2946</v>
      </c>
      <c r="R38" s="3418" t="n">
        <v>-0.056644401</v>
      </c>
    </row>
    <row r="39">
      <c r="A39" s="3425" t="s">
        <v>3211</v>
      </c>
      <c r="B39" s="3415" t="s">
        <v>3211</v>
      </c>
      <c r="C39" s="3418" t="n">
        <v>0.094</v>
      </c>
      <c r="D39" s="3415" t="n">
        <v>0.094</v>
      </c>
      <c r="E39" s="3415" t="s">
        <v>2946</v>
      </c>
      <c r="F39" s="3418" t="n">
        <v>4.27651357446809</v>
      </c>
      <c r="G39" s="3418" t="n">
        <v>-8.23591520212766</v>
      </c>
      <c r="H39" s="3418" t="n">
        <v>-3.95940162765957</v>
      </c>
      <c r="I39" s="3418" t="s">
        <v>2943</v>
      </c>
      <c r="J39" s="3418" t="n">
        <v>-0.48538392553191</v>
      </c>
      <c r="K39" s="3418" t="s">
        <v>2946</v>
      </c>
      <c r="L39" s="3415" t="n">
        <v>0.401992276</v>
      </c>
      <c r="M39" s="3415" t="n">
        <v>-0.774176029</v>
      </c>
      <c r="N39" s="3418" t="n">
        <v>-0.372183753</v>
      </c>
      <c r="O39" s="3415" t="s">
        <v>2943</v>
      </c>
      <c r="P39" s="3415" t="n">
        <v>-0.045626089</v>
      </c>
      <c r="Q39" s="3415" t="s">
        <v>2946</v>
      </c>
      <c r="R39" s="3418" t="n">
        <v>1.53196942066667</v>
      </c>
    </row>
    <row r="40">
      <c r="A40" s="3425" t="s">
        <v>3212</v>
      </c>
      <c r="B40" s="3415" t="s">
        <v>3212</v>
      </c>
      <c r="C40" s="3418" t="n">
        <v>0.489</v>
      </c>
      <c r="D40" s="3415" t="n">
        <v>0.482</v>
      </c>
      <c r="E40" s="3415" t="n">
        <v>0.007</v>
      </c>
      <c r="F40" s="3418" t="n">
        <v>4.32688607770961</v>
      </c>
      <c r="G40" s="3418" t="n">
        <v>-6.66602974233129</v>
      </c>
      <c r="H40" s="3418" t="n">
        <v>-2.33914366462168</v>
      </c>
      <c r="I40" s="3418" t="s">
        <v>2943</v>
      </c>
      <c r="J40" s="3418" t="n">
        <v>7.053941909E-5</v>
      </c>
      <c r="K40" s="3418" t="n">
        <v>-9.76503742857143</v>
      </c>
      <c r="L40" s="3415" t="n">
        <v>2.115847292</v>
      </c>
      <c r="M40" s="3415" t="n">
        <v>-3.259688544</v>
      </c>
      <c r="N40" s="3418" t="n">
        <v>-1.143841252</v>
      </c>
      <c r="O40" s="3415" t="s">
        <v>2943</v>
      </c>
      <c r="P40" s="3415" t="n">
        <v>3.4E-5</v>
      </c>
      <c r="Q40" s="3415" t="n">
        <v>-0.068355262</v>
      </c>
      <c r="R40" s="3418" t="n">
        <v>4.44459588466667</v>
      </c>
    </row>
    <row r="41">
      <c r="A41" s="3425" t="s">
        <v>3213</v>
      </c>
      <c r="B41" s="3415" t="s">
        <v>3213</v>
      </c>
      <c r="C41" s="3418" t="s">
        <v>2946</v>
      </c>
      <c r="D41" s="3415" t="s">
        <v>2946</v>
      </c>
      <c r="E41" s="3415" t="s">
        <v>2946</v>
      </c>
      <c r="F41" s="3418" t="s">
        <v>2946</v>
      </c>
      <c r="G41" s="3418" t="s">
        <v>2946</v>
      </c>
      <c r="H41" s="3418" t="s">
        <v>2946</v>
      </c>
      <c r="I41" s="3418" t="s">
        <v>2946</v>
      </c>
      <c r="J41" s="3418" t="s">
        <v>2946</v>
      </c>
      <c r="K41" s="3418" t="s">
        <v>2946</v>
      </c>
      <c r="L41" s="3415" t="s">
        <v>2946</v>
      </c>
      <c r="M41" s="3415" t="s">
        <v>2946</v>
      </c>
      <c r="N41" s="3418" t="s">
        <v>2946</v>
      </c>
      <c r="O41" s="3415" t="s">
        <v>2946</v>
      </c>
      <c r="P41" s="3415" t="s">
        <v>2946</v>
      </c>
      <c r="Q41" s="3415" t="s">
        <v>2946</v>
      </c>
      <c r="R41" s="3418" t="s">
        <v>2946</v>
      </c>
    </row>
    <row r="42">
      <c r="A42" s="3425" t="s">
        <v>3214</v>
      </c>
      <c r="B42" s="3415" t="s">
        <v>3214</v>
      </c>
      <c r="C42" s="3418" t="n">
        <v>14.573</v>
      </c>
      <c r="D42" s="3415" t="n">
        <v>14.141</v>
      </c>
      <c r="E42" s="3415" t="n">
        <v>0.432</v>
      </c>
      <c r="F42" s="3418" t="s">
        <v>2945</v>
      </c>
      <c r="G42" s="3418" t="s">
        <v>2945</v>
      </c>
      <c r="H42" s="3418" t="s">
        <v>2945</v>
      </c>
      <c r="I42" s="3418" t="s">
        <v>2945</v>
      </c>
      <c r="J42" s="3418" t="s">
        <v>2945</v>
      </c>
      <c r="K42" s="3418" t="n">
        <v>-9.67401606018519</v>
      </c>
      <c r="L42" s="3415" t="s">
        <v>2945</v>
      </c>
      <c r="M42" s="3415" t="s">
        <v>2945</v>
      </c>
      <c r="N42" s="3418" t="s">
        <v>2945</v>
      </c>
      <c r="O42" s="3415" t="s">
        <v>2945</v>
      </c>
      <c r="P42" s="3415" t="s">
        <v>2945</v>
      </c>
      <c r="Q42" s="3415" t="n">
        <v>-4.179174938</v>
      </c>
      <c r="R42" s="3418" t="n">
        <v>15.32364143933335</v>
      </c>
    </row>
    <row r="43">
      <c r="A43" s="3425" t="s">
        <v>3215</v>
      </c>
      <c r="B43" s="3415" t="s">
        <v>3215</v>
      </c>
      <c r="C43" s="3418" t="s">
        <v>2946</v>
      </c>
      <c r="D43" s="3415" t="s">
        <v>2946</v>
      </c>
      <c r="E43" s="3415" t="s">
        <v>2946</v>
      </c>
      <c r="F43" s="3418" t="s">
        <v>2946</v>
      </c>
      <c r="G43" s="3418" t="s">
        <v>2946</v>
      </c>
      <c r="H43" s="3418" t="s">
        <v>2946</v>
      </c>
      <c r="I43" s="3418" t="s">
        <v>2946</v>
      </c>
      <c r="J43" s="3418" t="s">
        <v>2946</v>
      </c>
      <c r="K43" s="3418" t="s">
        <v>2946</v>
      </c>
      <c r="L43" s="3415" t="s">
        <v>2946</v>
      </c>
      <c r="M43" s="3415" t="s">
        <v>2946</v>
      </c>
      <c r="N43" s="3418" t="s">
        <v>2946</v>
      </c>
      <c r="O43" s="3415" t="s">
        <v>2946</v>
      </c>
      <c r="P43" s="3415" t="s">
        <v>2946</v>
      </c>
      <c r="Q43" s="3415" t="s">
        <v>2946</v>
      </c>
      <c r="R43" s="3418" t="s">
        <v>2946</v>
      </c>
    </row>
    <row r="44">
      <c r="A44" s="3425" t="s">
        <v>3216</v>
      </c>
      <c r="B44" s="3415" t="s">
        <v>3216</v>
      </c>
      <c r="C44" s="3418" t="n">
        <v>0.022</v>
      </c>
      <c r="D44" s="3415" t="n">
        <v>0.022</v>
      </c>
      <c r="E44" s="3415" t="s">
        <v>2946</v>
      </c>
      <c r="F44" s="3418" t="n">
        <v>1.99574545454545</v>
      </c>
      <c r="G44" s="3418" t="n">
        <v>-1.45298454545455</v>
      </c>
      <c r="H44" s="3418" t="n">
        <v>0.54276090909091</v>
      </c>
      <c r="I44" s="3418" t="s">
        <v>2943</v>
      </c>
      <c r="J44" s="3418" t="n">
        <v>0.57603209090909</v>
      </c>
      <c r="K44" s="3418" t="s">
        <v>2946</v>
      </c>
      <c r="L44" s="3415" t="n">
        <v>0.0439064</v>
      </c>
      <c r="M44" s="3415" t="n">
        <v>-0.03196566</v>
      </c>
      <c r="N44" s="3418" t="n">
        <v>0.01194074</v>
      </c>
      <c r="O44" s="3415" t="s">
        <v>2943</v>
      </c>
      <c r="P44" s="3415" t="n">
        <v>0.012672706</v>
      </c>
      <c r="Q44" s="3415" t="s">
        <v>2946</v>
      </c>
      <c r="R44" s="3418" t="n">
        <v>-0.090249302</v>
      </c>
    </row>
    <row r="45">
      <c r="A45" s="3425" t="s">
        <v>3217</v>
      </c>
      <c r="B45" s="3415" t="s">
        <v>3217</v>
      </c>
      <c r="C45" s="3418" t="n">
        <v>0.198</v>
      </c>
      <c r="D45" s="3415" t="n">
        <v>0.193</v>
      </c>
      <c r="E45" s="3415" t="n">
        <v>0.005</v>
      </c>
      <c r="F45" s="3418" t="n">
        <v>1.96445050505051</v>
      </c>
      <c r="G45" s="3418" t="n">
        <v>-2.85396346969697</v>
      </c>
      <c r="H45" s="3418" t="n">
        <v>-0.88951296464646</v>
      </c>
      <c r="I45" s="3418" t="s">
        <v>2943</v>
      </c>
      <c r="J45" s="3418" t="n">
        <v>-0.34095203108808</v>
      </c>
      <c r="K45" s="3418" t="n">
        <v>-9.7006104</v>
      </c>
      <c r="L45" s="3415" t="n">
        <v>0.3889612</v>
      </c>
      <c r="M45" s="3415" t="n">
        <v>-0.565084767</v>
      </c>
      <c r="N45" s="3418" t="n">
        <v>-0.176123567</v>
      </c>
      <c r="O45" s="3415" t="s">
        <v>2943</v>
      </c>
      <c r="P45" s="3415" t="n">
        <v>-0.065803742</v>
      </c>
      <c r="Q45" s="3415" t="n">
        <v>-0.048503052</v>
      </c>
      <c r="R45" s="3418" t="n">
        <v>1.06491132366667</v>
      </c>
    </row>
    <row r="46">
      <c r="A46" s="3425" t="s">
        <v>3218</v>
      </c>
      <c r="B46" s="3415" t="s">
        <v>3218</v>
      </c>
      <c r="C46" s="3418" t="s">
        <v>2946</v>
      </c>
      <c r="D46" s="3415" t="s">
        <v>2946</v>
      </c>
      <c r="E46" s="3415" t="s">
        <v>2946</v>
      </c>
      <c r="F46" s="3418" t="s">
        <v>2946</v>
      </c>
      <c r="G46" s="3418" t="s">
        <v>2946</v>
      </c>
      <c r="H46" s="3418" t="s">
        <v>2946</v>
      </c>
      <c r="I46" s="3418" t="s">
        <v>2946</v>
      </c>
      <c r="J46" s="3418" t="s">
        <v>2946</v>
      </c>
      <c r="K46" s="3418" t="s">
        <v>2946</v>
      </c>
      <c r="L46" s="3415" t="s">
        <v>2946</v>
      </c>
      <c r="M46" s="3415" t="s">
        <v>2946</v>
      </c>
      <c r="N46" s="3418" t="s">
        <v>2946</v>
      </c>
      <c r="O46" s="3415" t="s">
        <v>2946</v>
      </c>
      <c r="P46" s="3415" t="s">
        <v>2946</v>
      </c>
      <c r="Q46" s="3415" t="s">
        <v>2946</v>
      </c>
      <c r="R46" s="3418" t="s">
        <v>2946</v>
      </c>
    </row>
    <row r="47">
      <c r="A47" s="3425" t="s">
        <v>3219</v>
      </c>
      <c r="B47" s="3415" t="s">
        <v>3219</v>
      </c>
      <c r="C47" s="3418" t="s">
        <v>2946</v>
      </c>
      <c r="D47" s="3415" t="s">
        <v>2946</v>
      </c>
      <c r="E47" s="3415" t="s">
        <v>2946</v>
      </c>
      <c r="F47" s="3418" t="s">
        <v>2946</v>
      </c>
      <c r="G47" s="3418" t="s">
        <v>2946</v>
      </c>
      <c r="H47" s="3418" t="s">
        <v>2946</v>
      </c>
      <c r="I47" s="3418" t="s">
        <v>2946</v>
      </c>
      <c r="J47" s="3418" t="s">
        <v>2946</v>
      </c>
      <c r="K47" s="3418" t="s">
        <v>2946</v>
      </c>
      <c r="L47" s="3415" t="s">
        <v>2946</v>
      </c>
      <c r="M47" s="3415" t="s">
        <v>2946</v>
      </c>
      <c r="N47" s="3418" t="s">
        <v>2946</v>
      </c>
      <c r="O47" s="3415" t="s">
        <v>2946</v>
      </c>
      <c r="P47" s="3415" t="s">
        <v>2946</v>
      </c>
      <c r="Q47" s="3415" t="s">
        <v>2946</v>
      </c>
      <c r="R47" s="3418" t="s">
        <v>2946</v>
      </c>
    </row>
    <row r="48">
      <c r="A48" s="3425" t="s">
        <v>3220</v>
      </c>
      <c r="B48" s="3415" t="s">
        <v>3220</v>
      </c>
      <c r="C48" s="3418" t="n">
        <v>7.427</v>
      </c>
      <c r="D48" s="3415" t="n">
        <v>6.499</v>
      </c>
      <c r="E48" s="3415" t="n">
        <v>0.928</v>
      </c>
      <c r="F48" s="3418" t="n">
        <v>2.2490268824559</v>
      </c>
      <c r="G48" s="3418" t="n">
        <v>-2.23945282617477</v>
      </c>
      <c r="H48" s="3418" t="n">
        <v>0.00957405628114</v>
      </c>
      <c r="I48" s="3418" t="s">
        <v>2943</v>
      </c>
      <c r="J48" s="3418" t="s">
        <v>2945</v>
      </c>
      <c r="K48" s="3418" t="n">
        <v>-9.58915289008621</v>
      </c>
      <c r="L48" s="3415" t="n">
        <v>16.703522656</v>
      </c>
      <c r="M48" s="3415" t="n">
        <v>-16.63241614</v>
      </c>
      <c r="N48" s="3418" t="n">
        <v>0.071106516</v>
      </c>
      <c r="O48" s="3415" t="s">
        <v>2943</v>
      </c>
      <c r="P48" s="3415" t="s">
        <v>2945</v>
      </c>
      <c r="Q48" s="3415" t="n">
        <v>-8.898733882</v>
      </c>
      <c r="R48" s="3418" t="n">
        <v>32.3679670086667</v>
      </c>
    </row>
    <row r="49">
      <c r="A49" s="3425" t="s">
        <v>3221</v>
      </c>
      <c r="B49" s="3415" t="s">
        <v>3221</v>
      </c>
      <c r="C49" s="3418" t="s">
        <v>2946</v>
      </c>
      <c r="D49" s="3415" t="s">
        <v>2946</v>
      </c>
      <c r="E49" s="3415" t="s">
        <v>2946</v>
      </c>
      <c r="F49" s="3418" t="s">
        <v>2946</v>
      </c>
      <c r="G49" s="3418" t="s">
        <v>2946</v>
      </c>
      <c r="H49" s="3418" t="s">
        <v>2946</v>
      </c>
      <c r="I49" s="3418" t="s">
        <v>2946</v>
      </c>
      <c r="J49" s="3418" t="s">
        <v>2946</v>
      </c>
      <c r="K49" s="3418" t="s">
        <v>2946</v>
      </c>
      <c r="L49" s="3415" t="s">
        <v>2946</v>
      </c>
      <c r="M49" s="3415" t="s">
        <v>2946</v>
      </c>
      <c r="N49" s="3418" t="s">
        <v>2946</v>
      </c>
      <c r="O49" s="3415" t="s">
        <v>2946</v>
      </c>
      <c r="P49" s="3415" t="s">
        <v>2946</v>
      </c>
      <c r="Q49" s="3415" t="s">
        <v>2946</v>
      </c>
      <c r="R49" s="3418" t="s">
        <v>2946</v>
      </c>
    </row>
    <row r="50">
      <c r="A50" s="3425" t="s">
        <v>3222</v>
      </c>
      <c r="B50" s="3415" t="s">
        <v>3222</v>
      </c>
      <c r="C50" s="3418" t="n">
        <v>0.005</v>
      </c>
      <c r="D50" s="3415" t="n">
        <v>0.005</v>
      </c>
      <c r="E50" s="3415" t="s">
        <v>2946</v>
      </c>
      <c r="F50" s="3418" t="n">
        <v>2.216494</v>
      </c>
      <c r="G50" s="3418" t="s">
        <v>2946</v>
      </c>
      <c r="H50" s="3418" t="n">
        <v>2.216494</v>
      </c>
      <c r="I50" s="3418" t="s">
        <v>2943</v>
      </c>
      <c r="J50" s="3418" t="n">
        <v>0.679487</v>
      </c>
      <c r="K50" s="3418" t="s">
        <v>2946</v>
      </c>
      <c r="L50" s="3415" t="n">
        <v>0.01108247</v>
      </c>
      <c r="M50" s="3415" t="s">
        <v>2946</v>
      </c>
      <c r="N50" s="3418" t="n">
        <v>0.01108247</v>
      </c>
      <c r="O50" s="3415" t="s">
        <v>2943</v>
      </c>
      <c r="P50" s="3415" t="n">
        <v>0.003397435</v>
      </c>
      <c r="Q50" s="3415" t="s">
        <v>2946</v>
      </c>
      <c r="R50" s="3418" t="n">
        <v>-0.053092985</v>
      </c>
    </row>
    <row r="51">
      <c r="A51" s="3425" t="s">
        <v>3223</v>
      </c>
      <c r="B51" s="3415" t="s">
        <v>3223</v>
      </c>
      <c r="C51" s="3418" t="n">
        <v>0.226</v>
      </c>
      <c r="D51" s="3415" t="n">
        <v>0.225</v>
      </c>
      <c r="E51" s="3415" t="n">
        <v>0.001</v>
      </c>
      <c r="F51" s="3418" t="n">
        <v>2.21171463274336</v>
      </c>
      <c r="G51" s="3418" t="s">
        <v>2946</v>
      </c>
      <c r="H51" s="3418" t="n">
        <v>2.21171463274336</v>
      </c>
      <c r="I51" s="3418" t="s">
        <v>2943</v>
      </c>
      <c r="J51" s="3418" t="n">
        <v>-0.04149368888889</v>
      </c>
      <c r="K51" s="3418" t="n">
        <v>-90.884915</v>
      </c>
      <c r="L51" s="3415" t="n">
        <v>0.499847507</v>
      </c>
      <c r="M51" s="3415" t="s">
        <v>2946</v>
      </c>
      <c r="N51" s="3418" t="n">
        <v>0.499847507</v>
      </c>
      <c r="O51" s="3415" t="s">
        <v>2943</v>
      </c>
      <c r="P51" s="3415" t="n">
        <v>-0.00933608</v>
      </c>
      <c r="Q51" s="3415" t="n">
        <v>-0.090884915</v>
      </c>
      <c r="R51" s="3418" t="n">
        <v>-1.46529721066667</v>
      </c>
    </row>
    <row r="52">
      <c r="A52" s="3425" t="s">
        <v>3224</v>
      </c>
      <c r="B52" s="3415" t="s">
        <v>3224</v>
      </c>
      <c r="C52" s="3418" t="s">
        <v>2946</v>
      </c>
      <c r="D52" s="3415" t="s">
        <v>2946</v>
      </c>
      <c r="E52" s="3415" t="s">
        <v>2946</v>
      </c>
      <c r="F52" s="3418" t="s">
        <v>2946</v>
      </c>
      <c r="G52" s="3418" t="s">
        <v>2946</v>
      </c>
      <c r="H52" s="3418" t="s">
        <v>2946</v>
      </c>
      <c r="I52" s="3418" t="s">
        <v>2946</v>
      </c>
      <c r="J52" s="3418" t="s">
        <v>2946</v>
      </c>
      <c r="K52" s="3418" t="s">
        <v>2946</v>
      </c>
      <c r="L52" s="3415" t="s">
        <v>2946</v>
      </c>
      <c r="M52" s="3415" t="s">
        <v>2946</v>
      </c>
      <c r="N52" s="3418" t="s">
        <v>2946</v>
      </c>
      <c r="O52" s="3415" t="s">
        <v>2946</v>
      </c>
      <c r="P52" s="3415" t="s">
        <v>2946</v>
      </c>
      <c r="Q52" s="3415" t="s">
        <v>2946</v>
      </c>
      <c r="R52" s="3418" t="s">
        <v>2946</v>
      </c>
    </row>
    <row r="53">
      <c r="A53" s="3425" t="s">
        <v>3225</v>
      </c>
      <c r="B53" s="3415" t="s">
        <v>3225</v>
      </c>
      <c r="C53" s="3418" t="s">
        <v>2946</v>
      </c>
      <c r="D53" s="3415" t="s">
        <v>2946</v>
      </c>
      <c r="E53" s="3415" t="s">
        <v>2946</v>
      </c>
      <c r="F53" s="3418" t="s">
        <v>2946</v>
      </c>
      <c r="G53" s="3418" t="s">
        <v>2946</v>
      </c>
      <c r="H53" s="3418" t="s">
        <v>2946</v>
      </c>
      <c r="I53" s="3418" t="s">
        <v>2946</v>
      </c>
      <c r="J53" s="3418" t="s">
        <v>2946</v>
      </c>
      <c r="K53" s="3418" t="s">
        <v>2946</v>
      </c>
      <c r="L53" s="3415" t="s">
        <v>2946</v>
      </c>
      <c r="M53" s="3415" t="s">
        <v>2946</v>
      </c>
      <c r="N53" s="3418" t="s">
        <v>2946</v>
      </c>
      <c r="O53" s="3415" t="s">
        <v>2946</v>
      </c>
      <c r="P53" s="3415" t="s">
        <v>2946</v>
      </c>
      <c r="Q53" s="3415" t="s">
        <v>2946</v>
      </c>
      <c r="R53" s="3418" t="s">
        <v>2946</v>
      </c>
    </row>
    <row r="54">
      <c r="A54" s="3425" t="s">
        <v>3226</v>
      </c>
      <c r="B54" s="3415" t="s">
        <v>3226</v>
      </c>
      <c r="C54" s="3418" t="n">
        <v>1.137</v>
      </c>
      <c r="D54" s="3415" t="n">
        <v>1.13</v>
      </c>
      <c r="E54" s="3415" t="n">
        <v>0.007</v>
      </c>
      <c r="F54" s="3418" t="n">
        <v>4.32290507211961</v>
      </c>
      <c r="G54" s="3418" t="n">
        <v>-8.02737724098505</v>
      </c>
      <c r="H54" s="3418" t="n">
        <v>-3.70447216886544</v>
      </c>
      <c r="I54" s="3418" t="s">
        <v>2943</v>
      </c>
      <c r="J54" s="3418" t="n">
        <v>-0.06822517964602</v>
      </c>
      <c r="K54" s="3418" t="n">
        <v>-9.53977528571429</v>
      </c>
      <c r="L54" s="3415" t="n">
        <v>4.915143067</v>
      </c>
      <c r="M54" s="3415" t="n">
        <v>-9.127127923</v>
      </c>
      <c r="N54" s="3418" t="n">
        <v>-4.211984856</v>
      </c>
      <c r="O54" s="3415" t="s">
        <v>2943</v>
      </c>
      <c r="P54" s="3415" t="n">
        <v>-0.077094453</v>
      </c>
      <c r="Q54" s="3415" t="n">
        <v>-0.066778427</v>
      </c>
      <c r="R54" s="3418" t="n">
        <v>15.97147836533335</v>
      </c>
    </row>
    <row r="55">
      <c r="A55" s="3425" t="s">
        <v>3227</v>
      </c>
      <c r="B55" s="3415" t="s">
        <v>3227</v>
      </c>
      <c r="C55" s="3418" t="n">
        <v>5.83</v>
      </c>
      <c r="D55" s="3415" t="n">
        <v>5.689</v>
      </c>
      <c r="E55" s="3415" t="n">
        <v>0.141</v>
      </c>
      <c r="F55" s="3418" t="n">
        <v>1.9579859348199</v>
      </c>
      <c r="G55" s="3418" t="n">
        <v>-1.59275422161235</v>
      </c>
      <c r="H55" s="3418" t="n">
        <v>0.36523171320755</v>
      </c>
      <c r="I55" s="3418" t="s">
        <v>2943</v>
      </c>
      <c r="J55" s="3418" t="n">
        <v>-0.1548841030058</v>
      </c>
      <c r="K55" s="3418" t="n">
        <v>-9.80939387943262</v>
      </c>
      <c r="L55" s="3415" t="n">
        <v>11.415058</v>
      </c>
      <c r="M55" s="3415" t="n">
        <v>-9.285757112</v>
      </c>
      <c r="N55" s="3418" t="n">
        <v>2.129300888</v>
      </c>
      <c r="O55" s="3415" t="s">
        <v>2943</v>
      </c>
      <c r="P55" s="3415" t="n">
        <v>-0.881135662</v>
      </c>
      <c r="Q55" s="3415" t="n">
        <v>-1.383124537</v>
      </c>
      <c r="R55" s="3418" t="n">
        <v>0.494850807</v>
      </c>
    </row>
    <row r="56">
      <c r="A56" s="3425" t="s">
        <v>3228</v>
      </c>
      <c r="B56" s="3415" t="s">
        <v>3228</v>
      </c>
      <c r="C56" s="3418" t="n">
        <v>4.726</v>
      </c>
      <c r="D56" s="3415" t="n">
        <v>4.653</v>
      </c>
      <c r="E56" s="3415" t="n">
        <v>0.073</v>
      </c>
      <c r="F56" s="3418" t="n">
        <v>2.21262622640711</v>
      </c>
      <c r="G56" s="3418" t="s">
        <v>2946</v>
      </c>
      <c r="H56" s="3418" t="n">
        <v>2.21262622640711</v>
      </c>
      <c r="I56" s="3418" t="s">
        <v>2943</v>
      </c>
      <c r="J56" s="3418" t="n">
        <v>-0.19811565355685</v>
      </c>
      <c r="K56" s="3418" t="n">
        <v>-9.64782601369863</v>
      </c>
      <c r="L56" s="3415" t="n">
        <v>10.456871546</v>
      </c>
      <c r="M56" s="3415" t="s">
        <v>2946</v>
      </c>
      <c r="N56" s="3418" t="n">
        <v>10.456871546</v>
      </c>
      <c r="O56" s="3415" t="s">
        <v>2943</v>
      </c>
      <c r="P56" s="3415" t="n">
        <v>-0.921832136</v>
      </c>
      <c r="Q56" s="3415" t="n">
        <v>-0.704291299</v>
      </c>
      <c r="R56" s="3418" t="n">
        <v>-32.37940974033336</v>
      </c>
    </row>
    <row r="57">
      <c r="A57" s="3425" t="s">
        <v>3229</v>
      </c>
      <c r="B57" s="3415" t="s">
        <v>3229</v>
      </c>
      <c r="C57" s="3418" t="n">
        <v>108.723</v>
      </c>
      <c r="D57" s="3415" t="n">
        <v>108.718</v>
      </c>
      <c r="E57" s="3415" t="n">
        <v>0.005</v>
      </c>
      <c r="F57" s="3418" t="n">
        <v>0.10406632488066</v>
      </c>
      <c r="G57" s="3418" t="n">
        <v>-0.10294219254436</v>
      </c>
      <c r="H57" s="3418" t="n">
        <v>0.0011241323363</v>
      </c>
      <c r="I57" s="3418" t="s">
        <v>2943</v>
      </c>
      <c r="J57" s="3418" t="s">
        <v>2945</v>
      </c>
      <c r="K57" s="3418" t="n">
        <v>-8.910157</v>
      </c>
      <c r="L57" s="3415" t="n">
        <v>11.31440304</v>
      </c>
      <c r="M57" s="3415" t="n">
        <v>-11.192184</v>
      </c>
      <c r="N57" s="3418" t="n">
        <v>0.12221904</v>
      </c>
      <c r="O57" s="3415" t="s">
        <v>2943</v>
      </c>
      <c r="P57" s="3415" t="s">
        <v>2945</v>
      </c>
      <c r="Q57" s="3415" t="n">
        <v>-0.044550785</v>
      </c>
      <c r="R57" s="3418" t="n">
        <v>-0.28478360166667</v>
      </c>
    </row>
    <row r="58">
      <c r="A58" s="3425" t="s">
        <v>3230</v>
      </c>
      <c r="B58" s="3415" t="s">
        <v>3230</v>
      </c>
      <c r="C58" s="3418" t="n">
        <v>4.166</v>
      </c>
      <c r="D58" s="3415" t="n">
        <v>4.126</v>
      </c>
      <c r="E58" s="3415" t="n">
        <v>0.04</v>
      </c>
      <c r="F58" s="3418" t="n">
        <v>0.70995349255881</v>
      </c>
      <c r="G58" s="3418" t="n">
        <v>-0.89966401920307</v>
      </c>
      <c r="H58" s="3418" t="n">
        <v>-0.18971052664426</v>
      </c>
      <c r="I58" s="3418" t="s">
        <v>2943</v>
      </c>
      <c r="J58" s="3418" t="n">
        <v>0.1151382527872</v>
      </c>
      <c r="K58" s="3418" t="n">
        <v>-9.38927445</v>
      </c>
      <c r="L58" s="3415" t="n">
        <v>2.95766625</v>
      </c>
      <c r="M58" s="3415" t="n">
        <v>-3.748000304</v>
      </c>
      <c r="N58" s="3418" t="n">
        <v>-0.790334054</v>
      </c>
      <c r="O58" s="3415" t="s">
        <v>2943</v>
      </c>
      <c r="P58" s="3415" t="n">
        <v>0.475060431</v>
      </c>
      <c r="Q58" s="3415" t="n">
        <v>-0.375570978</v>
      </c>
      <c r="R58" s="3418" t="n">
        <v>2.53309687033334</v>
      </c>
    </row>
    <row r="59">
      <c r="A59" s="3425" t="s">
        <v>3231</v>
      </c>
      <c r="B59" s="3415" t="s">
        <v>3231</v>
      </c>
      <c r="C59" s="3418" t="n">
        <v>2.773</v>
      </c>
      <c r="D59" s="3415" t="n">
        <v>2.773</v>
      </c>
      <c r="E59" s="3415" t="s">
        <v>2946</v>
      </c>
      <c r="F59" s="3418" t="n">
        <v>0.74207197259286</v>
      </c>
      <c r="G59" s="3418" t="n">
        <v>-0.71849723223945</v>
      </c>
      <c r="H59" s="3418" t="n">
        <v>0.02357474035341</v>
      </c>
      <c r="I59" s="3418" t="s">
        <v>2943</v>
      </c>
      <c r="J59" s="3418" t="n">
        <v>-0.2931343469167</v>
      </c>
      <c r="K59" s="3418" t="s">
        <v>2946</v>
      </c>
      <c r="L59" s="3415" t="n">
        <v>2.05776558</v>
      </c>
      <c r="M59" s="3415" t="n">
        <v>-1.992392825</v>
      </c>
      <c r="N59" s="3418" t="n">
        <v>0.065372755</v>
      </c>
      <c r="O59" s="3415" t="s">
        <v>2943</v>
      </c>
      <c r="P59" s="3415" t="n">
        <v>-0.812861544</v>
      </c>
      <c r="Q59" s="3415" t="s">
        <v>2946</v>
      </c>
      <c r="R59" s="3418" t="n">
        <v>2.74079222633334</v>
      </c>
    </row>
    <row r="60">
      <c r="A60" s="3425" t="s">
        <v>3232</v>
      </c>
      <c r="B60" s="3415" t="s">
        <v>3232</v>
      </c>
      <c r="C60" s="3418" t="n">
        <v>11.25</v>
      </c>
      <c r="D60" s="3415" t="n">
        <v>11.036</v>
      </c>
      <c r="E60" s="3415" t="n">
        <v>0.214</v>
      </c>
      <c r="F60" s="3418" t="n">
        <v>1.3490756216</v>
      </c>
      <c r="G60" s="3418" t="n">
        <v>-0.72762147244444</v>
      </c>
      <c r="H60" s="3418" t="n">
        <v>0.62145414915556</v>
      </c>
      <c r="I60" s="3418" t="s">
        <v>2943</v>
      </c>
      <c r="J60" s="3418" t="n">
        <v>0.43496052183762</v>
      </c>
      <c r="K60" s="3418" t="n">
        <v>-9.72330760747664</v>
      </c>
      <c r="L60" s="3415" t="n">
        <v>15.177100743</v>
      </c>
      <c r="M60" s="3415" t="n">
        <v>-8.185741565</v>
      </c>
      <c r="N60" s="3418" t="n">
        <v>6.991359178</v>
      </c>
      <c r="O60" s="3415" t="s">
        <v>2943</v>
      </c>
      <c r="P60" s="3415" t="n">
        <v>4.800224319</v>
      </c>
      <c r="Q60" s="3415" t="n">
        <v>-2.080787828</v>
      </c>
      <c r="R60" s="3418" t="n">
        <v>-35.60625078633337</v>
      </c>
    </row>
    <row r="61" spans="1:20" ht="13" x14ac:dyDescent="0.15">
      <c r="A61" s="1468" t="s">
        <v>1391</v>
      </c>
      <c r="B61" s="3416" t="s">
        <v>1185</v>
      </c>
      <c r="C61" s="3418" t="n">
        <v>1254.314</v>
      </c>
      <c r="D61" s="3418" t="n">
        <v>1142.035</v>
      </c>
      <c r="E61" s="3418" t="n">
        <v>112.279</v>
      </c>
      <c r="F61" s="3418" t="n">
        <v>0.33930226612395</v>
      </c>
      <c r="G61" s="3418" t="n">
        <v>-0.50146026741948</v>
      </c>
      <c r="H61" s="3418" t="n">
        <v>-0.16215800129553</v>
      </c>
      <c r="I61" s="3418" t="s">
        <v>2942</v>
      </c>
      <c r="J61" s="3418" t="n">
        <v>-0.65954937795689</v>
      </c>
      <c r="K61" s="3418" t="n">
        <v>-9.43594867531774</v>
      </c>
      <c r="L61" s="3418" t="n">
        <v>425.591582631</v>
      </c>
      <c r="M61" s="3418" t="n">
        <v>-628.9886338680001</v>
      </c>
      <c r="N61" s="3418" t="n">
        <v>-203.39705123700003</v>
      </c>
      <c r="O61" s="3418" t="s">
        <v>2942</v>
      </c>
      <c r="P61" s="3418" t="n">
        <v>-753.228473855</v>
      </c>
      <c r="Q61" s="3418" t="n">
        <v>-1059.458881316</v>
      </c>
      <c r="R61" s="3418" t="n">
        <v>7392.309490162674</v>
      </c>
      <c r="S61" s="26"/>
      <c r="T61" s="26"/>
    </row>
    <row r="62" spans="1:20" ht="13" x14ac:dyDescent="0.15">
      <c r="A62" s="1470" t="s">
        <v>810</v>
      </c>
      <c r="B62" s="3416"/>
      <c r="C62" s="3418" t="s">
        <v>2946</v>
      </c>
      <c r="D62" s="3418" t="s">
        <v>2946</v>
      </c>
      <c r="E62" s="3418" t="s">
        <v>2946</v>
      </c>
      <c r="F62" s="3418" t="s">
        <v>2946</v>
      </c>
      <c r="G62" s="3418" t="s">
        <v>2946</v>
      </c>
      <c r="H62" s="3418" t="s">
        <v>2946</v>
      </c>
      <c r="I62" s="3418" t="s">
        <v>2946</v>
      </c>
      <c r="J62" s="3418" t="s">
        <v>2946</v>
      </c>
      <c r="K62" s="3418" t="s">
        <v>2946</v>
      </c>
      <c r="L62" s="3418" t="s">
        <v>2946</v>
      </c>
      <c r="M62" s="3418" t="s">
        <v>2946</v>
      </c>
      <c r="N62" s="3418" t="s">
        <v>2946</v>
      </c>
      <c r="O62" s="3418" t="s">
        <v>2946</v>
      </c>
      <c r="P62" s="3418" t="s">
        <v>2946</v>
      </c>
      <c r="Q62" s="3418" t="s">
        <v>2946</v>
      </c>
      <c r="R62" s="3418" t="s">
        <v>2946</v>
      </c>
      <c r="S62" s="26"/>
      <c r="T62" s="26"/>
    </row>
    <row r="63" spans="1:20" x14ac:dyDescent="0.15">
      <c r="A63" s="3425" t="s">
        <v>3233</v>
      </c>
      <c r="B63" s="3415" t="s">
        <v>3233</v>
      </c>
      <c r="C63" s="3418" t="s">
        <v>2946</v>
      </c>
      <c r="D63" s="3415" t="s">
        <v>2946</v>
      </c>
      <c r="E63" s="3415" t="s">
        <v>2946</v>
      </c>
      <c r="F63" s="3418" t="s">
        <v>2946</v>
      </c>
      <c r="G63" s="3418" t="s">
        <v>2946</v>
      </c>
      <c r="H63" s="3418" t="s">
        <v>2946</v>
      </c>
      <c r="I63" s="3418" t="s">
        <v>2946</v>
      </c>
      <c r="J63" s="3418" t="s">
        <v>2946</v>
      </c>
      <c r="K63" s="3418" t="s">
        <v>2946</v>
      </c>
      <c r="L63" s="3415" t="s">
        <v>2946</v>
      </c>
      <c r="M63" s="3415" t="s">
        <v>2946</v>
      </c>
      <c r="N63" s="3418" t="s">
        <v>2946</v>
      </c>
      <c r="O63" s="3415" t="s">
        <v>2946</v>
      </c>
      <c r="P63" s="3415" t="s">
        <v>2946</v>
      </c>
      <c r="Q63" s="3415" t="s">
        <v>2946</v>
      </c>
      <c r="R63" s="3418" t="s">
        <v>2946</v>
      </c>
      <c r="S63" s="26"/>
      <c r="T63" s="26"/>
    </row>
    <row r="64">
      <c r="A64" s="3425" t="s">
        <v>3234</v>
      </c>
      <c r="B64" s="3415" t="s">
        <v>3234</v>
      </c>
      <c r="C64" s="3418" t="s">
        <v>2946</v>
      </c>
      <c r="D64" s="3415" t="s">
        <v>2946</v>
      </c>
      <c r="E64" s="3415" t="s">
        <v>2946</v>
      </c>
      <c r="F64" s="3418" t="s">
        <v>2946</v>
      </c>
      <c r="G64" s="3418" t="s">
        <v>2946</v>
      </c>
      <c r="H64" s="3418" t="s">
        <v>2946</v>
      </c>
      <c r="I64" s="3418" t="s">
        <v>2946</v>
      </c>
      <c r="J64" s="3418" t="s">
        <v>2946</v>
      </c>
      <c r="K64" s="3418" t="s">
        <v>2946</v>
      </c>
      <c r="L64" s="3415" t="s">
        <v>2946</v>
      </c>
      <c r="M64" s="3415" t="s">
        <v>2946</v>
      </c>
      <c r="N64" s="3418" t="s">
        <v>2946</v>
      </c>
      <c r="O64" s="3415" t="s">
        <v>2946</v>
      </c>
      <c r="P64" s="3415" t="s">
        <v>2946</v>
      </c>
      <c r="Q64" s="3415" t="s">
        <v>2946</v>
      </c>
      <c r="R64" s="3418" t="s">
        <v>2946</v>
      </c>
    </row>
    <row r="65">
      <c r="A65" s="3425" t="s">
        <v>3235</v>
      </c>
      <c r="B65" s="3415" t="s">
        <v>3235</v>
      </c>
      <c r="C65" s="3418" t="s">
        <v>2946</v>
      </c>
      <c r="D65" s="3415" t="s">
        <v>2946</v>
      </c>
      <c r="E65" s="3415" t="s">
        <v>2946</v>
      </c>
      <c r="F65" s="3418" t="s">
        <v>2946</v>
      </c>
      <c r="G65" s="3418" t="s">
        <v>2946</v>
      </c>
      <c r="H65" s="3418" t="s">
        <v>2946</v>
      </c>
      <c r="I65" s="3418" t="s">
        <v>2946</v>
      </c>
      <c r="J65" s="3418" t="s">
        <v>2946</v>
      </c>
      <c r="K65" s="3418" t="s">
        <v>2946</v>
      </c>
      <c r="L65" s="3415" t="s">
        <v>2946</v>
      </c>
      <c r="M65" s="3415" t="s">
        <v>2946</v>
      </c>
      <c r="N65" s="3418" t="s">
        <v>2946</v>
      </c>
      <c r="O65" s="3415" t="s">
        <v>2946</v>
      </c>
      <c r="P65" s="3415" t="s">
        <v>2946</v>
      </c>
      <c r="Q65" s="3415" t="s">
        <v>2946</v>
      </c>
      <c r="R65" s="3418" t="s">
        <v>2946</v>
      </c>
    </row>
    <row r="66">
      <c r="A66" s="3425" t="s">
        <v>3236</v>
      </c>
      <c r="B66" s="3415" t="s">
        <v>3236</v>
      </c>
      <c r="C66" s="3418" t="s">
        <v>2946</v>
      </c>
      <c r="D66" s="3415" t="s">
        <v>2946</v>
      </c>
      <c r="E66" s="3415" t="s">
        <v>2946</v>
      </c>
      <c r="F66" s="3418" t="s">
        <v>2946</v>
      </c>
      <c r="G66" s="3418" t="s">
        <v>2946</v>
      </c>
      <c r="H66" s="3418" t="s">
        <v>2946</v>
      </c>
      <c r="I66" s="3418" t="s">
        <v>2946</v>
      </c>
      <c r="J66" s="3418" t="s">
        <v>2946</v>
      </c>
      <c r="K66" s="3418" t="s">
        <v>2946</v>
      </c>
      <c r="L66" s="3415" t="s">
        <v>2946</v>
      </c>
      <c r="M66" s="3415" t="s">
        <v>2946</v>
      </c>
      <c r="N66" s="3418" t="s">
        <v>2946</v>
      </c>
      <c r="O66" s="3415" t="s">
        <v>2946</v>
      </c>
      <c r="P66" s="3415" t="s">
        <v>2946</v>
      </c>
      <c r="Q66" s="3415" t="s">
        <v>2946</v>
      </c>
      <c r="R66" s="3418" t="s">
        <v>2946</v>
      </c>
    </row>
    <row r="67">
      <c r="A67" s="3425" t="s">
        <v>3237</v>
      </c>
      <c r="B67" s="3415" t="s">
        <v>3237</v>
      </c>
      <c r="C67" s="3418" t="s">
        <v>2946</v>
      </c>
      <c r="D67" s="3415" t="s">
        <v>2946</v>
      </c>
      <c r="E67" s="3415" t="s">
        <v>2946</v>
      </c>
      <c r="F67" s="3418" t="s">
        <v>2946</v>
      </c>
      <c r="G67" s="3418" t="s">
        <v>2946</v>
      </c>
      <c r="H67" s="3418" t="s">
        <v>2946</v>
      </c>
      <c r="I67" s="3418" t="s">
        <v>2946</v>
      </c>
      <c r="J67" s="3418" t="s">
        <v>2946</v>
      </c>
      <c r="K67" s="3418" t="s">
        <v>2946</v>
      </c>
      <c r="L67" s="3415" t="s">
        <v>2946</v>
      </c>
      <c r="M67" s="3415" t="s">
        <v>2946</v>
      </c>
      <c r="N67" s="3418" t="s">
        <v>2946</v>
      </c>
      <c r="O67" s="3415" t="s">
        <v>2946</v>
      </c>
      <c r="P67" s="3415" t="s">
        <v>2946</v>
      </c>
      <c r="Q67" s="3415" t="s">
        <v>2946</v>
      </c>
      <c r="R67" s="3418" t="s">
        <v>2946</v>
      </c>
    </row>
    <row r="68">
      <c r="A68" s="3425" t="s">
        <v>3238</v>
      </c>
      <c r="B68" s="3415" t="s">
        <v>3238</v>
      </c>
      <c r="C68" s="3418" t="s">
        <v>2946</v>
      </c>
      <c r="D68" s="3415" t="s">
        <v>2946</v>
      </c>
      <c r="E68" s="3415" t="s">
        <v>2946</v>
      </c>
      <c r="F68" s="3418" t="s">
        <v>2946</v>
      </c>
      <c r="G68" s="3418" t="s">
        <v>2946</v>
      </c>
      <c r="H68" s="3418" t="s">
        <v>2946</v>
      </c>
      <c r="I68" s="3418" t="s">
        <v>2946</v>
      </c>
      <c r="J68" s="3418" t="s">
        <v>2946</v>
      </c>
      <c r="K68" s="3418" t="s">
        <v>2946</v>
      </c>
      <c r="L68" s="3415" t="s">
        <v>2946</v>
      </c>
      <c r="M68" s="3415" t="s">
        <v>2946</v>
      </c>
      <c r="N68" s="3418" t="s">
        <v>2946</v>
      </c>
      <c r="O68" s="3415" t="s">
        <v>2946</v>
      </c>
      <c r="P68" s="3415" t="s">
        <v>2946</v>
      </c>
      <c r="Q68" s="3415" t="s">
        <v>2946</v>
      </c>
      <c r="R68" s="3418" t="s">
        <v>2946</v>
      </c>
    </row>
    <row r="69">
      <c r="A69" s="3425" t="s">
        <v>3239</v>
      </c>
      <c r="B69" s="3415" t="s">
        <v>3239</v>
      </c>
      <c r="C69" s="3418" t="s">
        <v>2946</v>
      </c>
      <c r="D69" s="3415" t="s">
        <v>2946</v>
      </c>
      <c r="E69" s="3415" t="s">
        <v>2946</v>
      </c>
      <c r="F69" s="3418" t="s">
        <v>2946</v>
      </c>
      <c r="G69" s="3418" t="s">
        <v>2946</v>
      </c>
      <c r="H69" s="3418" t="s">
        <v>2946</v>
      </c>
      <c r="I69" s="3418" t="s">
        <v>2946</v>
      </c>
      <c r="J69" s="3418" t="s">
        <v>2946</v>
      </c>
      <c r="K69" s="3418" t="s">
        <v>2946</v>
      </c>
      <c r="L69" s="3415" t="s">
        <v>2946</v>
      </c>
      <c r="M69" s="3415" t="s">
        <v>2946</v>
      </c>
      <c r="N69" s="3418" t="s">
        <v>2946</v>
      </c>
      <c r="O69" s="3415" t="s">
        <v>2946</v>
      </c>
      <c r="P69" s="3415" t="s">
        <v>2946</v>
      </c>
      <c r="Q69" s="3415" t="s">
        <v>2946</v>
      </c>
      <c r="R69" s="3418" t="s">
        <v>2946</v>
      </c>
    </row>
    <row r="70" spans="1:20" ht="13" x14ac:dyDescent="0.15">
      <c r="A70" s="1472" t="s">
        <v>811</v>
      </c>
      <c r="B70" s="3416"/>
      <c r="C70" s="3418" t="n">
        <v>1194.322</v>
      </c>
      <c r="D70" s="3418" t="n">
        <v>1086.718</v>
      </c>
      <c r="E70" s="3418" t="n">
        <v>107.604</v>
      </c>
      <c r="F70" s="3418" t="n">
        <v>0.33638853684099</v>
      </c>
      <c r="G70" s="3418" t="n">
        <v>-0.45541847557191</v>
      </c>
      <c r="H70" s="3418" t="n">
        <v>-0.11902993873093</v>
      </c>
      <c r="I70" s="3418" t="s">
        <v>2942</v>
      </c>
      <c r="J70" s="3418" t="n">
        <v>-0.70051012738815</v>
      </c>
      <c r="K70" s="3418" t="n">
        <v>-9.42255338269953</v>
      </c>
      <c r="L70" s="3418" t="n">
        <v>401.756230097</v>
      </c>
      <c r="M70" s="3418" t="n">
        <v>-543.9163045820001</v>
      </c>
      <c r="N70" s="3418" t="n">
        <v>-142.16007448500005</v>
      </c>
      <c r="O70" s="3418" t="s">
        <v>2942</v>
      </c>
      <c r="P70" s="3418" t="n">
        <v>-761.256964615</v>
      </c>
      <c r="Q70" s="3418" t="n">
        <v>-1013.904434192</v>
      </c>
      <c r="R70" s="3418" t="n">
        <v>7030.178735404006</v>
      </c>
      <c r="S70" s="26"/>
      <c r="T70" s="26"/>
    </row>
    <row r="71" spans="1:20" x14ac:dyDescent="0.15">
      <c r="A71" s="3425" t="s">
        <v>3240</v>
      </c>
      <c r="B71" s="3415" t="s">
        <v>3240</v>
      </c>
      <c r="C71" s="3418" t="n">
        <v>1124.014</v>
      </c>
      <c r="D71" s="3415" t="n">
        <v>1018.333</v>
      </c>
      <c r="E71" s="3415" t="n">
        <v>105.681</v>
      </c>
      <c r="F71" s="3418" t="n">
        <v>0.2864889923702</v>
      </c>
      <c r="G71" s="3418" t="n">
        <v>-0.25856966906106</v>
      </c>
      <c r="H71" s="3418" t="n">
        <v>0.02791932330914</v>
      </c>
      <c r="I71" s="3418" t="s">
        <v>2943</v>
      </c>
      <c r="J71" s="3418" t="n">
        <v>-0.6927924497193</v>
      </c>
      <c r="K71" s="3418" t="n">
        <v>-9.42589635885353</v>
      </c>
      <c r="L71" s="3415" t="n">
        <v>322.01763827</v>
      </c>
      <c r="M71" s="3415" t="n">
        <v>-290.63592800000004</v>
      </c>
      <c r="N71" s="3418" t="n">
        <v>31.38171026999996</v>
      </c>
      <c r="O71" s="3415" t="s">
        <v>2943</v>
      </c>
      <c r="P71" s="3415" t="n">
        <v>-705.4934137</v>
      </c>
      <c r="Q71" s="3415" t="n">
        <v>-996.1381531</v>
      </c>
      <c r="R71" s="3418" t="n">
        <v>6124.249473943339</v>
      </c>
      <c r="S71" s="26"/>
      <c r="T71" s="26"/>
    </row>
    <row r="72">
      <c r="A72" s="3425" t="s">
        <v>3241</v>
      </c>
      <c r="B72" s="3415" t="s">
        <v>3241</v>
      </c>
      <c r="C72" s="3418" t="n">
        <v>0.346</v>
      </c>
      <c r="D72" s="3415" t="n">
        <v>0.326</v>
      </c>
      <c r="E72" s="3415" t="n">
        <v>0.02</v>
      </c>
      <c r="F72" s="3418" t="n">
        <v>0.52843222543353</v>
      </c>
      <c r="G72" s="3418" t="n">
        <v>-0.58777912427746</v>
      </c>
      <c r="H72" s="3418" t="n">
        <v>-0.05934689884393</v>
      </c>
      <c r="I72" s="3418" t="s">
        <v>2943</v>
      </c>
      <c r="J72" s="3418" t="n">
        <v>-0.53603498466258</v>
      </c>
      <c r="K72" s="3418" t="n">
        <v>-9.3769058</v>
      </c>
      <c r="L72" s="3415" t="n">
        <v>0.18283755</v>
      </c>
      <c r="M72" s="3415" t="n">
        <v>-0.203371577</v>
      </c>
      <c r="N72" s="3418" t="n">
        <v>-0.020534027</v>
      </c>
      <c r="O72" s="3415" t="s">
        <v>2943</v>
      </c>
      <c r="P72" s="3415" t="n">
        <v>-0.174747405</v>
      </c>
      <c r="Q72" s="3415" t="n">
        <v>-0.187538116</v>
      </c>
      <c r="R72" s="3418" t="n">
        <v>1.403671676</v>
      </c>
    </row>
    <row r="73">
      <c r="A73" s="3425" t="s">
        <v>3242</v>
      </c>
      <c r="B73" s="3415" t="s">
        <v>3242</v>
      </c>
      <c r="C73" s="3418" t="n">
        <v>1.403</v>
      </c>
      <c r="D73" s="3415" t="n">
        <v>1.403</v>
      </c>
      <c r="E73" s="3415" t="s">
        <v>2946</v>
      </c>
      <c r="F73" s="3418" t="n">
        <v>0.79384319315752</v>
      </c>
      <c r="G73" s="3418" t="n">
        <v>-0.72477397362794</v>
      </c>
      <c r="H73" s="3418" t="n">
        <v>0.06906921952958</v>
      </c>
      <c r="I73" s="3418" t="s">
        <v>2943</v>
      </c>
      <c r="J73" s="3418" t="n">
        <v>-0.9703582173913</v>
      </c>
      <c r="K73" s="3418" t="s">
        <v>2946</v>
      </c>
      <c r="L73" s="3415" t="n">
        <v>1.113762</v>
      </c>
      <c r="M73" s="3415" t="n">
        <v>-1.016857885</v>
      </c>
      <c r="N73" s="3418" t="n">
        <v>0.096904115</v>
      </c>
      <c r="O73" s="3415" t="s">
        <v>2943</v>
      </c>
      <c r="P73" s="3415" t="n">
        <v>-1.361412579</v>
      </c>
      <c r="Q73" s="3415" t="s">
        <v>2946</v>
      </c>
      <c r="R73" s="3418" t="n">
        <v>4.63653103466667</v>
      </c>
    </row>
    <row r="74">
      <c r="A74" s="3425" t="s">
        <v>3243</v>
      </c>
      <c r="B74" s="3415" t="s">
        <v>3243</v>
      </c>
      <c r="C74" s="3418" t="n">
        <v>3.454</v>
      </c>
      <c r="D74" s="3415" t="n">
        <v>3.179</v>
      </c>
      <c r="E74" s="3415" t="n">
        <v>0.275</v>
      </c>
      <c r="F74" s="3418" t="n">
        <v>1.43142654226983</v>
      </c>
      <c r="G74" s="3418" t="n">
        <v>-0.84336964794441</v>
      </c>
      <c r="H74" s="3418" t="n">
        <v>0.58805689432542</v>
      </c>
      <c r="I74" s="3418" t="s">
        <v>2943</v>
      </c>
      <c r="J74" s="3418" t="n">
        <v>-0.4612995740799</v>
      </c>
      <c r="K74" s="3418" t="n">
        <v>-9.44206130181818</v>
      </c>
      <c r="L74" s="3415" t="n">
        <v>4.944147277</v>
      </c>
      <c r="M74" s="3415" t="n">
        <v>-2.912998764</v>
      </c>
      <c r="N74" s="3418" t="n">
        <v>2.031148513</v>
      </c>
      <c r="O74" s="3415" t="s">
        <v>2943</v>
      </c>
      <c r="P74" s="3415" t="n">
        <v>-1.466471346</v>
      </c>
      <c r="Q74" s="3415" t="n">
        <v>-2.596566858</v>
      </c>
      <c r="R74" s="3418" t="n">
        <v>7.45026220033334</v>
      </c>
    </row>
    <row r="75">
      <c r="A75" s="3425" t="s">
        <v>3244</v>
      </c>
      <c r="B75" s="3415" t="s">
        <v>3244</v>
      </c>
      <c r="C75" s="3418" t="n">
        <v>50.172</v>
      </c>
      <c r="D75" s="3415" t="n">
        <v>48.91</v>
      </c>
      <c r="E75" s="3415" t="n">
        <v>1.262</v>
      </c>
      <c r="F75" s="3418" t="n">
        <v>0.36243304925058</v>
      </c>
      <c r="G75" s="3418" t="n">
        <v>-3.5912633189827</v>
      </c>
      <c r="H75" s="3418" t="n">
        <v>-3.22883026973212</v>
      </c>
      <c r="I75" s="3418" t="s">
        <v>2943</v>
      </c>
      <c r="J75" s="3418" t="n">
        <v>-0.80433615354733</v>
      </c>
      <c r="K75" s="3418" t="n">
        <v>-9.20370470681458</v>
      </c>
      <c r="L75" s="3415" t="n">
        <v>18.183990947</v>
      </c>
      <c r="M75" s="3415" t="n">
        <v>-180.18086324</v>
      </c>
      <c r="N75" s="3418" t="n">
        <v>-161.996872293</v>
      </c>
      <c r="O75" s="3415" t="s">
        <v>2943</v>
      </c>
      <c r="P75" s="3415" t="n">
        <v>-39.34008127</v>
      </c>
      <c r="Q75" s="3415" t="n">
        <v>-11.61507534</v>
      </c>
      <c r="R75" s="3418" t="n">
        <v>780.8241059776674</v>
      </c>
    </row>
    <row r="76">
      <c r="A76" s="3425" t="s">
        <v>3245</v>
      </c>
      <c r="B76" s="3415" t="s">
        <v>3245</v>
      </c>
      <c r="C76" s="3418" t="n">
        <v>0.032</v>
      </c>
      <c r="D76" s="3415" t="n">
        <v>0.032</v>
      </c>
      <c r="E76" s="3415" t="s">
        <v>2946</v>
      </c>
      <c r="F76" s="3418" t="n">
        <v>0.50414765625</v>
      </c>
      <c r="G76" s="3418" t="n">
        <v>-7.67026959375</v>
      </c>
      <c r="H76" s="3418" t="n">
        <v>-7.1661219375</v>
      </c>
      <c r="I76" s="3418" t="s">
        <v>2943</v>
      </c>
      <c r="J76" s="3418" t="n">
        <v>-0.73723396875</v>
      </c>
      <c r="K76" s="3418" t="s">
        <v>2946</v>
      </c>
      <c r="L76" s="3415" t="n">
        <v>0.016132725</v>
      </c>
      <c r="M76" s="3415" t="n">
        <v>-0.245448627</v>
      </c>
      <c r="N76" s="3418" t="n">
        <v>-0.229315902</v>
      </c>
      <c r="O76" s="3415" t="s">
        <v>2943</v>
      </c>
      <c r="P76" s="3415" t="n">
        <v>-0.023591487</v>
      </c>
      <c r="Q76" s="3415" t="s">
        <v>2946</v>
      </c>
      <c r="R76" s="3418" t="n">
        <v>0.927327093</v>
      </c>
    </row>
    <row r="77">
      <c r="A77" s="3425" t="s">
        <v>3246</v>
      </c>
      <c r="B77" s="3415" t="s">
        <v>3246</v>
      </c>
      <c r="C77" s="3418" t="n">
        <v>0.506</v>
      </c>
      <c r="D77" s="3415" t="n">
        <v>0.506</v>
      </c>
      <c r="E77" s="3415" t="s">
        <v>2946</v>
      </c>
      <c r="F77" s="3418" t="n">
        <v>0.87799660079051</v>
      </c>
      <c r="G77" s="3418" t="n">
        <v>-7.50200137944664</v>
      </c>
      <c r="H77" s="3418" t="n">
        <v>-6.62400477865613</v>
      </c>
      <c r="I77" s="3418" t="s">
        <v>2943</v>
      </c>
      <c r="J77" s="3418" t="n">
        <v>-0.84967045454545</v>
      </c>
      <c r="K77" s="3418" t="s">
        <v>2946</v>
      </c>
      <c r="L77" s="3415" t="n">
        <v>0.44426628</v>
      </c>
      <c r="M77" s="3415" t="n">
        <v>-3.796012698</v>
      </c>
      <c r="N77" s="3418" t="n">
        <v>-3.351746418</v>
      </c>
      <c r="O77" s="3415" t="s">
        <v>2943</v>
      </c>
      <c r="P77" s="3415" t="n">
        <v>-0.42993325</v>
      </c>
      <c r="Q77" s="3415" t="s">
        <v>2946</v>
      </c>
      <c r="R77" s="3418" t="n">
        <v>13.86615878266668</v>
      </c>
    </row>
    <row r="78">
      <c r="A78" s="3425" t="s">
        <v>3247</v>
      </c>
      <c r="B78" s="3415" t="s">
        <v>3247</v>
      </c>
      <c r="C78" s="3418" t="n">
        <v>0.395</v>
      </c>
      <c r="D78" s="3415" t="n">
        <v>0.383</v>
      </c>
      <c r="E78" s="3415" t="n">
        <v>0.012</v>
      </c>
      <c r="F78" s="3418" t="n">
        <v>1.42328299240506</v>
      </c>
      <c r="G78" s="3418" t="n">
        <v>-8.41599783037975</v>
      </c>
      <c r="H78" s="3418" t="n">
        <v>-6.99271483797468</v>
      </c>
      <c r="I78" s="3418" t="s">
        <v>2943</v>
      </c>
      <c r="J78" s="3418" t="n">
        <v>-0.192534</v>
      </c>
      <c r="K78" s="3418" t="n">
        <v>-9.21901533333333</v>
      </c>
      <c r="L78" s="3415" t="n">
        <v>0.562196782</v>
      </c>
      <c r="M78" s="3415" t="n">
        <v>-3.324319143</v>
      </c>
      <c r="N78" s="3418" t="n">
        <v>-2.762122361</v>
      </c>
      <c r="O78" s="3415" t="s">
        <v>2943</v>
      </c>
      <c r="P78" s="3415" t="n">
        <v>-0.073740522</v>
      </c>
      <c r="Q78" s="3415" t="n">
        <v>-0.110628184</v>
      </c>
      <c r="R78" s="3418" t="n">
        <v>10.80380057900001</v>
      </c>
    </row>
    <row r="79">
      <c r="A79" s="3425" t="s">
        <v>3248</v>
      </c>
      <c r="B79" s="3415" t="s">
        <v>3248</v>
      </c>
      <c r="C79" s="3418" t="n">
        <v>0.28</v>
      </c>
      <c r="D79" s="3415" t="n">
        <v>0.276</v>
      </c>
      <c r="E79" s="3415" t="n">
        <v>0.004</v>
      </c>
      <c r="F79" s="3418" t="n">
        <v>4.307610225</v>
      </c>
      <c r="G79" s="3418" t="n">
        <v>-7.56713412142857</v>
      </c>
      <c r="H79" s="3418" t="n">
        <v>-3.25952389642857</v>
      </c>
      <c r="I79" s="3418" t="s">
        <v>2943</v>
      </c>
      <c r="J79" s="3418" t="n">
        <v>-0.93570410144928</v>
      </c>
      <c r="K79" s="3418" t="n">
        <v>-9.015168</v>
      </c>
      <c r="L79" s="3415" t="n">
        <v>1.206130863</v>
      </c>
      <c r="M79" s="3415" t="n">
        <v>-2.118797554</v>
      </c>
      <c r="N79" s="3418" t="n">
        <v>-0.912666691</v>
      </c>
      <c r="O79" s="3415" t="s">
        <v>2943</v>
      </c>
      <c r="P79" s="3415" t="n">
        <v>-0.258254332</v>
      </c>
      <c r="Q79" s="3415" t="n">
        <v>-0.036060672</v>
      </c>
      <c r="R79" s="3418" t="n">
        <v>4.42559954833334</v>
      </c>
    </row>
    <row r="80">
      <c r="A80" s="3425" t="s">
        <v>3249</v>
      </c>
      <c r="B80" s="3415" t="s">
        <v>3249</v>
      </c>
      <c r="C80" s="3418" t="n">
        <v>0.958</v>
      </c>
      <c r="D80" s="3415" t="n">
        <v>0.918</v>
      </c>
      <c r="E80" s="3415" t="n">
        <v>0.04</v>
      </c>
      <c r="F80" s="3418" t="n">
        <v>4.35751503131524</v>
      </c>
      <c r="G80" s="3418" t="s">
        <v>2946</v>
      </c>
      <c r="H80" s="3418" t="n">
        <v>4.35751503131524</v>
      </c>
      <c r="I80" s="3418" t="s">
        <v>2943</v>
      </c>
      <c r="J80" s="3418" t="n">
        <v>-0.95303261546841</v>
      </c>
      <c r="K80" s="3418" t="n">
        <v>-9.14468045</v>
      </c>
      <c r="L80" s="3415" t="n">
        <v>4.1744994</v>
      </c>
      <c r="M80" s="3415" t="s">
        <v>2946</v>
      </c>
      <c r="N80" s="3418" t="n">
        <v>4.1744994</v>
      </c>
      <c r="O80" s="3415" t="s">
        <v>2943</v>
      </c>
      <c r="P80" s="3415" t="n">
        <v>-0.874883941</v>
      </c>
      <c r="Q80" s="3415" t="n">
        <v>-0.365787218</v>
      </c>
      <c r="R80" s="3418" t="n">
        <v>-10.75737021700001</v>
      </c>
    </row>
    <row r="81">
      <c r="A81" s="3425" t="s">
        <v>3250</v>
      </c>
      <c r="B81" s="3415" t="s">
        <v>3250</v>
      </c>
      <c r="C81" s="3418" t="n">
        <v>2.792</v>
      </c>
      <c r="D81" s="3415" t="n">
        <v>2.578</v>
      </c>
      <c r="E81" s="3415" t="n">
        <v>0.214</v>
      </c>
      <c r="F81" s="3418" t="n">
        <v>3.16601223137536</v>
      </c>
      <c r="G81" s="3418" t="n">
        <v>-1.02405627184814</v>
      </c>
      <c r="H81" s="3418" t="n">
        <v>2.14195595952722</v>
      </c>
      <c r="I81" s="3418" t="s">
        <v>2943</v>
      </c>
      <c r="J81" s="3418" t="n">
        <v>-1.02222905159038</v>
      </c>
      <c r="K81" s="3418" t="n">
        <v>-9.34186343925234</v>
      </c>
      <c r="L81" s="3415" t="n">
        <v>8.83950615</v>
      </c>
      <c r="M81" s="3415" t="n">
        <v>-2.859165111</v>
      </c>
      <c r="N81" s="3418" t="n">
        <v>5.980341039</v>
      </c>
      <c r="O81" s="3415" t="s">
        <v>2943</v>
      </c>
      <c r="P81" s="3415" t="n">
        <v>-2.635306495</v>
      </c>
      <c r="Q81" s="3415" t="n">
        <v>-1.999158776</v>
      </c>
      <c r="R81" s="3418" t="n">
        <v>-4.934877816</v>
      </c>
    </row>
    <row r="82">
      <c r="A82" s="3425" t="s">
        <v>3251</v>
      </c>
      <c r="B82" s="3415" t="s">
        <v>3251</v>
      </c>
      <c r="C82" s="3418" t="n">
        <v>4.904</v>
      </c>
      <c r="D82" s="3415" t="n">
        <v>4.849</v>
      </c>
      <c r="E82" s="3415" t="n">
        <v>0.055</v>
      </c>
      <c r="F82" s="3418" t="n">
        <v>5.34596668800979</v>
      </c>
      <c r="G82" s="3418" t="n">
        <v>-5.39818029424959</v>
      </c>
      <c r="H82" s="3418" t="n">
        <v>-0.0522136062398</v>
      </c>
      <c r="I82" s="3418" t="s">
        <v>2943</v>
      </c>
      <c r="J82" s="3418" t="n">
        <v>-0.94583759641163</v>
      </c>
      <c r="K82" s="3418" t="n">
        <v>-9.23785876363636</v>
      </c>
      <c r="L82" s="3415" t="n">
        <v>26.216620638</v>
      </c>
      <c r="M82" s="3415" t="n">
        <v>-26.472676163</v>
      </c>
      <c r="N82" s="3418" t="n">
        <v>-0.256055525</v>
      </c>
      <c r="O82" s="3415" t="s">
        <v>2943</v>
      </c>
      <c r="P82" s="3415" t="n">
        <v>-4.586366505</v>
      </c>
      <c r="Q82" s="3415" t="n">
        <v>-0.508082232</v>
      </c>
      <c r="R82" s="3418" t="n">
        <v>19.61851562733335</v>
      </c>
    </row>
    <row r="83">
      <c r="A83" s="3425" t="s">
        <v>3252</v>
      </c>
      <c r="B83" s="3415" t="s">
        <v>3252</v>
      </c>
      <c r="C83" s="3418" t="s">
        <v>2946</v>
      </c>
      <c r="D83" s="3415" t="s">
        <v>2946</v>
      </c>
      <c r="E83" s="3415" t="s">
        <v>2946</v>
      </c>
      <c r="F83" s="3418" t="s">
        <v>2946</v>
      </c>
      <c r="G83" s="3418" t="s">
        <v>2946</v>
      </c>
      <c r="H83" s="3418" t="s">
        <v>2946</v>
      </c>
      <c r="I83" s="3418" t="s">
        <v>2946</v>
      </c>
      <c r="J83" s="3418" t="s">
        <v>2946</v>
      </c>
      <c r="K83" s="3418" t="s">
        <v>2946</v>
      </c>
      <c r="L83" s="3415" t="s">
        <v>2946</v>
      </c>
      <c r="M83" s="3415" t="s">
        <v>2946</v>
      </c>
      <c r="N83" s="3418" t="s">
        <v>2946</v>
      </c>
      <c r="O83" s="3415" t="s">
        <v>2946</v>
      </c>
      <c r="P83" s="3415" t="s">
        <v>2946</v>
      </c>
      <c r="Q83" s="3415" t="s">
        <v>2946</v>
      </c>
      <c r="R83" s="3418" t="s">
        <v>2946</v>
      </c>
    </row>
    <row r="84">
      <c r="A84" s="3425" t="s">
        <v>3253</v>
      </c>
      <c r="B84" s="3415" t="s">
        <v>3253</v>
      </c>
      <c r="C84" s="3418" t="n">
        <v>5.066</v>
      </c>
      <c r="D84" s="3415" t="n">
        <v>5.025</v>
      </c>
      <c r="E84" s="3415" t="n">
        <v>0.041</v>
      </c>
      <c r="F84" s="3418" t="n">
        <v>2.73480087149625</v>
      </c>
      <c r="G84" s="3418" t="n">
        <v>-5.95141449269641</v>
      </c>
      <c r="H84" s="3418" t="n">
        <v>-3.21661362120016</v>
      </c>
      <c r="I84" s="3418" t="s">
        <v>2943</v>
      </c>
      <c r="J84" s="3418" t="n">
        <v>-0.90323617572139</v>
      </c>
      <c r="K84" s="3418" t="n">
        <v>-8.47277307317073</v>
      </c>
      <c r="L84" s="3415" t="n">
        <v>13.854501215</v>
      </c>
      <c r="M84" s="3415" t="n">
        <v>-30.14986582</v>
      </c>
      <c r="N84" s="3418" t="n">
        <v>-16.295364605</v>
      </c>
      <c r="O84" s="3415" t="s">
        <v>2943</v>
      </c>
      <c r="P84" s="3415" t="n">
        <v>-4.538761783</v>
      </c>
      <c r="Q84" s="3415" t="n">
        <v>-0.347383696</v>
      </c>
      <c r="R84" s="3418" t="n">
        <v>77.66553697466674</v>
      </c>
    </row>
    <row r="85">
      <c r="A85" s="3425" t="s">
        <v>3254</v>
      </c>
      <c r="B85" s="3415" t="s">
        <v>3254</v>
      </c>
      <c r="C85" s="3418" t="s">
        <v>2946</v>
      </c>
      <c r="D85" s="3415" t="s">
        <v>2946</v>
      </c>
      <c r="E85" s="3415" t="s">
        <v>2946</v>
      </c>
      <c r="F85" s="3418" t="s">
        <v>2946</v>
      </c>
      <c r="G85" s="3418" t="s">
        <v>2946</v>
      </c>
      <c r="H85" s="3418" t="s">
        <v>2946</v>
      </c>
      <c r="I85" s="3418" t="s">
        <v>2946</v>
      </c>
      <c r="J85" s="3418" t="s">
        <v>2946</v>
      </c>
      <c r="K85" s="3418" t="s">
        <v>2946</v>
      </c>
      <c r="L85" s="3415" t="s">
        <v>2946</v>
      </c>
      <c r="M85" s="3415" t="s">
        <v>2946</v>
      </c>
      <c r="N85" s="3418" t="s">
        <v>2946</v>
      </c>
      <c r="O85" s="3415" t="s">
        <v>2946</v>
      </c>
      <c r="P85" s="3415" t="s">
        <v>2946</v>
      </c>
      <c r="Q85" s="3415" t="s">
        <v>2946</v>
      </c>
      <c r="R85" s="3418" t="s">
        <v>2946</v>
      </c>
    </row>
    <row r="86">
      <c r="A86" s="3425" t="s">
        <v>3255</v>
      </c>
      <c r="B86" s="3415" t="s">
        <v>3255</v>
      </c>
      <c r="C86" s="3418" t="s">
        <v>2946</v>
      </c>
      <c r="D86" s="3415" t="s">
        <v>2946</v>
      </c>
      <c r="E86" s="3415" t="s">
        <v>2946</v>
      </c>
      <c r="F86" s="3418" t="s">
        <v>2946</v>
      </c>
      <c r="G86" s="3418" t="s">
        <v>2946</v>
      </c>
      <c r="H86" s="3418" t="s">
        <v>2946</v>
      </c>
      <c r="I86" s="3418" t="s">
        <v>2946</v>
      </c>
      <c r="J86" s="3418" t="s">
        <v>2946</v>
      </c>
      <c r="K86" s="3418" t="s">
        <v>2946</v>
      </c>
      <c r="L86" s="3415" t="s">
        <v>2946</v>
      </c>
      <c r="M86" s="3415" t="s">
        <v>2946</v>
      </c>
      <c r="N86" s="3418" t="s">
        <v>2946</v>
      </c>
      <c r="O86" s="3415" t="s">
        <v>2946</v>
      </c>
      <c r="P86" s="3415" t="s">
        <v>2946</v>
      </c>
      <c r="Q86" s="3415" t="s">
        <v>2946</v>
      </c>
      <c r="R86" s="3418" t="s">
        <v>2946</v>
      </c>
    </row>
    <row r="87">
      <c r="A87" s="3425" t="s">
        <v>3256</v>
      </c>
      <c r="B87" s="3415" t="s">
        <v>3256</v>
      </c>
      <c r="C87" s="3418" t="s">
        <v>2946</v>
      </c>
      <c r="D87" s="3415" t="s">
        <v>2946</v>
      </c>
      <c r="E87" s="3415" t="s">
        <v>2946</v>
      </c>
      <c r="F87" s="3418" t="s">
        <v>2946</v>
      </c>
      <c r="G87" s="3418" t="s">
        <v>2946</v>
      </c>
      <c r="H87" s="3418" t="s">
        <v>2946</v>
      </c>
      <c r="I87" s="3418" t="s">
        <v>2946</v>
      </c>
      <c r="J87" s="3418" t="s">
        <v>2946</v>
      </c>
      <c r="K87" s="3418" t="s">
        <v>2946</v>
      </c>
      <c r="L87" s="3415" t="s">
        <v>2946</v>
      </c>
      <c r="M87" s="3415" t="s">
        <v>2946</v>
      </c>
      <c r="N87" s="3418" t="s">
        <v>2946</v>
      </c>
      <c r="O87" s="3415" t="s">
        <v>2946</v>
      </c>
      <c r="P87" s="3415" t="s">
        <v>2946</v>
      </c>
      <c r="Q87" s="3415" t="s">
        <v>2946</v>
      </c>
      <c r="R87" s="3418" t="s">
        <v>2946</v>
      </c>
    </row>
    <row r="88">
      <c r="A88" s="3425" t="s">
        <v>3257</v>
      </c>
      <c r="B88" s="3415" t="s">
        <v>3257</v>
      </c>
      <c r="C88" s="3418" t="s">
        <v>2946</v>
      </c>
      <c r="D88" s="3415" t="s">
        <v>2946</v>
      </c>
      <c r="E88" s="3415" t="s">
        <v>2946</v>
      </c>
      <c r="F88" s="3418" t="s">
        <v>2946</v>
      </c>
      <c r="G88" s="3418" t="s">
        <v>2946</v>
      </c>
      <c r="H88" s="3418" t="s">
        <v>2946</v>
      </c>
      <c r="I88" s="3418" t="s">
        <v>2946</v>
      </c>
      <c r="J88" s="3418" t="s">
        <v>2946</v>
      </c>
      <c r="K88" s="3418" t="s">
        <v>2946</v>
      </c>
      <c r="L88" s="3415" t="s">
        <v>2946</v>
      </c>
      <c r="M88" s="3415" t="s">
        <v>2946</v>
      </c>
      <c r="N88" s="3418" t="s">
        <v>2946</v>
      </c>
      <c r="O88" s="3415" t="s">
        <v>2946</v>
      </c>
      <c r="P88" s="3415" t="s">
        <v>2946</v>
      </c>
      <c r="Q88" s="3415" t="s">
        <v>2946</v>
      </c>
      <c r="R88" s="3418" t="s">
        <v>2946</v>
      </c>
    </row>
    <row r="89">
      <c r="A89" s="3425" t="s">
        <v>3258</v>
      </c>
      <c r="B89" s="3415" t="s">
        <v>3258</v>
      </c>
      <c r="C89" s="3418" t="s">
        <v>2946</v>
      </c>
      <c r="D89" s="3415" t="s">
        <v>2946</v>
      </c>
      <c r="E89" s="3415" t="s">
        <v>2946</v>
      </c>
      <c r="F89" s="3418" t="s">
        <v>2946</v>
      </c>
      <c r="G89" s="3418" t="s">
        <v>2946</v>
      </c>
      <c r="H89" s="3418" t="s">
        <v>2946</v>
      </c>
      <c r="I89" s="3418" t="s">
        <v>2946</v>
      </c>
      <c r="J89" s="3418" t="s">
        <v>2946</v>
      </c>
      <c r="K89" s="3418" t="s">
        <v>2946</v>
      </c>
      <c r="L89" s="3415" t="s">
        <v>2946</v>
      </c>
      <c r="M89" s="3415" t="s">
        <v>2946</v>
      </c>
      <c r="N89" s="3418" t="s">
        <v>2946</v>
      </c>
      <c r="O89" s="3415" t="s">
        <v>2946</v>
      </c>
      <c r="P89" s="3415" t="s">
        <v>2946</v>
      </c>
      <c r="Q89" s="3415" t="s">
        <v>2946</v>
      </c>
      <c r="R89" s="3418" t="s">
        <v>2946</v>
      </c>
    </row>
    <row r="90">
      <c r="A90" s="3425" t="s">
        <v>3259</v>
      </c>
      <c r="B90" s="3415" t="s">
        <v>3259</v>
      </c>
      <c r="C90" s="3418" t="s">
        <v>2946</v>
      </c>
      <c r="D90" s="3415" t="s">
        <v>2946</v>
      </c>
      <c r="E90" s="3415" t="s">
        <v>2946</v>
      </c>
      <c r="F90" s="3418" t="s">
        <v>2946</v>
      </c>
      <c r="G90" s="3418" t="s">
        <v>2946</v>
      </c>
      <c r="H90" s="3418" t="s">
        <v>2946</v>
      </c>
      <c r="I90" s="3418" t="s">
        <v>2946</v>
      </c>
      <c r="J90" s="3418" t="s">
        <v>2946</v>
      </c>
      <c r="K90" s="3418" t="s">
        <v>2946</v>
      </c>
      <c r="L90" s="3415" t="s">
        <v>2946</v>
      </c>
      <c r="M90" s="3415" t="s">
        <v>2946</v>
      </c>
      <c r="N90" s="3418" t="s">
        <v>2946</v>
      </c>
      <c r="O90" s="3415" t="s">
        <v>2946</v>
      </c>
      <c r="P90" s="3415" t="s">
        <v>2946</v>
      </c>
      <c r="Q90" s="3415" t="s">
        <v>2946</v>
      </c>
      <c r="R90" s="3418" t="s">
        <v>2946</v>
      </c>
    </row>
    <row r="91">
      <c r="A91" s="3425" t="s">
        <v>3260</v>
      </c>
      <c r="B91" s="3415" t="s">
        <v>3260</v>
      </c>
      <c r="C91" s="3418" t="s">
        <v>2946</v>
      </c>
      <c r="D91" s="3415" t="s">
        <v>2946</v>
      </c>
      <c r="E91" s="3415" t="s">
        <v>2946</v>
      </c>
      <c r="F91" s="3418" t="s">
        <v>2946</v>
      </c>
      <c r="G91" s="3418" t="s">
        <v>2946</v>
      </c>
      <c r="H91" s="3418" t="s">
        <v>2946</v>
      </c>
      <c r="I91" s="3418" t="s">
        <v>2946</v>
      </c>
      <c r="J91" s="3418" t="s">
        <v>2946</v>
      </c>
      <c r="K91" s="3418" t="s">
        <v>2946</v>
      </c>
      <c r="L91" s="3415" t="s">
        <v>2946</v>
      </c>
      <c r="M91" s="3415" t="s">
        <v>2946</v>
      </c>
      <c r="N91" s="3418" t="s">
        <v>2946</v>
      </c>
      <c r="O91" s="3415" t="s">
        <v>2946</v>
      </c>
      <c r="P91" s="3415" t="s">
        <v>2946</v>
      </c>
      <c r="Q91" s="3415" t="s">
        <v>2946</v>
      </c>
      <c r="R91" s="3418" t="s">
        <v>2946</v>
      </c>
    </row>
    <row r="92" spans="1:20" ht="13" x14ac:dyDescent="0.15">
      <c r="A92" s="1472" t="s">
        <v>812</v>
      </c>
      <c r="B92" s="3416"/>
      <c r="C92" s="3418" t="n">
        <v>2.699</v>
      </c>
      <c r="D92" s="3418" t="n">
        <v>0.476</v>
      </c>
      <c r="E92" s="3418" t="n">
        <v>2.223</v>
      </c>
      <c r="F92" s="3418" t="n">
        <v>0.63812383994072</v>
      </c>
      <c r="G92" s="3418" t="n">
        <v>-1.32983788551315</v>
      </c>
      <c r="H92" s="3418" t="n">
        <v>-0.69171404557243</v>
      </c>
      <c r="I92" s="3418" t="s">
        <v>2942</v>
      </c>
      <c r="J92" s="3418" t="n">
        <v>-1.26746118487395</v>
      </c>
      <c r="K92" s="3418" t="n">
        <v>-9.76510438596491</v>
      </c>
      <c r="L92" s="3418" t="n">
        <v>1.722296244</v>
      </c>
      <c r="M92" s="3418" t="n">
        <v>-3.589232453</v>
      </c>
      <c r="N92" s="3418" t="n">
        <v>-1.866936209</v>
      </c>
      <c r="O92" s="3418" t="s">
        <v>2942</v>
      </c>
      <c r="P92" s="3418" t="n">
        <v>-0.603311524</v>
      </c>
      <c r="Q92" s="3418" t="n">
        <v>-21.70782705</v>
      </c>
      <c r="R92" s="3418" t="n">
        <v>88.65294087100008</v>
      </c>
      <c r="S92" s="26"/>
      <c r="T92" s="26"/>
    </row>
    <row r="93" spans="1:20" x14ac:dyDescent="0.15">
      <c r="A93" s="3425" t="s">
        <v>3261</v>
      </c>
      <c r="B93" s="3415" t="s">
        <v>3261</v>
      </c>
      <c r="C93" s="3418" t="n">
        <v>0.956</v>
      </c>
      <c r="D93" s="3415" t="n">
        <v>0.47</v>
      </c>
      <c r="E93" s="3415" t="n">
        <v>0.486</v>
      </c>
      <c r="F93" s="3418" t="n">
        <v>0.65542234100418</v>
      </c>
      <c r="G93" s="3418" t="n">
        <v>-3.71093981694561</v>
      </c>
      <c r="H93" s="3418" t="n">
        <v>-3.05551747594142</v>
      </c>
      <c r="I93" s="3418" t="s">
        <v>2943</v>
      </c>
      <c r="J93" s="3418" t="n">
        <v>-1.25738717021277</v>
      </c>
      <c r="K93" s="3418" t="n">
        <v>-9.2151535308642</v>
      </c>
      <c r="L93" s="3415" t="n">
        <v>0.626583758</v>
      </c>
      <c r="M93" s="3415" t="n">
        <v>-3.547658465</v>
      </c>
      <c r="N93" s="3418" t="n">
        <v>-2.921074707</v>
      </c>
      <c r="O93" s="3415" t="s">
        <v>2943</v>
      </c>
      <c r="P93" s="3415" t="n">
        <v>-0.59097197</v>
      </c>
      <c r="Q93" s="3415" t="n">
        <v>-4.478564616</v>
      </c>
      <c r="R93" s="3418" t="n">
        <v>29.29890807433336</v>
      </c>
      <c r="S93" s="26"/>
      <c r="T93" s="26"/>
    </row>
    <row r="94">
      <c r="A94" s="3425" t="s">
        <v>3262</v>
      </c>
      <c r="B94" s="3415" t="s">
        <v>3262</v>
      </c>
      <c r="C94" s="3418" t="s">
        <v>2946</v>
      </c>
      <c r="D94" s="3415" t="s">
        <v>2946</v>
      </c>
      <c r="E94" s="3415" t="s">
        <v>2946</v>
      </c>
      <c r="F94" s="3418" t="s">
        <v>2946</v>
      </c>
      <c r="G94" s="3418" t="s">
        <v>2946</v>
      </c>
      <c r="H94" s="3418" t="s">
        <v>2946</v>
      </c>
      <c r="I94" s="3418" t="s">
        <v>2946</v>
      </c>
      <c r="J94" s="3418" t="s">
        <v>2946</v>
      </c>
      <c r="K94" s="3418" t="s">
        <v>2946</v>
      </c>
      <c r="L94" s="3415" t="s">
        <v>2946</v>
      </c>
      <c r="M94" s="3415" t="s">
        <v>2946</v>
      </c>
      <c r="N94" s="3418" t="s">
        <v>2946</v>
      </c>
      <c r="O94" s="3415" t="s">
        <v>2946</v>
      </c>
      <c r="P94" s="3415" t="s">
        <v>2946</v>
      </c>
      <c r="Q94" s="3415" t="s">
        <v>2946</v>
      </c>
      <c r="R94" s="3418" t="s">
        <v>2946</v>
      </c>
    </row>
    <row r="95">
      <c r="A95" s="3425" t="s">
        <v>3263</v>
      </c>
      <c r="B95" s="3415" t="s">
        <v>3263</v>
      </c>
      <c r="C95" s="3418" t="n">
        <v>0.001</v>
      </c>
      <c r="D95" s="3415" t="n">
        <v>0.001</v>
      </c>
      <c r="E95" s="3415" t="s">
        <v>2946</v>
      </c>
      <c r="F95" s="3418" t="n">
        <v>0.17568</v>
      </c>
      <c r="G95" s="3418" t="s">
        <v>2946</v>
      </c>
      <c r="H95" s="3418" t="n">
        <v>0.17568</v>
      </c>
      <c r="I95" s="3418" t="s">
        <v>2943</v>
      </c>
      <c r="J95" s="3418" t="n">
        <v>-1.224624</v>
      </c>
      <c r="K95" s="3418" t="s">
        <v>2946</v>
      </c>
      <c r="L95" s="3415" t="n">
        <v>1.7568E-4</v>
      </c>
      <c r="M95" s="3415" t="s">
        <v>2946</v>
      </c>
      <c r="N95" s="3418" t="n">
        <v>1.7568E-4</v>
      </c>
      <c r="O95" s="3415" t="s">
        <v>2943</v>
      </c>
      <c r="P95" s="3415" t="n">
        <v>-0.001224624</v>
      </c>
      <c r="Q95" s="3415" t="s">
        <v>2946</v>
      </c>
      <c r="R95" s="3418" t="n">
        <v>0.003846128</v>
      </c>
    </row>
    <row r="96">
      <c r="A96" s="3425" t="s">
        <v>3264</v>
      </c>
      <c r="B96" s="3415" t="s">
        <v>3264</v>
      </c>
      <c r="C96" s="3418" t="n">
        <v>0.005</v>
      </c>
      <c r="D96" s="3415" t="n">
        <v>0.001</v>
      </c>
      <c r="E96" s="3415" t="n">
        <v>0.004</v>
      </c>
      <c r="F96" s="3418" t="n">
        <v>1.5864602</v>
      </c>
      <c r="G96" s="3418" t="n">
        <v>-8.3147976</v>
      </c>
      <c r="H96" s="3418" t="n">
        <v>-6.7283374</v>
      </c>
      <c r="I96" s="3418" t="s">
        <v>2943</v>
      </c>
      <c r="J96" s="3418" t="n">
        <v>-1.881069</v>
      </c>
      <c r="K96" s="3418" t="n">
        <v>-8.631124</v>
      </c>
      <c r="L96" s="3415" t="n">
        <v>0.007932301</v>
      </c>
      <c r="M96" s="3415" t="n">
        <v>-0.041573988</v>
      </c>
      <c r="N96" s="3418" t="n">
        <v>-0.033641687</v>
      </c>
      <c r="O96" s="3415" t="s">
        <v>2943</v>
      </c>
      <c r="P96" s="3415" t="n">
        <v>-0.001881069</v>
      </c>
      <c r="Q96" s="3415" t="n">
        <v>-0.034524496</v>
      </c>
      <c r="R96" s="3418" t="n">
        <v>0.256839924</v>
      </c>
    </row>
    <row r="97">
      <c r="A97" s="3425" t="s">
        <v>3265</v>
      </c>
      <c r="B97" s="3415" t="s">
        <v>3265</v>
      </c>
      <c r="C97" s="3418" t="s">
        <v>2946</v>
      </c>
      <c r="D97" s="3415" t="s">
        <v>2946</v>
      </c>
      <c r="E97" s="3415" t="s">
        <v>2946</v>
      </c>
      <c r="F97" s="3418" t="s">
        <v>2946</v>
      </c>
      <c r="G97" s="3418" t="s">
        <v>2946</v>
      </c>
      <c r="H97" s="3418" t="s">
        <v>2946</v>
      </c>
      <c r="I97" s="3418" t="s">
        <v>2946</v>
      </c>
      <c r="J97" s="3418" t="s">
        <v>2946</v>
      </c>
      <c r="K97" s="3418" t="s">
        <v>2946</v>
      </c>
      <c r="L97" s="3415" t="s">
        <v>2946</v>
      </c>
      <c r="M97" s="3415" t="s">
        <v>2946</v>
      </c>
      <c r="N97" s="3418" t="s">
        <v>2946</v>
      </c>
      <c r="O97" s="3415" t="s">
        <v>2946</v>
      </c>
      <c r="P97" s="3415" t="s">
        <v>2946</v>
      </c>
      <c r="Q97" s="3415" t="s">
        <v>2946</v>
      </c>
      <c r="R97" s="3418" t="s">
        <v>2946</v>
      </c>
    </row>
    <row r="98">
      <c r="A98" s="3425" t="s">
        <v>3266</v>
      </c>
      <c r="B98" s="3415" t="s">
        <v>3266</v>
      </c>
      <c r="C98" s="3418" t="s">
        <v>2946</v>
      </c>
      <c r="D98" s="3415" t="s">
        <v>2946</v>
      </c>
      <c r="E98" s="3415" t="s">
        <v>2946</v>
      </c>
      <c r="F98" s="3418" t="s">
        <v>2946</v>
      </c>
      <c r="G98" s="3418" t="s">
        <v>2946</v>
      </c>
      <c r="H98" s="3418" t="s">
        <v>2946</v>
      </c>
      <c r="I98" s="3418" t="s">
        <v>2946</v>
      </c>
      <c r="J98" s="3418" t="s">
        <v>2946</v>
      </c>
      <c r="K98" s="3418" t="s">
        <v>2946</v>
      </c>
      <c r="L98" s="3415" t="s">
        <v>2946</v>
      </c>
      <c r="M98" s="3415" t="s">
        <v>2946</v>
      </c>
      <c r="N98" s="3418" t="s">
        <v>2946</v>
      </c>
      <c r="O98" s="3415" t="s">
        <v>2946</v>
      </c>
      <c r="P98" s="3415" t="s">
        <v>2946</v>
      </c>
      <c r="Q98" s="3415" t="s">
        <v>2946</v>
      </c>
      <c r="R98" s="3418" t="s">
        <v>2946</v>
      </c>
    </row>
    <row r="99">
      <c r="A99" s="3425" t="s">
        <v>3267</v>
      </c>
      <c r="B99" s="3415" t="s">
        <v>3267</v>
      </c>
      <c r="C99" s="3418" t="s">
        <v>2946</v>
      </c>
      <c r="D99" s="3415" t="s">
        <v>2946</v>
      </c>
      <c r="E99" s="3415" t="s">
        <v>2946</v>
      </c>
      <c r="F99" s="3418" t="s">
        <v>2946</v>
      </c>
      <c r="G99" s="3418" t="s">
        <v>2946</v>
      </c>
      <c r="H99" s="3418" t="s">
        <v>2946</v>
      </c>
      <c r="I99" s="3418" t="s">
        <v>2946</v>
      </c>
      <c r="J99" s="3418" t="s">
        <v>2946</v>
      </c>
      <c r="K99" s="3418" t="s">
        <v>2946</v>
      </c>
      <c r="L99" s="3415" t="s">
        <v>2946</v>
      </c>
      <c r="M99" s="3415" t="s">
        <v>2946</v>
      </c>
      <c r="N99" s="3418" t="s">
        <v>2946</v>
      </c>
      <c r="O99" s="3415" t="s">
        <v>2946</v>
      </c>
      <c r="P99" s="3415" t="s">
        <v>2946</v>
      </c>
      <c r="Q99" s="3415" t="s">
        <v>2946</v>
      </c>
      <c r="R99" s="3418" t="s">
        <v>2946</v>
      </c>
    </row>
    <row r="100">
      <c r="A100" s="3425" t="s">
        <v>3268</v>
      </c>
      <c r="B100" s="3415" t="s">
        <v>3268</v>
      </c>
      <c r="C100" s="3418" t="s">
        <v>2946</v>
      </c>
      <c r="D100" s="3415" t="s">
        <v>2946</v>
      </c>
      <c r="E100" s="3415" t="s">
        <v>2946</v>
      </c>
      <c r="F100" s="3418" t="s">
        <v>2946</v>
      </c>
      <c r="G100" s="3418" t="s">
        <v>2946</v>
      </c>
      <c r="H100" s="3418" t="s">
        <v>2946</v>
      </c>
      <c r="I100" s="3418" t="s">
        <v>2946</v>
      </c>
      <c r="J100" s="3418" t="s">
        <v>2946</v>
      </c>
      <c r="K100" s="3418" t="s">
        <v>2946</v>
      </c>
      <c r="L100" s="3415" t="s">
        <v>2946</v>
      </c>
      <c r="M100" s="3415" t="s">
        <v>2946</v>
      </c>
      <c r="N100" s="3418" t="s">
        <v>2946</v>
      </c>
      <c r="O100" s="3415" t="s">
        <v>2946</v>
      </c>
      <c r="P100" s="3415" t="s">
        <v>2946</v>
      </c>
      <c r="Q100" s="3415" t="s">
        <v>2946</v>
      </c>
      <c r="R100" s="3418" t="s">
        <v>2946</v>
      </c>
    </row>
    <row r="101">
      <c r="A101" s="3425" t="s">
        <v>3269</v>
      </c>
      <c r="B101" s="3415" t="s">
        <v>3269</v>
      </c>
      <c r="C101" s="3418" t="n">
        <v>1.73</v>
      </c>
      <c r="D101" s="3415" t="s">
        <v>2946</v>
      </c>
      <c r="E101" s="3415" t="n">
        <v>1.73</v>
      </c>
      <c r="F101" s="3418" t="n">
        <v>0.62068588843931</v>
      </c>
      <c r="G101" s="3418" t="s">
        <v>2946</v>
      </c>
      <c r="H101" s="3418" t="n">
        <v>0.62068588843931</v>
      </c>
      <c r="I101" s="3418" t="s">
        <v>2943</v>
      </c>
      <c r="J101" s="3418" t="s">
        <v>2946</v>
      </c>
      <c r="K101" s="3418" t="n">
        <v>-9.92281351445087</v>
      </c>
      <c r="L101" s="3415" t="n">
        <v>1.073786587</v>
      </c>
      <c r="M101" s="3415" t="s">
        <v>2946</v>
      </c>
      <c r="N101" s="3418" t="n">
        <v>1.073786587</v>
      </c>
      <c r="O101" s="3415" t="s">
        <v>2943</v>
      </c>
      <c r="P101" s="3415" t="s">
        <v>2946</v>
      </c>
      <c r="Q101" s="3415" t="n">
        <v>-17.16646738</v>
      </c>
      <c r="R101" s="3418" t="n">
        <v>59.00649624100005</v>
      </c>
    </row>
    <row r="102">
      <c r="A102" s="3425" t="s">
        <v>3270</v>
      </c>
      <c r="B102" s="3415" t="s">
        <v>3270</v>
      </c>
      <c r="C102" s="3418" t="s">
        <v>2946</v>
      </c>
      <c r="D102" s="3415" t="s">
        <v>2946</v>
      </c>
      <c r="E102" s="3415" t="s">
        <v>2946</v>
      </c>
      <c r="F102" s="3418" t="s">
        <v>2946</v>
      </c>
      <c r="G102" s="3418" t="s">
        <v>2946</v>
      </c>
      <c r="H102" s="3418" t="s">
        <v>2946</v>
      </c>
      <c r="I102" s="3418" t="s">
        <v>2946</v>
      </c>
      <c r="J102" s="3418" t="s">
        <v>2946</v>
      </c>
      <c r="K102" s="3418" t="s">
        <v>2946</v>
      </c>
      <c r="L102" s="3415" t="s">
        <v>2946</v>
      </c>
      <c r="M102" s="3415" t="s">
        <v>2946</v>
      </c>
      <c r="N102" s="3418" t="s">
        <v>2946</v>
      </c>
      <c r="O102" s="3415" t="s">
        <v>2946</v>
      </c>
      <c r="P102" s="3415" t="s">
        <v>2946</v>
      </c>
      <c r="Q102" s="3415" t="s">
        <v>2946</v>
      </c>
      <c r="R102" s="3418" t="s">
        <v>2946</v>
      </c>
    </row>
    <row r="103">
      <c r="A103" s="3425" t="s">
        <v>3271</v>
      </c>
      <c r="B103" s="3415" t="s">
        <v>3271</v>
      </c>
      <c r="C103" s="3418" t="s">
        <v>2946</v>
      </c>
      <c r="D103" s="3415" t="s">
        <v>2946</v>
      </c>
      <c r="E103" s="3415" t="s">
        <v>2946</v>
      </c>
      <c r="F103" s="3418" t="s">
        <v>2946</v>
      </c>
      <c r="G103" s="3418" t="s">
        <v>2946</v>
      </c>
      <c r="H103" s="3418" t="s">
        <v>2946</v>
      </c>
      <c r="I103" s="3418" t="s">
        <v>2946</v>
      </c>
      <c r="J103" s="3418" t="s">
        <v>2946</v>
      </c>
      <c r="K103" s="3418" t="s">
        <v>2946</v>
      </c>
      <c r="L103" s="3415" t="s">
        <v>2946</v>
      </c>
      <c r="M103" s="3415" t="s">
        <v>2946</v>
      </c>
      <c r="N103" s="3418" t="s">
        <v>2946</v>
      </c>
      <c r="O103" s="3415" t="s">
        <v>2946</v>
      </c>
      <c r="P103" s="3415" t="s">
        <v>2946</v>
      </c>
      <c r="Q103" s="3415" t="s">
        <v>2946</v>
      </c>
      <c r="R103" s="3418" t="s">
        <v>2946</v>
      </c>
    </row>
    <row r="104">
      <c r="A104" s="3425" t="s">
        <v>3272</v>
      </c>
      <c r="B104" s="3415" t="s">
        <v>3272</v>
      </c>
      <c r="C104" s="3418" t="s">
        <v>2946</v>
      </c>
      <c r="D104" s="3415" t="s">
        <v>2946</v>
      </c>
      <c r="E104" s="3415" t="s">
        <v>2946</v>
      </c>
      <c r="F104" s="3418" t="s">
        <v>2946</v>
      </c>
      <c r="G104" s="3418" t="s">
        <v>2946</v>
      </c>
      <c r="H104" s="3418" t="s">
        <v>2946</v>
      </c>
      <c r="I104" s="3418" t="s">
        <v>2946</v>
      </c>
      <c r="J104" s="3418" t="s">
        <v>2946</v>
      </c>
      <c r="K104" s="3418" t="s">
        <v>2946</v>
      </c>
      <c r="L104" s="3415" t="s">
        <v>2946</v>
      </c>
      <c r="M104" s="3415" t="s">
        <v>2946</v>
      </c>
      <c r="N104" s="3418" t="s">
        <v>2946</v>
      </c>
      <c r="O104" s="3415" t="s">
        <v>2946</v>
      </c>
      <c r="P104" s="3415" t="s">
        <v>2946</v>
      </c>
      <c r="Q104" s="3415" t="s">
        <v>2946</v>
      </c>
      <c r="R104" s="3418" t="s">
        <v>2946</v>
      </c>
    </row>
    <row r="105">
      <c r="A105" s="3425" t="s">
        <v>3273</v>
      </c>
      <c r="B105" s="3415" t="s">
        <v>3273</v>
      </c>
      <c r="C105" s="3418" t="s">
        <v>2946</v>
      </c>
      <c r="D105" s="3415" t="s">
        <v>2946</v>
      </c>
      <c r="E105" s="3415" t="s">
        <v>2946</v>
      </c>
      <c r="F105" s="3418" t="s">
        <v>2946</v>
      </c>
      <c r="G105" s="3418" t="s">
        <v>2946</v>
      </c>
      <c r="H105" s="3418" t="s">
        <v>2946</v>
      </c>
      <c r="I105" s="3418" t="s">
        <v>2946</v>
      </c>
      <c r="J105" s="3418" t="s">
        <v>2946</v>
      </c>
      <c r="K105" s="3418" t="s">
        <v>2946</v>
      </c>
      <c r="L105" s="3415" t="s">
        <v>2946</v>
      </c>
      <c r="M105" s="3415" t="s">
        <v>2946</v>
      </c>
      <c r="N105" s="3418" t="s">
        <v>2946</v>
      </c>
      <c r="O105" s="3415" t="s">
        <v>2946</v>
      </c>
      <c r="P105" s="3415" t="s">
        <v>2946</v>
      </c>
      <c r="Q105" s="3415" t="s">
        <v>2946</v>
      </c>
      <c r="R105" s="3418" t="s">
        <v>2946</v>
      </c>
    </row>
    <row r="106">
      <c r="A106" s="3425" t="s">
        <v>3274</v>
      </c>
      <c r="B106" s="3415" t="s">
        <v>3274</v>
      </c>
      <c r="C106" s="3418" t="n">
        <v>0.006</v>
      </c>
      <c r="D106" s="3415" t="n">
        <v>0.004</v>
      </c>
      <c r="E106" s="3415" t="n">
        <v>0.002</v>
      </c>
      <c r="F106" s="3418" t="n">
        <v>1.93593333333333</v>
      </c>
      <c r="G106" s="3418" t="s">
        <v>2946</v>
      </c>
      <c r="H106" s="3418" t="n">
        <v>1.93593333333333</v>
      </c>
      <c r="I106" s="3418" t="s">
        <v>2943</v>
      </c>
      <c r="J106" s="3418" t="n">
        <v>-2.30846525</v>
      </c>
      <c r="K106" s="3418" t="n">
        <v>-9.179842</v>
      </c>
      <c r="L106" s="3415" t="n">
        <v>0.0116156</v>
      </c>
      <c r="M106" s="3415" t="s">
        <v>2946</v>
      </c>
      <c r="N106" s="3418" t="n">
        <v>0.0116156</v>
      </c>
      <c r="O106" s="3415" t="s">
        <v>2943</v>
      </c>
      <c r="P106" s="3415" t="n">
        <v>-0.009233861</v>
      </c>
      <c r="Q106" s="3415" t="n">
        <v>-0.018359684</v>
      </c>
      <c r="R106" s="3418" t="n">
        <v>0.05858579833333</v>
      </c>
    </row>
    <row r="107">
      <c r="A107" s="3425" t="s">
        <v>3275</v>
      </c>
      <c r="B107" s="3415" t="s">
        <v>3275</v>
      </c>
      <c r="C107" s="3418" t="n">
        <v>0.001</v>
      </c>
      <c r="D107" s="3415" t="s">
        <v>2946</v>
      </c>
      <c r="E107" s="3415" t="n">
        <v>0.001</v>
      </c>
      <c r="F107" s="3418" t="n">
        <v>2.202318</v>
      </c>
      <c r="G107" s="3418" t="s">
        <v>2946</v>
      </c>
      <c r="H107" s="3418" t="n">
        <v>2.202318</v>
      </c>
      <c r="I107" s="3418" t="s">
        <v>2943</v>
      </c>
      <c r="J107" s="3418" t="s">
        <v>2946</v>
      </c>
      <c r="K107" s="3418" t="n">
        <v>-9.910874</v>
      </c>
      <c r="L107" s="3415" t="n">
        <v>0.002202318</v>
      </c>
      <c r="M107" s="3415" t="s">
        <v>2946</v>
      </c>
      <c r="N107" s="3418" t="n">
        <v>0.002202318</v>
      </c>
      <c r="O107" s="3415" t="s">
        <v>2943</v>
      </c>
      <c r="P107" s="3415" t="s">
        <v>2946</v>
      </c>
      <c r="Q107" s="3415" t="n">
        <v>-0.009910874</v>
      </c>
      <c r="R107" s="3418" t="n">
        <v>0.02826470533333</v>
      </c>
    </row>
    <row r="108">
      <c r="A108" s="3425" t="s">
        <v>3276</v>
      </c>
      <c r="B108" s="3415" t="s">
        <v>3276</v>
      </c>
      <c r="C108" s="3418" t="s">
        <v>2946</v>
      </c>
      <c r="D108" s="3415" t="s">
        <v>2946</v>
      </c>
      <c r="E108" s="3415" t="s">
        <v>2946</v>
      </c>
      <c r="F108" s="3418" t="s">
        <v>2946</v>
      </c>
      <c r="G108" s="3418" t="s">
        <v>2946</v>
      </c>
      <c r="H108" s="3418" t="s">
        <v>2946</v>
      </c>
      <c r="I108" s="3418" t="s">
        <v>2946</v>
      </c>
      <c r="J108" s="3418" t="s">
        <v>2946</v>
      </c>
      <c r="K108" s="3418" t="s">
        <v>2946</v>
      </c>
      <c r="L108" s="3415" t="s">
        <v>2946</v>
      </c>
      <c r="M108" s="3415" t="s">
        <v>2946</v>
      </c>
      <c r="N108" s="3418" t="s">
        <v>2946</v>
      </c>
      <c r="O108" s="3415" t="s">
        <v>2946</v>
      </c>
      <c r="P108" s="3415" t="s">
        <v>2946</v>
      </c>
      <c r="Q108" s="3415" t="s">
        <v>2946</v>
      </c>
      <c r="R108" s="3418" t="s">
        <v>2946</v>
      </c>
    </row>
    <row r="109">
      <c r="A109" s="3425" t="s">
        <v>3277</v>
      </c>
      <c r="B109" s="3415" t="s">
        <v>3277</v>
      </c>
      <c r="C109" s="3418" t="s">
        <v>2946</v>
      </c>
      <c r="D109" s="3415" t="s">
        <v>2946</v>
      </c>
      <c r="E109" s="3415" t="s">
        <v>2946</v>
      </c>
      <c r="F109" s="3418" t="s">
        <v>2946</v>
      </c>
      <c r="G109" s="3418" t="s">
        <v>2946</v>
      </c>
      <c r="H109" s="3418" t="s">
        <v>2946</v>
      </c>
      <c r="I109" s="3418" t="s">
        <v>2946</v>
      </c>
      <c r="J109" s="3418" t="s">
        <v>2946</v>
      </c>
      <c r="K109" s="3418" t="s">
        <v>2946</v>
      </c>
      <c r="L109" s="3415" t="s">
        <v>2946</v>
      </c>
      <c r="M109" s="3415" t="s">
        <v>2946</v>
      </c>
      <c r="N109" s="3418" t="s">
        <v>2946</v>
      </c>
      <c r="O109" s="3415" t="s">
        <v>2946</v>
      </c>
      <c r="P109" s="3415" t="s">
        <v>2946</v>
      </c>
      <c r="Q109" s="3415" t="s">
        <v>2946</v>
      </c>
      <c r="R109" s="3418" t="s">
        <v>2946</v>
      </c>
    </row>
    <row r="110">
      <c r="A110" s="3425" t="s">
        <v>3278</v>
      </c>
      <c r="B110" s="3415" t="s">
        <v>3278</v>
      </c>
      <c r="C110" s="3418" t="s">
        <v>2946</v>
      </c>
      <c r="D110" s="3415" t="s">
        <v>2946</v>
      </c>
      <c r="E110" s="3415" t="s">
        <v>2946</v>
      </c>
      <c r="F110" s="3418" t="s">
        <v>2946</v>
      </c>
      <c r="G110" s="3418" t="s">
        <v>2946</v>
      </c>
      <c r="H110" s="3418" t="s">
        <v>2946</v>
      </c>
      <c r="I110" s="3418" t="s">
        <v>2946</v>
      </c>
      <c r="J110" s="3418" t="s">
        <v>2946</v>
      </c>
      <c r="K110" s="3418" t="s">
        <v>2946</v>
      </c>
      <c r="L110" s="3415" t="s">
        <v>2946</v>
      </c>
      <c r="M110" s="3415" t="s">
        <v>2946</v>
      </c>
      <c r="N110" s="3418" t="s">
        <v>2946</v>
      </c>
      <c r="O110" s="3415" t="s">
        <v>2946</v>
      </c>
      <c r="P110" s="3415" t="s">
        <v>2946</v>
      </c>
      <c r="Q110" s="3415" t="s">
        <v>2946</v>
      </c>
      <c r="R110" s="3418" t="s">
        <v>2946</v>
      </c>
    </row>
    <row r="111">
      <c r="A111" s="3425" t="s">
        <v>3279</v>
      </c>
      <c r="B111" s="3415" t="s">
        <v>3279</v>
      </c>
      <c r="C111" s="3418" t="s">
        <v>2946</v>
      </c>
      <c r="D111" s="3415" t="s">
        <v>2946</v>
      </c>
      <c r="E111" s="3415" t="s">
        <v>2946</v>
      </c>
      <c r="F111" s="3418" t="s">
        <v>2946</v>
      </c>
      <c r="G111" s="3418" t="s">
        <v>2946</v>
      </c>
      <c r="H111" s="3418" t="s">
        <v>2946</v>
      </c>
      <c r="I111" s="3418" t="s">
        <v>2946</v>
      </c>
      <c r="J111" s="3418" t="s">
        <v>2946</v>
      </c>
      <c r="K111" s="3418" t="s">
        <v>2946</v>
      </c>
      <c r="L111" s="3415" t="s">
        <v>2946</v>
      </c>
      <c r="M111" s="3415" t="s">
        <v>2946</v>
      </c>
      <c r="N111" s="3418" t="s">
        <v>2946</v>
      </c>
      <c r="O111" s="3415" t="s">
        <v>2946</v>
      </c>
      <c r="P111" s="3415" t="s">
        <v>2946</v>
      </c>
      <c r="Q111" s="3415" t="s">
        <v>2946</v>
      </c>
      <c r="R111" s="3418" t="s">
        <v>2946</v>
      </c>
    </row>
    <row r="112">
      <c r="A112" s="3425" t="s">
        <v>3280</v>
      </c>
      <c r="B112" s="3415" t="s">
        <v>3280</v>
      </c>
      <c r="C112" s="3418" t="s">
        <v>2946</v>
      </c>
      <c r="D112" s="3415" t="s">
        <v>2946</v>
      </c>
      <c r="E112" s="3415" t="s">
        <v>2946</v>
      </c>
      <c r="F112" s="3418" t="s">
        <v>2946</v>
      </c>
      <c r="G112" s="3418" t="s">
        <v>2946</v>
      </c>
      <c r="H112" s="3418" t="s">
        <v>2946</v>
      </c>
      <c r="I112" s="3418" t="s">
        <v>2946</v>
      </c>
      <c r="J112" s="3418" t="s">
        <v>2946</v>
      </c>
      <c r="K112" s="3418" t="s">
        <v>2946</v>
      </c>
      <c r="L112" s="3415" t="s">
        <v>2946</v>
      </c>
      <c r="M112" s="3415" t="s">
        <v>2946</v>
      </c>
      <c r="N112" s="3418" t="s">
        <v>2946</v>
      </c>
      <c r="O112" s="3415" t="s">
        <v>2946</v>
      </c>
      <c r="P112" s="3415" t="s">
        <v>2946</v>
      </c>
      <c r="Q112" s="3415" t="s">
        <v>2946</v>
      </c>
      <c r="R112" s="3418" t="s">
        <v>2946</v>
      </c>
    </row>
    <row r="113">
      <c r="A113" s="3425" t="s">
        <v>3281</v>
      </c>
      <c r="B113" s="3415" t="s">
        <v>3281</v>
      </c>
      <c r="C113" s="3418" t="s">
        <v>2946</v>
      </c>
      <c r="D113" s="3415" t="s">
        <v>2946</v>
      </c>
      <c r="E113" s="3415" t="s">
        <v>2946</v>
      </c>
      <c r="F113" s="3418" t="s">
        <v>2946</v>
      </c>
      <c r="G113" s="3418" t="s">
        <v>2946</v>
      </c>
      <c r="H113" s="3418" t="s">
        <v>2946</v>
      </c>
      <c r="I113" s="3418" t="s">
        <v>2946</v>
      </c>
      <c r="J113" s="3418" t="s">
        <v>2946</v>
      </c>
      <c r="K113" s="3418" t="s">
        <v>2946</v>
      </c>
      <c r="L113" s="3415" t="s">
        <v>2946</v>
      </c>
      <c r="M113" s="3415" t="s">
        <v>2946</v>
      </c>
      <c r="N113" s="3418" t="s">
        <v>2946</v>
      </c>
      <c r="O113" s="3415" t="s">
        <v>2946</v>
      </c>
      <c r="P113" s="3415" t="s">
        <v>2946</v>
      </c>
      <c r="Q113" s="3415" t="s">
        <v>2946</v>
      </c>
      <c r="R113" s="3418" t="s">
        <v>2946</v>
      </c>
    </row>
    <row r="114" spans="1:20" ht="13" x14ac:dyDescent="0.15">
      <c r="A114" s="1472" t="s">
        <v>813</v>
      </c>
      <c r="B114" s="3416"/>
      <c r="C114" s="3418" t="n">
        <v>56.383</v>
      </c>
      <c r="D114" s="3418" t="n">
        <v>54.012</v>
      </c>
      <c r="E114" s="3418" t="n">
        <v>2.371</v>
      </c>
      <c r="F114" s="3418" t="n">
        <v>0.38981475907632</v>
      </c>
      <c r="G114" s="3418" t="n">
        <v>-1.44517136074703</v>
      </c>
      <c r="H114" s="3418" t="n">
        <v>-1.05535660167072</v>
      </c>
      <c r="I114" s="3418" t="s">
        <v>2942</v>
      </c>
      <c r="J114" s="3418" t="n">
        <v>0.13030593444049</v>
      </c>
      <c r="K114" s="3418" t="n">
        <v>-9.73071760522986</v>
      </c>
      <c r="L114" s="3418" t="n">
        <v>21.978925561</v>
      </c>
      <c r="M114" s="3418" t="n">
        <v>-81.483096833</v>
      </c>
      <c r="N114" s="3418" t="n">
        <v>-59.504171272</v>
      </c>
      <c r="O114" s="3418" t="s">
        <v>2942</v>
      </c>
      <c r="P114" s="3418" t="n">
        <v>7.038084131</v>
      </c>
      <c r="Q114" s="3418" t="n">
        <v>-23.071531442</v>
      </c>
      <c r="R114" s="3418" t="n">
        <v>276.9712681376669</v>
      </c>
      <c r="S114" s="26"/>
      <c r="T114" s="26"/>
    </row>
    <row r="115" spans="1:20" x14ac:dyDescent="0.15">
      <c r="A115" s="3425" t="s">
        <v>3282</v>
      </c>
      <c r="B115" s="3415" t="s">
        <v>3282</v>
      </c>
      <c r="C115" s="3418" t="n">
        <v>55.432</v>
      </c>
      <c r="D115" s="3415" t="n">
        <v>53.093</v>
      </c>
      <c r="E115" s="3415" t="n">
        <v>2.339</v>
      </c>
      <c r="F115" s="3418" t="n">
        <v>0.36927429187112</v>
      </c>
      <c r="G115" s="3418" t="n">
        <v>-1.41568914201183</v>
      </c>
      <c r="H115" s="3418" t="n">
        <v>-1.04641485014071</v>
      </c>
      <c r="I115" s="3418" t="s">
        <v>2943</v>
      </c>
      <c r="J115" s="3418" t="n">
        <v>0.12087612479988</v>
      </c>
      <c r="K115" s="3418" t="n">
        <v>-9.73098394185549</v>
      </c>
      <c r="L115" s="3415" t="n">
        <v>20.469612547</v>
      </c>
      <c r="M115" s="3415" t="n">
        <v>-78.47448052</v>
      </c>
      <c r="N115" s="3418" t="n">
        <v>-58.004867973</v>
      </c>
      <c r="O115" s="3415" t="s">
        <v>2943</v>
      </c>
      <c r="P115" s="3415" t="n">
        <v>6.417676094</v>
      </c>
      <c r="Q115" s="3415" t="n">
        <v>-22.76077144</v>
      </c>
      <c r="R115" s="3418" t="n">
        <v>272.6091988363336</v>
      </c>
      <c r="S115" s="26"/>
      <c r="T115" s="26"/>
    </row>
    <row r="116">
      <c r="A116" s="3425" t="s">
        <v>3283</v>
      </c>
      <c r="B116" s="3415" t="s">
        <v>3283</v>
      </c>
      <c r="C116" s="3418" t="s">
        <v>2946</v>
      </c>
      <c r="D116" s="3415" t="s">
        <v>2946</v>
      </c>
      <c r="E116" s="3415" t="s">
        <v>2946</v>
      </c>
      <c r="F116" s="3418" t="s">
        <v>2946</v>
      </c>
      <c r="G116" s="3418" t="s">
        <v>2946</v>
      </c>
      <c r="H116" s="3418" t="s">
        <v>2946</v>
      </c>
      <c r="I116" s="3418" t="s">
        <v>2946</v>
      </c>
      <c r="J116" s="3418" t="s">
        <v>2946</v>
      </c>
      <c r="K116" s="3418" t="s">
        <v>2946</v>
      </c>
      <c r="L116" s="3415" t="s">
        <v>2946</v>
      </c>
      <c r="M116" s="3415" t="s">
        <v>2946</v>
      </c>
      <c r="N116" s="3418" t="s">
        <v>2946</v>
      </c>
      <c r="O116" s="3415" t="s">
        <v>2946</v>
      </c>
      <c r="P116" s="3415" t="s">
        <v>2946</v>
      </c>
      <c r="Q116" s="3415" t="s">
        <v>2946</v>
      </c>
      <c r="R116" s="3418" t="s">
        <v>2946</v>
      </c>
    </row>
    <row r="117">
      <c r="A117" s="3425" t="s">
        <v>3284</v>
      </c>
      <c r="B117" s="3415" t="s">
        <v>3284</v>
      </c>
      <c r="C117" s="3418" t="n">
        <v>0.013</v>
      </c>
      <c r="D117" s="3415" t="n">
        <v>0.013</v>
      </c>
      <c r="E117" s="3415" t="s">
        <v>2946</v>
      </c>
      <c r="F117" s="3418" t="n">
        <v>0.41365961538462</v>
      </c>
      <c r="G117" s="3418" t="n">
        <v>-0.68396461538462</v>
      </c>
      <c r="H117" s="3418" t="n">
        <v>-0.270305</v>
      </c>
      <c r="I117" s="3418" t="s">
        <v>2943</v>
      </c>
      <c r="J117" s="3418" t="n">
        <v>0.37559015384615</v>
      </c>
      <c r="K117" s="3418" t="s">
        <v>2946</v>
      </c>
      <c r="L117" s="3415" t="n">
        <v>0.005377575</v>
      </c>
      <c r="M117" s="3415" t="n">
        <v>-0.00889154</v>
      </c>
      <c r="N117" s="3418" t="n">
        <v>-0.003513965</v>
      </c>
      <c r="O117" s="3415" t="s">
        <v>2943</v>
      </c>
      <c r="P117" s="3415" t="n">
        <v>0.004882672</v>
      </c>
      <c r="Q117" s="3415" t="s">
        <v>2946</v>
      </c>
      <c r="R117" s="3418" t="n">
        <v>-0.00501859233333</v>
      </c>
    </row>
    <row r="118">
      <c r="A118" s="3425" t="s">
        <v>3285</v>
      </c>
      <c r="B118" s="3415" t="s">
        <v>3285</v>
      </c>
      <c r="C118" s="3418" t="s">
        <v>2946</v>
      </c>
      <c r="D118" s="3415" t="s">
        <v>2946</v>
      </c>
      <c r="E118" s="3415" t="s">
        <v>2946</v>
      </c>
      <c r="F118" s="3418" t="s">
        <v>2946</v>
      </c>
      <c r="G118" s="3418" t="s">
        <v>2946</v>
      </c>
      <c r="H118" s="3418" t="s">
        <v>2946</v>
      </c>
      <c r="I118" s="3418" t="s">
        <v>2946</v>
      </c>
      <c r="J118" s="3418" t="s">
        <v>2946</v>
      </c>
      <c r="K118" s="3418" t="s">
        <v>2946</v>
      </c>
      <c r="L118" s="3415" t="s">
        <v>2946</v>
      </c>
      <c r="M118" s="3415" t="s">
        <v>2946</v>
      </c>
      <c r="N118" s="3418" t="s">
        <v>2946</v>
      </c>
      <c r="O118" s="3415" t="s">
        <v>2946</v>
      </c>
      <c r="P118" s="3415" t="s">
        <v>2946</v>
      </c>
      <c r="Q118" s="3415" t="s">
        <v>2946</v>
      </c>
      <c r="R118" s="3418" t="s">
        <v>2946</v>
      </c>
    </row>
    <row r="119">
      <c r="A119" s="3425" t="s">
        <v>3286</v>
      </c>
      <c r="B119" s="3415" t="s">
        <v>3286</v>
      </c>
      <c r="C119" s="3418" t="n">
        <v>0.185</v>
      </c>
      <c r="D119" s="3415" t="n">
        <v>0.185</v>
      </c>
      <c r="E119" s="3415" t="s">
        <v>2946</v>
      </c>
      <c r="F119" s="3418" t="n">
        <v>0.71967956756757</v>
      </c>
      <c r="G119" s="3418" t="n">
        <v>-2.34813474594595</v>
      </c>
      <c r="H119" s="3418" t="n">
        <v>-1.62845517837838</v>
      </c>
      <c r="I119" s="3418" t="s">
        <v>2943</v>
      </c>
      <c r="J119" s="3418" t="n">
        <v>0.29612963243243</v>
      </c>
      <c r="K119" s="3418" t="s">
        <v>2946</v>
      </c>
      <c r="L119" s="3415" t="n">
        <v>0.13314072</v>
      </c>
      <c r="M119" s="3415" t="n">
        <v>-0.434404928</v>
      </c>
      <c r="N119" s="3418" t="n">
        <v>-0.301264208</v>
      </c>
      <c r="O119" s="3415" t="s">
        <v>2943</v>
      </c>
      <c r="P119" s="3415" t="n">
        <v>0.054783982</v>
      </c>
      <c r="Q119" s="3415" t="s">
        <v>2946</v>
      </c>
      <c r="R119" s="3418" t="n">
        <v>0.90376082866667</v>
      </c>
    </row>
    <row r="120">
      <c r="A120" s="3425" t="s">
        <v>3287</v>
      </c>
      <c r="B120" s="3415" t="s">
        <v>3287</v>
      </c>
      <c r="C120" s="3418" t="s">
        <v>2946</v>
      </c>
      <c r="D120" s="3415" t="s">
        <v>2946</v>
      </c>
      <c r="E120" s="3415" t="s">
        <v>2946</v>
      </c>
      <c r="F120" s="3418" t="s">
        <v>2946</v>
      </c>
      <c r="G120" s="3418" t="s">
        <v>2946</v>
      </c>
      <c r="H120" s="3418" t="s">
        <v>2946</v>
      </c>
      <c r="I120" s="3418" t="s">
        <v>2946</v>
      </c>
      <c r="J120" s="3418" t="s">
        <v>2946</v>
      </c>
      <c r="K120" s="3418" t="s">
        <v>2946</v>
      </c>
      <c r="L120" s="3415" t="s">
        <v>2946</v>
      </c>
      <c r="M120" s="3415" t="s">
        <v>2946</v>
      </c>
      <c r="N120" s="3418" t="s">
        <v>2946</v>
      </c>
      <c r="O120" s="3415" t="s">
        <v>2946</v>
      </c>
      <c r="P120" s="3415" t="s">
        <v>2946</v>
      </c>
      <c r="Q120" s="3415" t="s">
        <v>2946</v>
      </c>
      <c r="R120" s="3418" t="s">
        <v>2946</v>
      </c>
    </row>
    <row r="121">
      <c r="A121" s="3425" t="s">
        <v>3288</v>
      </c>
      <c r="B121" s="3415" t="s">
        <v>3288</v>
      </c>
      <c r="C121" s="3418" t="n">
        <v>0.299</v>
      </c>
      <c r="D121" s="3415" t="n">
        <v>0.298</v>
      </c>
      <c r="E121" s="3415" t="n">
        <v>0.001</v>
      </c>
      <c r="F121" s="3418" t="n">
        <v>1.34214498327759</v>
      </c>
      <c r="G121" s="3418" t="n">
        <v>-2.23713492976589</v>
      </c>
      <c r="H121" s="3418" t="n">
        <v>-0.89498994648829</v>
      </c>
      <c r="I121" s="3418" t="s">
        <v>2943</v>
      </c>
      <c r="J121" s="3418" t="n">
        <v>1.10559860402685</v>
      </c>
      <c r="K121" s="3418" t="n">
        <v>-9.861992</v>
      </c>
      <c r="L121" s="3415" t="n">
        <v>0.40130135</v>
      </c>
      <c r="M121" s="3415" t="n">
        <v>-0.668903344</v>
      </c>
      <c r="N121" s="3418" t="n">
        <v>-0.267601994</v>
      </c>
      <c r="O121" s="3415" t="s">
        <v>2943</v>
      </c>
      <c r="P121" s="3415" t="n">
        <v>0.329468384</v>
      </c>
      <c r="Q121" s="3415" t="n">
        <v>-0.009861992</v>
      </c>
      <c r="R121" s="3418" t="n">
        <v>-0.19068279266667</v>
      </c>
    </row>
    <row r="122">
      <c r="A122" s="3425" t="s">
        <v>3289</v>
      </c>
      <c r="B122" s="3415" t="s">
        <v>3289</v>
      </c>
      <c r="C122" s="3418" t="s">
        <v>2946</v>
      </c>
      <c r="D122" s="3415" t="s">
        <v>2946</v>
      </c>
      <c r="E122" s="3415" t="s">
        <v>2946</v>
      </c>
      <c r="F122" s="3418" t="s">
        <v>2946</v>
      </c>
      <c r="G122" s="3418" t="s">
        <v>2946</v>
      </c>
      <c r="H122" s="3418" t="s">
        <v>2946</v>
      </c>
      <c r="I122" s="3418" t="s">
        <v>2946</v>
      </c>
      <c r="J122" s="3418" t="s">
        <v>2946</v>
      </c>
      <c r="K122" s="3418" t="s">
        <v>2946</v>
      </c>
      <c r="L122" s="3415" t="s">
        <v>2946</v>
      </c>
      <c r="M122" s="3415" t="s">
        <v>2946</v>
      </c>
      <c r="N122" s="3418" t="s">
        <v>2946</v>
      </c>
      <c r="O122" s="3415" t="s">
        <v>2946</v>
      </c>
      <c r="P122" s="3415" t="s">
        <v>2946</v>
      </c>
      <c r="Q122" s="3415" t="s">
        <v>2946</v>
      </c>
      <c r="R122" s="3418" t="s">
        <v>2946</v>
      </c>
    </row>
    <row r="123">
      <c r="A123" s="3425" t="s">
        <v>3290</v>
      </c>
      <c r="B123" s="3415" t="s">
        <v>3290</v>
      </c>
      <c r="C123" s="3418" t="n">
        <v>0.025</v>
      </c>
      <c r="D123" s="3415" t="n">
        <v>0.025</v>
      </c>
      <c r="E123" s="3415" t="s">
        <v>2946</v>
      </c>
      <c r="F123" s="3418" t="n">
        <v>4.16950504</v>
      </c>
      <c r="G123" s="3418" t="n">
        <v>-3.25968856</v>
      </c>
      <c r="H123" s="3418" t="n">
        <v>0.90981648</v>
      </c>
      <c r="I123" s="3418" t="s">
        <v>2943</v>
      </c>
      <c r="J123" s="3418" t="n">
        <v>0.38233136</v>
      </c>
      <c r="K123" s="3418" t="s">
        <v>2946</v>
      </c>
      <c r="L123" s="3415" t="n">
        <v>0.104237626</v>
      </c>
      <c r="M123" s="3415" t="n">
        <v>-0.081492214</v>
      </c>
      <c r="N123" s="3418" t="n">
        <v>0.022745412</v>
      </c>
      <c r="O123" s="3415" t="s">
        <v>2943</v>
      </c>
      <c r="P123" s="3415" t="n">
        <v>0.009558284</v>
      </c>
      <c r="Q123" s="3415" t="s">
        <v>2946</v>
      </c>
      <c r="R123" s="3418" t="n">
        <v>-0.11844688533333</v>
      </c>
    </row>
    <row r="124">
      <c r="A124" s="3425" t="s">
        <v>3291</v>
      </c>
      <c r="B124" s="3415" t="s">
        <v>3291</v>
      </c>
      <c r="C124" s="3418" t="s">
        <v>2946</v>
      </c>
      <c r="D124" s="3415" t="s">
        <v>2946</v>
      </c>
      <c r="E124" s="3415" t="s">
        <v>2946</v>
      </c>
      <c r="F124" s="3418" t="s">
        <v>2946</v>
      </c>
      <c r="G124" s="3418" t="s">
        <v>2946</v>
      </c>
      <c r="H124" s="3418" t="s">
        <v>2946</v>
      </c>
      <c r="I124" s="3418" t="s">
        <v>2946</v>
      </c>
      <c r="J124" s="3418" t="s">
        <v>2946</v>
      </c>
      <c r="K124" s="3418" t="s">
        <v>2946</v>
      </c>
      <c r="L124" s="3415" t="s">
        <v>2946</v>
      </c>
      <c r="M124" s="3415" t="s">
        <v>2946</v>
      </c>
      <c r="N124" s="3418" t="s">
        <v>2946</v>
      </c>
      <c r="O124" s="3415" t="s">
        <v>2946</v>
      </c>
      <c r="P124" s="3415" t="s">
        <v>2946</v>
      </c>
      <c r="Q124" s="3415" t="s">
        <v>2946</v>
      </c>
      <c r="R124" s="3418" t="s">
        <v>2946</v>
      </c>
    </row>
    <row r="125">
      <c r="A125" s="3425" t="s">
        <v>3292</v>
      </c>
      <c r="B125" s="3415" t="s">
        <v>3292</v>
      </c>
      <c r="C125" s="3418" t="n">
        <v>0.33</v>
      </c>
      <c r="D125" s="3415" t="n">
        <v>0.308</v>
      </c>
      <c r="E125" s="3415" t="n">
        <v>0.022</v>
      </c>
      <c r="F125" s="3418" t="n">
        <v>1.95899757575758</v>
      </c>
      <c r="G125" s="3418" t="n">
        <v>-5.49977056666667</v>
      </c>
      <c r="H125" s="3418" t="n">
        <v>-3.54077299090909</v>
      </c>
      <c r="I125" s="3418" t="s">
        <v>2943</v>
      </c>
      <c r="J125" s="3418" t="n">
        <v>0.50455689935065</v>
      </c>
      <c r="K125" s="3418" t="n">
        <v>-9.65481345454545</v>
      </c>
      <c r="L125" s="3415" t="n">
        <v>0.6464692</v>
      </c>
      <c r="M125" s="3415" t="n">
        <v>-1.814924287</v>
      </c>
      <c r="N125" s="3418" t="n">
        <v>-1.168455087</v>
      </c>
      <c r="O125" s="3415" t="s">
        <v>2943</v>
      </c>
      <c r="P125" s="3415" t="n">
        <v>0.155403525</v>
      </c>
      <c r="Q125" s="3415" t="n">
        <v>-0.212405896</v>
      </c>
      <c r="R125" s="3418" t="n">
        <v>4.49334401266667</v>
      </c>
    </row>
    <row r="126">
      <c r="A126" s="3425" t="s">
        <v>3293</v>
      </c>
      <c r="B126" s="3415" t="s">
        <v>3293</v>
      </c>
      <c r="C126" s="3418" t="s">
        <v>2946</v>
      </c>
      <c r="D126" s="3415" t="s">
        <v>2946</v>
      </c>
      <c r="E126" s="3415" t="s">
        <v>2946</v>
      </c>
      <c r="F126" s="3418" t="s">
        <v>2946</v>
      </c>
      <c r="G126" s="3418" t="s">
        <v>2946</v>
      </c>
      <c r="H126" s="3418" t="s">
        <v>2946</v>
      </c>
      <c r="I126" s="3418" t="s">
        <v>2946</v>
      </c>
      <c r="J126" s="3418" t="s">
        <v>2946</v>
      </c>
      <c r="K126" s="3418" t="s">
        <v>2946</v>
      </c>
      <c r="L126" s="3415" t="s">
        <v>2946</v>
      </c>
      <c r="M126" s="3415" t="s">
        <v>2946</v>
      </c>
      <c r="N126" s="3418" t="s">
        <v>2946</v>
      </c>
      <c r="O126" s="3415" t="s">
        <v>2946</v>
      </c>
      <c r="P126" s="3415" t="s">
        <v>2946</v>
      </c>
      <c r="Q126" s="3415" t="s">
        <v>2946</v>
      </c>
      <c r="R126" s="3418" t="s">
        <v>2946</v>
      </c>
    </row>
    <row r="127">
      <c r="A127" s="3425" t="s">
        <v>3294</v>
      </c>
      <c r="B127" s="3415" t="s">
        <v>3294</v>
      </c>
      <c r="C127" s="3418" t="n">
        <v>0.099</v>
      </c>
      <c r="D127" s="3415" t="n">
        <v>0.09</v>
      </c>
      <c r="E127" s="3415" t="n">
        <v>0.009</v>
      </c>
      <c r="F127" s="3418" t="n">
        <v>2.20996508080808</v>
      </c>
      <c r="G127" s="3418" t="s">
        <v>2946</v>
      </c>
      <c r="H127" s="3418" t="n">
        <v>2.20996508080808</v>
      </c>
      <c r="I127" s="3418" t="s">
        <v>2943</v>
      </c>
      <c r="J127" s="3418" t="n">
        <v>0.736791</v>
      </c>
      <c r="K127" s="3418" t="n">
        <v>-9.83245711111111</v>
      </c>
      <c r="L127" s="3415" t="n">
        <v>0.218786543</v>
      </c>
      <c r="M127" s="3415" t="s">
        <v>2946</v>
      </c>
      <c r="N127" s="3418" t="n">
        <v>0.218786543</v>
      </c>
      <c r="O127" s="3415" t="s">
        <v>2943</v>
      </c>
      <c r="P127" s="3415" t="n">
        <v>0.06631119</v>
      </c>
      <c r="Q127" s="3415" t="n">
        <v>-0.088492114</v>
      </c>
      <c r="R127" s="3418" t="n">
        <v>-0.72088726966667</v>
      </c>
    </row>
    <row r="128">
      <c r="A128" s="3425" t="s">
        <v>3295</v>
      </c>
      <c r="B128" s="3415" t="s">
        <v>3295</v>
      </c>
      <c r="C128" s="3418" t="s">
        <v>2946</v>
      </c>
      <c r="D128" s="3415" t="s">
        <v>2946</v>
      </c>
      <c r="E128" s="3415" t="s">
        <v>2946</v>
      </c>
      <c r="F128" s="3418" t="s">
        <v>2946</v>
      </c>
      <c r="G128" s="3418" t="s">
        <v>2946</v>
      </c>
      <c r="H128" s="3418" t="s">
        <v>2946</v>
      </c>
      <c r="I128" s="3418" t="s">
        <v>2946</v>
      </c>
      <c r="J128" s="3418" t="s">
        <v>2946</v>
      </c>
      <c r="K128" s="3418" t="s">
        <v>2946</v>
      </c>
      <c r="L128" s="3415" t="s">
        <v>2946</v>
      </c>
      <c r="M128" s="3415" t="s">
        <v>2946</v>
      </c>
      <c r="N128" s="3418" t="s">
        <v>2946</v>
      </c>
      <c r="O128" s="3415" t="s">
        <v>2946</v>
      </c>
      <c r="P128" s="3415" t="s">
        <v>2946</v>
      </c>
      <c r="Q128" s="3415" t="s">
        <v>2946</v>
      </c>
      <c r="R128" s="3418" t="s">
        <v>2946</v>
      </c>
    </row>
    <row r="129" spans="1:20" ht="13" x14ac:dyDescent="0.15">
      <c r="A129" s="1495" t="s">
        <v>814</v>
      </c>
      <c r="B129" s="3416"/>
      <c r="C129" s="3418" t="n">
        <v>0.91</v>
      </c>
      <c r="D129" s="3418" t="n">
        <v>0.829</v>
      </c>
      <c r="E129" s="3418" t="n">
        <v>0.081</v>
      </c>
      <c r="F129" s="3418" t="n">
        <v>0.14739640549451</v>
      </c>
      <c r="G129" s="3418" t="s">
        <v>2946</v>
      </c>
      <c r="H129" s="3418" t="n">
        <v>0.14739640549451</v>
      </c>
      <c r="I129" s="3418" t="s">
        <v>2942</v>
      </c>
      <c r="J129" s="3418" t="n">
        <v>1.9224585681544</v>
      </c>
      <c r="K129" s="3418" t="n">
        <v>-9.56899545679012</v>
      </c>
      <c r="L129" s="3418" t="n">
        <v>0.134130729</v>
      </c>
      <c r="M129" s="3418" t="s">
        <v>2946</v>
      </c>
      <c r="N129" s="3418" t="n">
        <v>0.134130729</v>
      </c>
      <c r="O129" s="3418" t="s">
        <v>2942</v>
      </c>
      <c r="P129" s="3418" t="n">
        <v>1.593718153</v>
      </c>
      <c r="Q129" s="3418" t="n">
        <v>-0.775088632</v>
      </c>
      <c r="R129" s="3418" t="n">
        <v>-3.49345425</v>
      </c>
      <c r="S129" s="26"/>
      <c r="T129" s="26"/>
    </row>
    <row r="130" spans="1:20" x14ac:dyDescent="0.15">
      <c r="A130" s="3425" t="s">
        <v>3296</v>
      </c>
      <c r="B130" s="3415" t="s">
        <v>3296</v>
      </c>
      <c r="C130" s="3418" t="n">
        <v>0.91</v>
      </c>
      <c r="D130" s="3415" t="n">
        <v>0.829</v>
      </c>
      <c r="E130" s="3415" t="n">
        <v>0.081</v>
      </c>
      <c r="F130" s="3418" t="n">
        <v>0.14739640549451</v>
      </c>
      <c r="G130" s="3418" t="s">
        <v>2946</v>
      </c>
      <c r="H130" s="3418" t="n">
        <v>0.14739640549451</v>
      </c>
      <c r="I130" s="3418" t="s">
        <v>2943</v>
      </c>
      <c r="J130" s="3418" t="n">
        <v>1.9224585681544</v>
      </c>
      <c r="K130" s="3418" t="n">
        <v>-9.56899545679012</v>
      </c>
      <c r="L130" s="3415" t="n">
        <v>0.134130729</v>
      </c>
      <c r="M130" s="3415" t="s">
        <v>2946</v>
      </c>
      <c r="N130" s="3418" t="n">
        <v>0.134130729</v>
      </c>
      <c r="O130" s="3415" t="s">
        <v>2943</v>
      </c>
      <c r="P130" s="3415" t="n">
        <v>1.593718153</v>
      </c>
      <c r="Q130" s="3415" t="n">
        <v>-0.775088632</v>
      </c>
      <c r="R130" s="3418" t="n">
        <v>-3.49345425</v>
      </c>
      <c r="S130" s="26"/>
      <c r="T130" s="26"/>
    </row>
    <row r="131">
      <c r="A131" s="3425" t="s">
        <v>3297</v>
      </c>
      <c r="B131" s="3415" t="s">
        <v>3297</v>
      </c>
      <c r="C131" s="3418" t="s">
        <v>2946</v>
      </c>
      <c r="D131" s="3415" t="s">
        <v>2946</v>
      </c>
      <c r="E131" s="3415" t="s">
        <v>2946</v>
      </c>
      <c r="F131" s="3418" t="s">
        <v>2946</v>
      </c>
      <c r="G131" s="3418" t="s">
        <v>2946</v>
      </c>
      <c r="H131" s="3418" t="s">
        <v>2946</v>
      </c>
      <c r="I131" s="3418" t="s">
        <v>2946</v>
      </c>
      <c r="J131" s="3418" t="s">
        <v>2946</v>
      </c>
      <c r="K131" s="3418" t="s">
        <v>2946</v>
      </c>
      <c r="L131" s="3415" t="s">
        <v>2946</v>
      </c>
      <c r="M131" s="3415" t="s">
        <v>2946</v>
      </c>
      <c r="N131" s="3418" t="s">
        <v>2946</v>
      </c>
      <c r="O131" s="3415" t="s">
        <v>2946</v>
      </c>
      <c r="P131" s="3415" t="s">
        <v>2946</v>
      </c>
      <c r="Q131" s="3415" t="s">
        <v>2946</v>
      </c>
      <c r="R131" s="3418" t="s">
        <v>2946</v>
      </c>
    </row>
    <row r="132">
      <c r="A132" s="3425" t="s">
        <v>3298</v>
      </c>
      <c r="B132" s="3415" t="s">
        <v>3298</v>
      </c>
      <c r="C132" s="3418" t="s">
        <v>2946</v>
      </c>
      <c r="D132" s="3415" t="s">
        <v>2946</v>
      </c>
      <c r="E132" s="3415" t="s">
        <v>2946</v>
      </c>
      <c r="F132" s="3418" t="s">
        <v>2946</v>
      </c>
      <c r="G132" s="3418" t="s">
        <v>2946</v>
      </c>
      <c r="H132" s="3418" t="s">
        <v>2946</v>
      </c>
      <c r="I132" s="3418" t="s">
        <v>2946</v>
      </c>
      <c r="J132" s="3418" t="s">
        <v>2946</v>
      </c>
      <c r="K132" s="3418" t="s">
        <v>2946</v>
      </c>
      <c r="L132" s="3415" t="s">
        <v>2946</v>
      </c>
      <c r="M132" s="3415" t="s">
        <v>2946</v>
      </c>
      <c r="N132" s="3418" t="s">
        <v>2946</v>
      </c>
      <c r="O132" s="3415" t="s">
        <v>2946</v>
      </c>
      <c r="P132" s="3415" t="s">
        <v>2946</v>
      </c>
      <c r="Q132" s="3415" t="s">
        <v>2946</v>
      </c>
      <c r="R132" s="3418" t="s">
        <v>2946</v>
      </c>
    </row>
    <row r="133">
      <c r="A133" s="3425" t="s">
        <v>3299</v>
      </c>
      <c r="B133" s="3415" t="s">
        <v>3299</v>
      </c>
      <c r="C133" s="3418" t="s">
        <v>2946</v>
      </c>
      <c r="D133" s="3415" t="s">
        <v>2946</v>
      </c>
      <c r="E133" s="3415" t="s">
        <v>2946</v>
      </c>
      <c r="F133" s="3418" t="s">
        <v>2946</v>
      </c>
      <c r="G133" s="3418" t="s">
        <v>2946</v>
      </c>
      <c r="H133" s="3418" t="s">
        <v>2946</v>
      </c>
      <c r="I133" s="3418" t="s">
        <v>2946</v>
      </c>
      <c r="J133" s="3418" t="s">
        <v>2946</v>
      </c>
      <c r="K133" s="3418" t="s">
        <v>2946</v>
      </c>
      <c r="L133" s="3415" t="s">
        <v>2946</v>
      </c>
      <c r="M133" s="3415" t="s">
        <v>2946</v>
      </c>
      <c r="N133" s="3418" t="s">
        <v>2946</v>
      </c>
      <c r="O133" s="3415" t="s">
        <v>2946</v>
      </c>
      <c r="P133" s="3415" t="s">
        <v>2946</v>
      </c>
      <c r="Q133" s="3415" t="s">
        <v>2946</v>
      </c>
      <c r="R133" s="3418" t="s">
        <v>2946</v>
      </c>
    </row>
    <row r="134">
      <c r="A134" s="3425" t="s">
        <v>3300</v>
      </c>
      <c r="B134" s="3415" t="s">
        <v>3300</v>
      </c>
      <c r="C134" s="3418" t="s">
        <v>2946</v>
      </c>
      <c r="D134" s="3415" t="s">
        <v>2946</v>
      </c>
      <c r="E134" s="3415" t="s">
        <v>2946</v>
      </c>
      <c r="F134" s="3418" t="s">
        <v>2946</v>
      </c>
      <c r="G134" s="3418" t="s">
        <v>2946</v>
      </c>
      <c r="H134" s="3418" t="s">
        <v>2946</v>
      </c>
      <c r="I134" s="3418" t="s">
        <v>2946</v>
      </c>
      <c r="J134" s="3418" t="s">
        <v>2946</v>
      </c>
      <c r="K134" s="3418" t="s">
        <v>2946</v>
      </c>
      <c r="L134" s="3415" t="s">
        <v>2946</v>
      </c>
      <c r="M134" s="3415" t="s">
        <v>2946</v>
      </c>
      <c r="N134" s="3418" t="s">
        <v>2946</v>
      </c>
      <c r="O134" s="3415" t="s">
        <v>2946</v>
      </c>
      <c r="P134" s="3415" t="s">
        <v>2946</v>
      </c>
      <c r="Q134" s="3415" t="s">
        <v>2946</v>
      </c>
      <c r="R134" s="3418" t="s">
        <v>2946</v>
      </c>
    </row>
    <row r="135">
      <c r="A135" s="3425" t="s">
        <v>3301</v>
      </c>
      <c r="B135" s="3415" t="s">
        <v>3301</v>
      </c>
      <c r="C135" s="3418" t="s">
        <v>2946</v>
      </c>
      <c r="D135" s="3415" t="s">
        <v>2946</v>
      </c>
      <c r="E135" s="3415" t="s">
        <v>2946</v>
      </c>
      <c r="F135" s="3418" t="s">
        <v>2946</v>
      </c>
      <c r="G135" s="3418" t="s">
        <v>2946</v>
      </c>
      <c r="H135" s="3418" t="s">
        <v>2946</v>
      </c>
      <c r="I135" s="3418" t="s">
        <v>2946</v>
      </c>
      <c r="J135" s="3418" t="s">
        <v>2946</v>
      </c>
      <c r="K135" s="3418" t="s">
        <v>2946</v>
      </c>
      <c r="L135" s="3415" t="s">
        <v>2946</v>
      </c>
      <c r="M135" s="3415" t="s">
        <v>2946</v>
      </c>
      <c r="N135" s="3418" t="s">
        <v>2946</v>
      </c>
      <c r="O135" s="3415" t="s">
        <v>2946</v>
      </c>
      <c r="P135" s="3415" t="s">
        <v>2946</v>
      </c>
      <c r="Q135" s="3415" t="s">
        <v>2946</v>
      </c>
      <c r="R135" s="3418" t="s">
        <v>2946</v>
      </c>
    </row>
    <row r="136">
      <c r="A136" s="3425" t="s">
        <v>3302</v>
      </c>
      <c r="B136" s="3415" t="s">
        <v>3302</v>
      </c>
      <c r="C136" s="3418" t="s">
        <v>2946</v>
      </c>
      <c r="D136" s="3415" t="s">
        <v>2946</v>
      </c>
      <c r="E136" s="3415" t="s">
        <v>2946</v>
      </c>
      <c r="F136" s="3418" t="s">
        <v>2946</v>
      </c>
      <c r="G136" s="3418" t="s">
        <v>2946</v>
      </c>
      <c r="H136" s="3418" t="s">
        <v>2946</v>
      </c>
      <c r="I136" s="3418" t="s">
        <v>2946</v>
      </c>
      <c r="J136" s="3418" t="s">
        <v>2946</v>
      </c>
      <c r="K136" s="3418" t="s">
        <v>2946</v>
      </c>
      <c r="L136" s="3415" t="s">
        <v>2946</v>
      </c>
      <c r="M136" s="3415" t="s">
        <v>2946</v>
      </c>
      <c r="N136" s="3418" t="s">
        <v>2946</v>
      </c>
      <c r="O136" s="3415" t="s">
        <v>2946</v>
      </c>
      <c r="P136" s="3415" t="s">
        <v>2946</v>
      </c>
      <c r="Q136" s="3415" t="s">
        <v>2946</v>
      </c>
      <c r="R136" s="3418" t="s">
        <v>2946</v>
      </c>
    </row>
    <row r="137" spans="1:20" x14ac:dyDescent="0.15">
      <c r="A137" s="2398" t="s">
        <v>2831</v>
      </c>
      <c r="B137" s="314"/>
      <c r="C137" s="314"/>
      <c r="D137" s="314"/>
      <c r="E137" s="314"/>
      <c r="F137" s="314"/>
      <c r="G137" s="314"/>
      <c r="H137" s="314"/>
      <c r="I137" s="314"/>
      <c r="J137" s="314"/>
      <c r="K137" s="314"/>
      <c r="L137" s="314"/>
      <c r="M137" s="314"/>
      <c r="N137" s="314"/>
      <c r="O137" s="314"/>
      <c r="P137" s="314"/>
      <c r="Q137" s="314"/>
      <c r="R137" s="314"/>
      <c r="S137" s="26"/>
      <c r="T137" s="26"/>
    </row>
    <row r="138" spans="1:20" ht="13" x14ac:dyDescent="0.15">
      <c r="A138" s="2878" t="s">
        <v>1392</v>
      </c>
      <c r="B138" s="2878"/>
      <c r="C138" s="2878"/>
      <c r="D138" s="2878"/>
      <c r="E138" s="2878"/>
      <c r="F138" s="2878"/>
      <c r="G138" s="2878"/>
      <c r="H138" s="2878"/>
      <c r="I138" s="2878"/>
      <c r="J138" s="2878"/>
      <c r="K138" s="2878"/>
      <c r="L138" s="2878"/>
      <c r="M138" s="314"/>
      <c r="N138" s="314"/>
      <c r="O138" s="314"/>
      <c r="P138" s="314"/>
      <c r="Q138" s="314"/>
      <c r="R138" s="314"/>
      <c r="S138" s="26"/>
      <c r="T138" s="26"/>
    </row>
    <row r="139" spans="1:20" ht="13" x14ac:dyDescent="0.15">
      <c r="A139" s="2879" t="s">
        <v>1393</v>
      </c>
      <c r="B139" s="2879"/>
      <c r="C139" s="2879"/>
      <c r="D139" s="2879"/>
      <c r="E139" s="2879"/>
      <c r="F139" s="2879"/>
      <c r="G139" s="2879"/>
      <c r="H139" s="2879"/>
      <c r="I139" s="2879"/>
      <c r="J139" s="2879"/>
      <c r="K139" s="2879"/>
      <c r="L139" s="2879"/>
      <c r="M139" s="2879"/>
      <c r="N139" s="314"/>
      <c r="O139" s="314"/>
      <c r="P139" s="314"/>
      <c r="Q139" s="314"/>
      <c r="R139" s="314"/>
      <c r="S139" s="26"/>
      <c r="T139" s="26"/>
    </row>
    <row r="140" spans="1:20" ht="13" x14ac:dyDescent="0.15">
      <c r="A140" s="2839" t="s">
        <v>801</v>
      </c>
      <c r="B140" s="2839"/>
      <c r="C140" s="2839"/>
      <c r="D140" s="2839"/>
      <c r="E140" s="2839"/>
      <c r="F140" s="2839"/>
      <c r="G140" s="2839"/>
      <c r="H140" s="2839"/>
      <c r="I140" s="2839"/>
      <c r="J140" s="2839"/>
      <c r="K140" s="2839"/>
      <c r="L140" s="2839"/>
      <c r="M140" s="2839"/>
      <c r="N140" s="314"/>
      <c r="O140" s="314"/>
      <c r="P140" s="314"/>
      <c r="Q140" s="314"/>
      <c r="R140" s="314"/>
      <c r="S140" s="26"/>
      <c r="T140" s="26"/>
    </row>
    <row r="141" spans="1:20" ht="13" x14ac:dyDescent="0.15">
      <c r="A141" s="2873" t="s">
        <v>815</v>
      </c>
      <c r="B141" s="2873"/>
      <c r="C141" s="2873"/>
      <c r="D141" s="2873"/>
      <c r="E141" s="2873"/>
      <c r="F141" s="2873"/>
      <c r="G141" s="2873"/>
      <c r="H141" s="2873"/>
      <c r="I141" s="2873"/>
      <c r="J141" s="2873"/>
      <c r="K141" s="2873"/>
      <c r="L141" s="2873"/>
      <c r="M141" s="314"/>
      <c r="N141" s="314"/>
      <c r="O141" s="314"/>
      <c r="P141" s="314"/>
      <c r="Q141" s="314"/>
      <c r="R141" s="314"/>
      <c r="S141" s="26"/>
      <c r="T141" s="26"/>
    </row>
    <row r="142" spans="1:20" ht="13" x14ac:dyDescent="0.15">
      <c r="A142" s="2874" t="s">
        <v>1394</v>
      </c>
      <c r="B142" s="2874"/>
      <c r="C142" s="2874"/>
      <c r="D142" s="2874"/>
      <c r="E142" s="2874"/>
      <c r="F142" s="2874"/>
      <c r="G142" s="2874"/>
      <c r="H142" s="2874"/>
      <c r="I142" s="2874"/>
      <c r="J142" s="2874"/>
      <c r="K142" s="2874"/>
      <c r="L142" s="2874"/>
      <c r="M142" s="314"/>
      <c r="N142" s="314"/>
      <c r="O142" s="314"/>
      <c r="P142" s="314"/>
      <c r="Q142" s="314"/>
      <c r="R142" s="314"/>
      <c r="S142" s="26"/>
      <c r="T142" s="26"/>
    </row>
    <row r="143" spans="1:20" ht="13" x14ac:dyDescent="0.15">
      <c r="A143" s="2873" t="s">
        <v>816</v>
      </c>
      <c r="B143" s="2873"/>
      <c r="C143" s="2873"/>
      <c r="D143" s="2873"/>
      <c r="E143" s="2873"/>
      <c r="F143" s="2873"/>
      <c r="G143" s="2873"/>
      <c r="H143" s="2873"/>
      <c r="I143" s="2873"/>
      <c r="J143" s="2873"/>
      <c r="K143" s="2873"/>
      <c r="L143" s="314"/>
      <c r="M143" s="314"/>
      <c r="N143" s="314"/>
      <c r="O143" s="314"/>
      <c r="P143" s="314"/>
      <c r="Q143" s="314"/>
      <c r="R143" s="314"/>
      <c r="S143" s="26"/>
      <c r="T143" s="26"/>
    </row>
    <row r="144" spans="1:20" ht="13" x14ac:dyDescent="0.15">
      <c r="A144" s="2873" t="s">
        <v>817</v>
      </c>
      <c r="B144" s="2873"/>
      <c r="C144" s="2873"/>
      <c r="D144" s="2873"/>
      <c r="E144" s="2873"/>
      <c r="F144" s="2873"/>
      <c r="G144" s="2873"/>
      <c r="H144" s="2873"/>
      <c r="I144" s="2873"/>
      <c r="J144" s="2873"/>
      <c r="K144" s="2873"/>
      <c r="L144" s="2873"/>
      <c r="M144" s="314"/>
      <c r="N144" s="314"/>
      <c r="O144" s="314"/>
      <c r="P144" s="314"/>
      <c r="Q144" s="314"/>
      <c r="R144" s="314"/>
      <c r="S144" s="26"/>
      <c r="T144" s="26"/>
    </row>
    <row r="145" spans="1:20" ht="13" x14ac:dyDescent="0.15">
      <c r="A145" s="2726" t="s">
        <v>1395</v>
      </c>
      <c r="B145" s="2726"/>
      <c r="C145" s="2726"/>
      <c r="D145" s="2726"/>
      <c r="E145" s="2726"/>
      <c r="F145" s="2726"/>
      <c r="G145" s="2726"/>
      <c r="H145" s="2726"/>
      <c r="I145" s="2726"/>
      <c r="J145" s="2726"/>
      <c r="K145" s="2726"/>
      <c r="L145" s="2726"/>
      <c r="M145" s="314"/>
      <c r="N145" s="314"/>
      <c r="O145" s="314"/>
      <c r="P145" s="314"/>
      <c r="Q145" s="314"/>
      <c r="R145" s="314"/>
      <c r="S145" s="26"/>
      <c r="T145" s="26"/>
    </row>
    <row r="146" spans="1:20" ht="12.75" customHeight="1" x14ac:dyDescent="0.15">
      <c r="A146" s="2847" t="s">
        <v>830</v>
      </c>
      <c r="B146" s="2847"/>
      <c r="C146" s="2847"/>
      <c r="D146" s="2847"/>
      <c r="E146" s="2847"/>
      <c r="F146" s="2847"/>
      <c r="G146" s="2847"/>
      <c r="H146" s="2847"/>
      <c r="I146" s="2847"/>
      <c r="J146" s="2847"/>
      <c r="K146" s="2847"/>
      <c r="L146" s="2847"/>
      <c r="M146" s="2847"/>
      <c r="N146" s="371"/>
      <c r="O146" s="371"/>
      <c r="P146" s="371"/>
      <c r="Q146" s="371"/>
      <c r="R146" s="371"/>
      <c r="S146" s="371"/>
      <c r="T146" s="371"/>
    </row>
    <row r="147" spans="1:20" ht="13" x14ac:dyDescent="0.15">
      <c r="A147" s="2874" t="s">
        <v>1396</v>
      </c>
      <c r="B147" s="2874"/>
      <c r="C147" s="2874"/>
      <c r="D147" s="2874"/>
      <c r="E147" s="2874"/>
      <c r="F147" s="2874"/>
      <c r="G147" s="2874"/>
      <c r="H147" s="2874"/>
      <c r="I147" s="2874"/>
      <c r="J147" s="2874"/>
      <c r="K147" s="2874"/>
      <c r="L147" s="2874"/>
      <c r="M147" s="2874"/>
      <c r="N147" s="314"/>
      <c r="O147" s="314"/>
      <c r="P147" s="314"/>
      <c r="Q147" s="314"/>
      <c r="R147" s="314"/>
      <c r="S147" s="26"/>
      <c r="T147" s="26"/>
    </row>
    <row r="148" spans="1:20" x14ac:dyDescent="0.15">
      <c r="A148" s="26"/>
      <c r="B148" s="26"/>
      <c r="C148" s="26"/>
      <c r="D148" s="26"/>
      <c r="E148" s="26"/>
      <c r="F148" s="26"/>
      <c r="G148" s="26"/>
      <c r="H148" s="26"/>
      <c r="I148" s="26"/>
      <c r="J148" s="26"/>
      <c r="K148" s="26"/>
      <c r="L148" s="26"/>
      <c r="M148" s="26"/>
      <c r="N148" s="26"/>
      <c r="O148" s="26"/>
      <c r="P148" s="26"/>
      <c r="Q148" s="26"/>
      <c r="R148" s="26"/>
      <c r="S148" s="26"/>
      <c r="T148" s="26"/>
    </row>
    <row r="149" spans="1:20" ht="18" customHeight="1" x14ac:dyDescent="0.15">
      <c r="A149" s="1485" t="s">
        <v>280</v>
      </c>
      <c r="B149" s="1487"/>
      <c r="C149" s="1487"/>
      <c r="D149" s="1487"/>
      <c r="E149" s="1487"/>
      <c r="F149" s="1487"/>
      <c r="G149" s="1487"/>
      <c r="H149" s="1487"/>
      <c r="I149" s="1487"/>
      <c r="J149" s="1487"/>
      <c r="K149" s="1487"/>
      <c r="L149" s="1487"/>
      <c r="M149" s="1487"/>
      <c r="N149" s="1487"/>
      <c r="O149" s="1487"/>
      <c r="P149" s="1487"/>
      <c r="Q149" s="1487"/>
      <c r="R149" s="1488"/>
      <c r="S149" s="26"/>
      <c r="T149" s="26"/>
    </row>
    <row r="150" spans="1:20" ht="26.25" customHeight="1" x14ac:dyDescent="0.15">
      <c r="A150" s="2875" t="s">
        <v>804</v>
      </c>
      <c r="B150" s="2876"/>
      <c r="C150" s="2876"/>
      <c r="D150" s="2876"/>
      <c r="E150" s="2876"/>
      <c r="F150" s="2876"/>
      <c r="G150" s="2876"/>
      <c r="H150" s="2876"/>
      <c r="I150" s="2876"/>
      <c r="J150" s="2876"/>
      <c r="K150" s="2876"/>
      <c r="L150" s="2876"/>
      <c r="M150" s="2876"/>
      <c r="N150" s="2876"/>
      <c r="O150" s="2876"/>
      <c r="P150" s="2876"/>
      <c r="Q150" s="2876"/>
      <c r="R150" s="2877"/>
      <c r="S150" s="26"/>
      <c r="T150" s="26"/>
    </row>
    <row r="151" spans="1:20" ht="12" customHeight="1" x14ac:dyDescent="0.15">
      <c r="A151" s="2420" t="s">
        <v>1484</v>
      </c>
      <c r="B151" s="3415" t="s">
        <v>3303</v>
      </c>
      <c r="C151" s="2866"/>
      <c r="D151" s="2866"/>
      <c r="E151" s="2866"/>
      <c r="F151" s="2866"/>
      <c r="G151" s="2866"/>
      <c r="H151" s="2866"/>
      <c r="I151" s="2866"/>
      <c r="J151" s="2866"/>
      <c r="K151" s="2866"/>
      <c r="L151" s="2866"/>
      <c r="M151" s="2866"/>
      <c r="N151" s="2866"/>
      <c r="O151" s="2866"/>
      <c r="P151" s="2866"/>
      <c r="Q151" s="2866"/>
      <c r="R151" s="2866"/>
      <c r="S151" s="26"/>
      <c r="T151" s="26"/>
    </row>
    <row r="152" spans="1:20" ht="12" customHeight="1" x14ac:dyDescent="0.15">
      <c r="A152" s="2420" t="s">
        <v>1484</v>
      </c>
      <c r="B152" s="3415" t="s">
        <v>3304</v>
      </c>
      <c r="C152" s="2866"/>
      <c r="D152" s="2866"/>
      <c r="E152" s="2866"/>
      <c r="F152" s="2866"/>
      <c r="G152" s="2866"/>
      <c r="H152" s="2866"/>
      <c r="I152" s="2866"/>
      <c r="J152" s="2866"/>
      <c r="K152" s="2866"/>
      <c r="L152" s="2866"/>
      <c r="M152" s="2866"/>
      <c r="N152" s="2866"/>
      <c r="O152" s="2866"/>
      <c r="P152" s="2866"/>
      <c r="Q152" s="2866"/>
      <c r="R152" s="2866"/>
    </row>
  </sheetData>
  <sheetProtection password="A754" sheet="true" scenarios="true" objects="true"/>
  <mergeCells count="31">
    <mergeCell ref="R5:R8"/>
    <mergeCell ref="A6:A9"/>
    <mergeCell ref="B6:B9"/>
    <mergeCell ref="C6:C9"/>
    <mergeCell ref="E6:E9"/>
    <mergeCell ref="F6:H7"/>
    <mergeCell ref="P6:Q7"/>
    <mergeCell ref="F9:K9"/>
    <mergeCell ref="L9:Q9"/>
    <mergeCell ref="A5:B5"/>
    <mergeCell ref="C5:E5"/>
    <mergeCell ref="F5:K5"/>
    <mergeCell ref="L5:Q5"/>
    <mergeCell ref="D6:D9"/>
    <mergeCell ref="I6:I8"/>
    <mergeCell ref="J6:K7"/>
    <mergeCell ref="L6:N7"/>
    <mergeCell ref="O6:O8"/>
    <mergeCell ref="A143:K143"/>
    <mergeCell ref="A138:L138"/>
    <mergeCell ref="A139:M139"/>
    <mergeCell ref="A140:M140"/>
    <mergeCell ref="A141:L141"/>
    <mergeCell ref="A142:L142"/>
    <mergeCell ref="B151:R151"/>
    <mergeCell ref="B152:R152"/>
    <mergeCell ref="A144:L144"/>
    <mergeCell ref="A145:L145"/>
    <mergeCell ref="A146:M146"/>
    <mergeCell ref="A147:M147"/>
    <mergeCell ref="A150:R150"/>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5">
    <pageSetUpPr fitToPage="1"/>
  </sheetPr>
  <dimension ref="A1:T38"/>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24" customWidth="true" style="18" width="13.6640625" collapsed="false"/>
    <col min="25" max="16384" style="18" width="8.0" collapsed="false"/>
  </cols>
  <sheetData>
    <row r="1" spans="1:20" ht="16" x14ac:dyDescent="0.2">
      <c r="A1" s="278" t="s">
        <v>818</v>
      </c>
      <c r="B1" s="26"/>
      <c r="C1" s="26"/>
      <c r="D1" s="26"/>
      <c r="E1" s="26"/>
      <c r="F1" s="26"/>
      <c r="G1" s="26"/>
      <c r="H1" s="26"/>
      <c r="I1" s="26"/>
      <c r="J1" s="26"/>
      <c r="K1" s="26"/>
      <c r="L1" s="26"/>
      <c r="M1" s="26"/>
      <c r="N1" s="26"/>
      <c r="O1" s="26"/>
      <c r="P1" s="26"/>
      <c r="Q1" s="26"/>
      <c r="R1" s="294" t="s">
        <v>2939</v>
      </c>
      <c r="S1" s="26"/>
      <c r="T1" s="26"/>
    </row>
    <row r="2" spans="1:20" ht="16" x14ac:dyDescent="0.2">
      <c r="A2" s="278" t="s">
        <v>741</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8"/>
      <c r="R5" s="2849" t="s">
        <v>1398</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819</v>
      </c>
      <c r="M6" s="2859"/>
      <c r="N6" s="2855"/>
      <c r="O6" s="2849" t="s">
        <v>820</v>
      </c>
      <c r="P6" s="2858" t="s">
        <v>1397</v>
      </c>
      <c r="Q6" s="2859"/>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1"/>
      <c r="R7" s="2850"/>
      <c r="S7" s="26"/>
      <c r="T7" s="26"/>
    </row>
    <row r="8" spans="1:20" ht="36"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1" t="s">
        <v>792</v>
      </c>
      <c r="R8" s="2870"/>
      <c r="S8" s="26"/>
      <c r="T8" s="26"/>
    </row>
    <row r="9" spans="1:20" ht="18.75" customHeight="1" thickBot="1" x14ac:dyDescent="0.2">
      <c r="A9" s="2854"/>
      <c r="B9" s="2851"/>
      <c r="C9" s="2851"/>
      <c r="D9" s="2851"/>
      <c r="E9" s="2857"/>
      <c r="F9" s="2863" t="s">
        <v>794</v>
      </c>
      <c r="G9" s="2864"/>
      <c r="H9" s="2864"/>
      <c r="I9" s="2864"/>
      <c r="J9" s="2864"/>
      <c r="K9" s="2865"/>
      <c r="L9" s="2863" t="s">
        <v>157</v>
      </c>
      <c r="M9" s="2864"/>
      <c r="N9" s="2864"/>
      <c r="O9" s="2864"/>
      <c r="P9" s="2864"/>
      <c r="Q9" s="2864"/>
      <c r="R9" s="1477" t="s">
        <v>15</v>
      </c>
      <c r="S9" s="26"/>
      <c r="T9" s="26"/>
    </row>
    <row r="10" spans="1:20" ht="13" thickTop="1" x14ac:dyDescent="0.15">
      <c r="A10" s="1478" t="s">
        <v>821</v>
      </c>
      <c r="B10" s="3416" t="s">
        <v>1185</v>
      </c>
      <c r="C10" s="3418" t="n">
        <v>6751.673</v>
      </c>
      <c r="D10" s="3418" t="n">
        <v>5780.902</v>
      </c>
      <c r="E10" s="3418" t="n">
        <v>970.771</v>
      </c>
      <c r="F10" s="3418" t="n">
        <v>0.6359865191023</v>
      </c>
      <c r="G10" s="3418" t="n">
        <v>-0.57563571685507</v>
      </c>
      <c r="H10" s="3418" t="n">
        <v>0.06035080224724</v>
      </c>
      <c r="I10" s="3418" t="s">
        <v>2942</v>
      </c>
      <c r="J10" s="3418" t="n">
        <v>0.21660740378526</v>
      </c>
      <c r="K10" s="3418" t="n">
        <v>-7.67361798336374</v>
      </c>
      <c r="L10" s="3418" t="n">
        <v>4293.973009387</v>
      </c>
      <c r="M10" s="3418" t="n">
        <v>-3886.504127326</v>
      </c>
      <c r="N10" s="3418" t="n">
        <v>407.4688820609999</v>
      </c>
      <c r="O10" s="3418" t="s">
        <v>2942</v>
      </c>
      <c r="P10" s="3418" t="n">
        <v>1252.186173757</v>
      </c>
      <c r="Q10" s="3418" t="n">
        <v>-7449.325803328</v>
      </c>
      <c r="R10" s="3418" t="n">
        <v>21228.79274087002</v>
      </c>
      <c r="S10" s="26"/>
      <c r="T10" s="26"/>
    </row>
    <row r="11" spans="1:20" ht="13" x14ac:dyDescent="0.15">
      <c r="A11" s="1470" t="s">
        <v>742</v>
      </c>
      <c r="B11" s="3416"/>
      <c r="C11" s="3418" t="n">
        <v>5049.142</v>
      </c>
      <c r="D11" s="3418" t="n">
        <v>4199.598</v>
      </c>
      <c r="E11" s="3418" t="n">
        <v>849.544</v>
      </c>
      <c r="F11" s="3418" t="n">
        <v>0.61767086580057</v>
      </c>
      <c r="G11" s="3418" t="n">
        <v>-0.5309937738293</v>
      </c>
      <c r="H11" s="3418" t="n">
        <v>0.08667709197127</v>
      </c>
      <c r="I11" s="3418" t="s">
        <v>2942</v>
      </c>
      <c r="J11" s="3418" t="n">
        <v>0.00613586687464</v>
      </c>
      <c r="K11" s="3418" t="n">
        <v>-7.63693917042555</v>
      </c>
      <c r="L11" s="3418" t="n">
        <v>3118.70791069</v>
      </c>
      <c r="M11" s="3418" t="n">
        <v>-2681.06296518</v>
      </c>
      <c r="N11" s="3418" t="n">
        <v>437.6449455099999</v>
      </c>
      <c r="O11" s="3418" t="s">
        <v>2942</v>
      </c>
      <c r="P11" s="3418" t="n">
        <v>25.768174255</v>
      </c>
      <c r="Q11" s="3418" t="n">
        <v>-6487.9158506</v>
      </c>
      <c r="R11" s="3418" t="n">
        <v>22089.84334639502</v>
      </c>
      <c r="S11" s="26"/>
      <c r="T11" s="26"/>
    </row>
    <row r="12" spans="1:20" x14ac:dyDescent="0.15">
      <c r="A12" s="3425" t="s">
        <v>3305</v>
      </c>
      <c r="B12" s="3415" t="s">
        <v>3305</v>
      </c>
      <c r="C12" s="3418" t="n">
        <v>4473.234</v>
      </c>
      <c r="D12" s="3415" t="n">
        <v>3668.779</v>
      </c>
      <c r="E12" s="3415" t="n">
        <v>804.455</v>
      </c>
      <c r="F12" s="3418" t="s">
        <v>2946</v>
      </c>
      <c r="G12" s="3418" t="s">
        <v>2946</v>
      </c>
      <c r="H12" s="3418" t="s">
        <v>2946</v>
      </c>
      <c r="I12" s="3418" t="s">
        <v>2946</v>
      </c>
      <c r="J12" s="3418" t="s">
        <v>2945</v>
      </c>
      <c r="K12" s="3418" t="n">
        <v>-7.82448799249181</v>
      </c>
      <c r="L12" s="3415" t="s">
        <v>2946</v>
      </c>
      <c r="M12" s="3415" t="s">
        <v>2946</v>
      </c>
      <c r="N12" s="3418" t="s">
        <v>2946</v>
      </c>
      <c r="O12" s="3415" t="s">
        <v>2946</v>
      </c>
      <c r="P12" s="3415" t="s">
        <v>2945</v>
      </c>
      <c r="Q12" s="3415" t="n">
        <v>-6294.448488</v>
      </c>
      <c r="R12" s="3418" t="n">
        <v>23079.64445600002</v>
      </c>
      <c r="S12" s="26"/>
      <c r="T12" s="26"/>
    </row>
    <row r="13">
      <c r="A13" s="3425" t="s">
        <v>3306</v>
      </c>
      <c r="B13" s="3415" t="s">
        <v>3306</v>
      </c>
      <c r="C13" s="3418" t="n">
        <v>162.846</v>
      </c>
      <c r="D13" s="3415" t="n">
        <v>145.232</v>
      </c>
      <c r="E13" s="3415" t="n">
        <v>17.614</v>
      </c>
      <c r="F13" s="3418" t="n">
        <v>0.38376680600076</v>
      </c>
      <c r="G13" s="3418" t="n">
        <v>-4.13076172150375</v>
      </c>
      <c r="H13" s="3418" t="n">
        <v>-3.74699491550299</v>
      </c>
      <c r="I13" s="3418" t="s">
        <v>2943</v>
      </c>
      <c r="J13" s="3418" t="n">
        <v>0.03959079138895</v>
      </c>
      <c r="K13" s="3418" t="n">
        <v>-6.48142855682979</v>
      </c>
      <c r="L13" s="3415" t="n">
        <v>62.49488929</v>
      </c>
      <c r="M13" s="3415" t="n">
        <v>-672.6780233</v>
      </c>
      <c r="N13" s="3418" t="n">
        <v>-610.18313401</v>
      </c>
      <c r="O13" s="3415" t="s">
        <v>2943</v>
      </c>
      <c r="P13" s="3415" t="n">
        <v>5.749849815</v>
      </c>
      <c r="Q13" s="3415" t="n">
        <v>-114.1638826</v>
      </c>
      <c r="R13" s="3418" t="n">
        <v>2634.856278248336</v>
      </c>
    </row>
    <row r="14">
      <c r="A14" s="3425" t="s">
        <v>3307</v>
      </c>
      <c r="B14" s="3415" t="s">
        <v>3307</v>
      </c>
      <c r="C14" s="3418" t="s">
        <v>2946</v>
      </c>
      <c r="D14" s="3415" t="s">
        <v>2946</v>
      </c>
      <c r="E14" s="3415" t="s">
        <v>2946</v>
      </c>
      <c r="F14" s="3418" t="s">
        <v>2946</v>
      </c>
      <c r="G14" s="3418" t="s">
        <v>2946</v>
      </c>
      <c r="H14" s="3418" t="s">
        <v>2946</v>
      </c>
      <c r="I14" s="3418" t="s">
        <v>2946</v>
      </c>
      <c r="J14" s="3418" t="s">
        <v>2946</v>
      </c>
      <c r="K14" s="3418" t="s">
        <v>2946</v>
      </c>
      <c r="L14" s="3415" t="s">
        <v>2946</v>
      </c>
      <c r="M14" s="3415" t="s">
        <v>2946</v>
      </c>
      <c r="N14" s="3418" t="s">
        <v>2946</v>
      </c>
      <c r="O14" s="3415" t="s">
        <v>2946</v>
      </c>
      <c r="P14" s="3415" t="s">
        <v>2946</v>
      </c>
      <c r="Q14" s="3415" t="s">
        <v>2946</v>
      </c>
      <c r="R14" s="3418" t="s">
        <v>2946</v>
      </c>
    </row>
    <row r="15">
      <c r="A15" s="3425" t="s">
        <v>3308</v>
      </c>
      <c r="B15" s="3415" t="s">
        <v>3308</v>
      </c>
      <c r="C15" s="3418" t="n">
        <v>225.966</v>
      </c>
      <c r="D15" s="3415" t="n">
        <v>210.986</v>
      </c>
      <c r="E15" s="3415" t="n">
        <v>14.98</v>
      </c>
      <c r="F15" s="3418" t="n">
        <v>7.51985442942744</v>
      </c>
      <c r="G15" s="3418" t="n">
        <v>-4.89800172149792</v>
      </c>
      <c r="H15" s="3418" t="n">
        <v>2.62185270792951</v>
      </c>
      <c r="I15" s="3418" t="s">
        <v>2943</v>
      </c>
      <c r="J15" s="3418" t="s">
        <v>2945</v>
      </c>
      <c r="K15" s="3418" t="n">
        <v>-2.88787049399199</v>
      </c>
      <c r="L15" s="3415" t="n">
        <v>1699.231426</v>
      </c>
      <c r="M15" s="3415" t="n">
        <v>-1106.781857</v>
      </c>
      <c r="N15" s="3418" t="n">
        <v>592.449569</v>
      </c>
      <c r="O15" s="3415" t="s">
        <v>2943</v>
      </c>
      <c r="P15" s="3415" t="s">
        <v>2945</v>
      </c>
      <c r="Q15" s="3415" t="n">
        <v>-43.2603</v>
      </c>
      <c r="R15" s="3418" t="n">
        <v>-2013.6939863333353</v>
      </c>
    </row>
    <row r="16">
      <c r="A16" s="3425" t="s">
        <v>3309</v>
      </c>
      <c r="B16" s="3415" t="s">
        <v>3309</v>
      </c>
      <c r="C16" s="3418" t="n">
        <v>164.81</v>
      </c>
      <c r="D16" s="3415" t="n">
        <v>153.614</v>
      </c>
      <c r="E16" s="3415" t="n">
        <v>11.196</v>
      </c>
      <c r="F16" s="3418" t="n">
        <v>7.29963261937989</v>
      </c>
      <c r="G16" s="3418" t="n">
        <v>-4.52788387464353</v>
      </c>
      <c r="H16" s="3418" t="n">
        <v>2.77174874473636</v>
      </c>
      <c r="I16" s="3418" t="s">
        <v>2943</v>
      </c>
      <c r="J16" s="3418" t="n">
        <v>0.1303157553348</v>
      </c>
      <c r="K16" s="3418" t="n">
        <v>-2.88379510539478</v>
      </c>
      <c r="L16" s="3415" t="n">
        <v>1203.052452</v>
      </c>
      <c r="M16" s="3415" t="n">
        <v>-746.2405413800001</v>
      </c>
      <c r="N16" s="3418" t="n">
        <v>456.8119106199999</v>
      </c>
      <c r="O16" s="3415" t="s">
        <v>2943</v>
      </c>
      <c r="P16" s="3415" t="n">
        <v>20.01832444</v>
      </c>
      <c r="Q16" s="3415" t="n">
        <v>-32.28697</v>
      </c>
      <c r="R16" s="3418" t="n">
        <v>-1629.9919718866677</v>
      </c>
    </row>
    <row r="17">
      <c r="A17" s="3425" t="s">
        <v>3310</v>
      </c>
      <c r="B17" s="3415" t="s">
        <v>3310</v>
      </c>
      <c r="C17" s="3418" t="s">
        <v>2946</v>
      </c>
      <c r="D17" s="3415" t="s">
        <v>2946</v>
      </c>
      <c r="E17" s="3415" t="s">
        <v>2946</v>
      </c>
      <c r="F17" s="3418" t="s">
        <v>2946</v>
      </c>
      <c r="G17" s="3418" t="s">
        <v>2946</v>
      </c>
      <c r="H17" s="3418" t="s">
        <v>2946</v>
      </c>
      <c r="I17" s="3418" t="s">
        <v>2946</v>
      </c>
      <c r="J17" s="3418" t="s">
        <v>2946</v>
      </c>
      <c r="K17" s="3418" t="s">
        <v>2946</v>
      </c>
      <c r="L17" s="3415" t="s">
        <v>2946</v>
      </c>
      <c r="M17" s="3415" t="s">
        <v>2946</v>
      </c>
      <c r="N17" s="3418" t="s">
        <v>2946</v>
      </c>
      <c r="O17" s="3415" t="s">
        <v>2946</v>
      </c>
      <c r="P17" s="3415" t="s">
        <v>2946</v>
      </c>
      <c r="Q17" s="3415" t="s">
        <v>2946</v>
      </c>
      <c r="R17" s="3418" t="s">
        <v>2946</v>
      </c>
    </row>
    <row r="18">
      <c r="A18" s="3425" t="s">
        <v>3311</v>
      </c>
      <c r="B18" s="3415" t="s">
        <v>3311</v>
      </c>
      <c r="C18" s="3418" t="n">
        <v>22.286</v>
      </c>
      <c r="D18" s="3415" t="n">
        <v>20.987</v>
      </c>
      <c r="E18" s="3415" t="n">
        <v>1.299</v>
      </c>
      <c r="F18" s="3418" t="n">
        <v>6.90698839630261</v>
      </c>
      <c r="G18" s="3418" t="n">
        <v>-6.97130680696401</v>
      </c>
      <c r="H18" s="3418" t="n">
        <v>-0.0643184106614</v>
      </c>
      <c r="I18" s="3418" t="s">
        <v>2943</v>
      </c>
      <c r="J18" s="3418" t="s">
        <v>2945</v>
      </c>
      <c r="K18" s="3418" t="n">
        <v>-2.89161662817552</v>
      </c>
      <c r="L18" s="3415" t="n">
        <v>153.9291434</v>
      </c>
      <c r="M18" s="3415" t="n">
        <v>-155.3625435</v>
      </c>
      <c r="N18" s="3418" t="n">
        <v>-1.4334001</v>
      </c>
      <c r="O18" s="3415" t="s">
        <v>2943</v>
      </c>
      <c r="P18" s="3415" t="s">
        <v>2945</v>
      </c>
      <c r="Q18" s="3415" t="n">
        <v>-3.75621</v>
      </c>
      <c r="R18" s="3418" t="n">
        <v>19.02857036666668</v>
      </c>
    </row>
    <row r="19">
      <c r="A19" s="3425" t="s">
        <v>3312</v>
      </c>
      <c r="B19" s="3415" t="s">
        <v>3312</v>
      </c>
      <c r="C19" s="3418" t="s">
        <v>2946</v>
      </c>
      <c r="D19" s="3415" t="s">
        <v>2946</v>
      </c>
      <c r="E19" s="3415" t="s">
        <v>2946</v>
      </c>
      <c r="F19" s="3418" t="s">
        <v>2946</v>
      </c>
      <c r="G19" s="3418" t="s">
        <v>2946</v>
      </c>
      <c r="H19" s="3418" t="s">
        <v>2946</v>
      </c>
      <c r="I19" s="3418" t="s">
        <v>2946</v>
      </c>
      <c r="J19" s="3418" t="s">
        <v>2946</v>
      </c>
      <c r="K19" s="3418" t="s">
        <v>2946</v>
      </c>
      <c r="L19" s="3415" t="s">
        <v>2946</v>
      </c>
      <c r="M19" s="3415" t="s">
        <v>2946</v>
      </c>
      <c r="N19" s="3418" t="s">
        <v>2946</v>
      </c>
      <c r="O19" s="3415" t="s">
        <v>2946</v>
      </c>
      <c r="P19" s="3415" t="s">
        <v>2946</v>
      </c>
      <c r="Q19" s="3415" t="s">
        <v>2946</v>
      </c>
      <c r="R19" s="3418" t="s">
        <v>2946</v>
      </c>
    </row>
    <row r="20">
      <c r="A20" s="3425" t="s">
        <v>3313</v>
      </c>
      <c r="B20" s="3415" t="s">
        <v>3313</v>
      </c>
      <c r="C20" s="3418" t="s">
        <v>2946</v>
      </c>
      <c r="D20" s="3415" t="s">
        <v>2946</v>
      </c>
      <c r="E20" s="3415" t="s">
        <v>2946</v>
      </c>
      <c r="F20" s="3418" t="s">
        <v>2946</v>
      </c>
      <c r="G20" s="3418" t="s">
        <v>2946</v>
      </c>
      <c r="H20" s="3418" t="s">
        <v>2946</v>
      </c>
      <c r="I20" s="3418" t="s">
        <v>2946</v>
      </c>
      <c r="J20" s="3418" t="s">
        <v>2946</v>
      </c>
      <c r="K20" s="3418" t="s">
        <v>2946</v>
      </c>
      <c r="L20" s="3415" t="s">
        <v>2946</v>
      </c>
      <c r="M20" s="3415" t="s">
        <v>2946</v>
      </c>
      <c r="N20" s="3418" t="s">
        <v>2946</v>
      </c>
      <c r="O20" s="3415" t="s">
        <v>2946</v>
      </c>
      <c r="P20" s="3415" t="s">
        <v>2946</v>
      </c>
      <c r="Q20" s="3415" t="s">
        <v>2946</v>
      </c>
      <c r="R20" s="3418" t="s">
        <v>2946</v>
      </c>
    </row>
    <row r="21" spans="1:20" ht="13" x14ac:dyDescent="0.15">
      <c r="A21" s="1514" t="s">
        <v>1399</v>
      </c>
      <c r="B21" s="3416" t="s">
        <v>1185</v>
      </c>
      <c r="C21" s="3418" t="n">
        <v>1702.531</v>
      </c>
      <c r="D21" s="3418" t="n">
        <v>1581.304</v>
      </c>
      <c r="E21" s="3418" t="n">
        <v>121.227</v>
      </c>
      <c r="F21" s="3418" t="n">
        <v>0.69030466916432</v>
      </c>
      <c r="G21" s="3418" t="n">
        <v>-0.70802890646103</v>
      </c>
      <c r="H21" s="3418" t="n">
        <v>-0.01772423729671</v>
      </c>
      <c r="I21" s="3418" t="s">
        <v>2942</v>
      </c>
      <c r="J21" s="3418" t="n">
        <v>0.77557382989103</v>
      </c>
      <c r="K21" s="3418" t="n">
        <v>-7.93065862166019</v>
      </c>
      <c r="L21" s="3418" t="n">
        <v>1175.265098697</v>
      </c>
      <c r="M21" s="3418" t="n">
        <v>-1205.441162146</v>
      </c>
      <c r="N21" s="3418" t="n">
        <v>-30.17606344900003</v>
      </c>
      <c r="O21" s="3418" t="s">
        <v>2942</v>
      </c>
      <c r="P21" s="3418" t="n">
        <v>1226.417999502</v>
      </c>
      <c r="Q21" s="3418" t="n">
        <v>-961.409952728</v>
      </c>
      <c r="R21" s="3418" t="n">
        <v>-861.0506055250007</v>
      </c>
      <c r="S21" s="26"/>
      <c r="T21" s="26"/>
    </row>
    <row r="22" spans="1:20" ht="13" x14ac:dyDescent="0.15">
      <c r="A22" s="1470" t="s">
        <v>822</v>
      </c>
      <c r="B22" s="3416"/>
      <c r="C22" s="3418" t="s">
        <v>2946</v>
      </c>
      <c r="D22" s="3418" t="s">
        <v>2946</v>
      </c>
      <c r="E22" s="3418" t="s">
        <v>2946</v>
      </c>
      <c r="F22" s="3418" t="s">
        <v>2946</v>
      </c>
      <c r="G22" s="3418" t="s">
        <v>2946</v>
      </c>
      <c r="H22" s="3418" t="s">
        <v>2946</v>
      </c>
      <c r="I22" s="3418" t="s">
        <v>2946</v>
      </c>
      <c r="J22" s="3418" t="s">
        <v>2946</v>
      </c>
      <c r="K22" s="3418" t="s">
        <v>2946</v>
      </c>
      <c r="L22" s="3418" t="s">
        <v>2946</v>
      </c>
      <c r="M22" s="3418" t="s">
        <v>2946</v>
      </c>
      <c r="N22" s="3418" t="s">
        <v>2946</v>
      </c>
      <c r="O22" s="3418" t="s">
        <v>2946</v>
      </c>
      <c r="P22" s="3418" t="s">
        <v>2946</v>
      </c>
      <c r="Q22" s="3418" t="s">
        <v>2946</v>
      </c>
      <c r="R22" s="3418" t="s">
        <v>2946</v>
      </c>
      <c r="S22" s="26"/>
      <c r="T22" s="26"/>
    </row>
    <row r="23" spans="1:20" x14ac:dyDescent="0.15">
      <c r="A23" s="3425" t="s">
        <v>3314</v>
      </c>
      <c r="B23" s="3415" t="s">
        <v>3314</v>
      </c>
      <c r="C23" s="3418" t="s">
        <v>2946</v>
      </c>
      <c r="D23" s="3415" t="s">
        <v>2946</v>
      </c>
      <c r="E23" s="3415" t="s">
        <v>2946</v>
      </c>
      <c r="F23" s="3418" t="s">
        <v>2946</v>
      </c>
      <c r="G23" s="3418" t="s">
        <v>2946</v>
      </c>
      <c r="H23" s="3418" t="s">
        <v>2946</v>
      </c>
      <c r="I23" s="3418" t="s">
        <v>2946</v>
      </c>
      <c r="J23" s="3418" t="s">
        <v>2946</v>
      </c>
      <c r="K23" s="3418" t="s">
        <v>2946</v>
      </c>
      <c r="L23" s="3415" t="s">
        <v>2946</v>
      </c>
      <c r="M23" s="3415" t="s">
        <v>2946</v>
      </c>
      <c r="N23" s="3418" t="s">
        <v>2946</v>
      </c>
      <c r="O23" s="3415" t="s">
        <v>2946</v>
      </c>
      <c r="P23" s="3415" t="s">
        <v>2946</v>
      </c>
      <c r="Q23" s="3415" t="s">
        <v>2946</v>
      </c>
      <c r="R23" s="3418" t="s">
        <v>2946</v>
      </c>
      <c r="S23" s="26"/>
      <c r="T23" s="26"/>
    </row>
    <row r="24">
      <c r="A24" s="3425" t="s">
        <v>3315</v>
      </c>
      <c r="B24" s="3415" t="s">
        <v>3315</v>
      </c>
      <c r="C24" s="3418" t="s">
        <v>2946</v>
      </c>
      <c r="D24" s="3415" t="s">
        <v>2946</v>
      </c>
      <c r="E24" s="3415" t="s">
        <v>2946</v>
      </c>
      <c r="F24" s="3418" t="s">
        <v>2946</v>
      </c>
      <c r="G24" s="3418" t="s">
        <v>2946</v>
      </c>
      <c r="H24" s="3418" t="s">
        <v>2946</v>
      </c>
      <c r="I24" s="3418" t="s">
        <v>2946</v>
      </c>
      <c r="J24" s="3418" t="s">
        <v>2946</v>
      </c>
      <c r="K24" s="3418" t="s">
        <v>2946</v>
      </c>
      <c r="L24" s="3415" t="s">
        <v>2946</v>
      </c>
      <c r="M24" s="3415" t="s">
        <v>2946</v>
      </c>
      <c r="N24" s="3418" t="s">
        <v>2946</v>
      </c>
      <c r="O24" s="3415" t="s">
        <v>2946</v>
      </c>
      <c r="P24" s="3415" t="s">
        <v>2946</v>
      </c>
      <c r="Q24" s="3415" t="s">
        <v>2946</v>
      </c>
      <c r="R24" s="3418" t="s">
        <v>2946</v>
      </c>
    </row>
    <row r="25">
      <c r="A25" s="3425" t="s">
        <v>3316</v>
      </c>
      <c r="B25" s="3415" t="s">
        <v>3316</v>
      </c>
      <c r="C25" s="3418" t="s">
        <v>2946</v>
      </c>
      <c r="D25" s="3415" t="s">
        <v>2946</v>
      </c>
      <c r="E25" s="3415" t="s">
        <v>2946</v>
      </c>
      <c r="F25" s="3418" t="s">
        <v>2946</v>
      </c>
      <c r="G25" s="3418" t="s">
        <v>2946</v>
      </c>
      <c r="H25" s="3418" t="s">
        <v>2946</v>
      </c>
      <c r="I25" s="3418" t="s">
        <v>2946</v>
      </c>
      <c r="J25" s="3418" t="s">
        <v>2946</v>
      </c>
      <c r="K25" s="3418" t="s">
        <v>2946</v>
      </c>
      <c r="L25" s="3415" t="s">
        <v>2946</v>
      </c>
      <c r="M25" s="3415" t="s">
        <v>2946</v>
      </c>
      <c r="N25" s="3418" t="s">
        <v>2946</v>
      </c>
      <c r="O25" s="3415" t="s">
        <v>2946</v>
      </c>
      <c r="P25" s="3415" t="s">
        <v>2946</v>
      </c>
      <c r="Q25" s="3415" t="s">
        <v>2946</v>
      </c>
      <c r="R25" s="3418" t="s">
        <v>2946</v>
      </c>
    </row>
    <row r="26" spans="1:20" ht="13" x14ac:dyDescent="0.15">
      <c r="A26" s="1470" t="s">
        <v>823</v>
      </c>
      <c r="B26" s="3416"/>
      <c r="C26" s="3418" t="n">
        <v>1516.706</v>
      </c>
      <c r="D26" s="3418" t="n">
        <v>1408.975</v>
      </c>
      <c r="E26" s="3418" t="n">
        <v>107.731</v>
      </c>
      <c r="F26" s="3418" t="n">
        <v>0.55971362685649</v>
      </c>
      <c r="G26" s="3418" t="n">
        <v>-0.49446580251545</v>
      </c>
      <c r="H26" s="3418" t="n">
        <v>0.06524782434104</v>
      </c>
      <c r="I26" s="3418" t="s">
        <v>2942</v>
      </c>
      <c r="J26" s="3418" t="n">
        <v>0.72685421152398</v>
      </c>
      <c r="K26" s="3418" t="n">
        <v>-8.08557234648337</v>
      </c>
      <c r="L26" s="3418" t="n">
        <v>848.921016135</v>
      </c>
      <c r="M26" s="3418" t="n">
        <v>-749.95924947</v>
      </c>
      <c r="N26" s="3418" t="n">
        <v>98.961766665</v>
      </c>
      <c r="O26" s="3418" t="s">
        <v>2942</v>
      </c>
      <c r="P26" s="3418" t="n">
        <v>1024.119412682</v>
      </c>
      <c r="Q26" s="3418" t="n">
        <v>-871.066794459</v>
      </c>
      <c r="R26" s="3418" t="n">
        <v>-924.0527445893342</v>
      </c>
      <c r="S26" s="26"/>
      <c r="T26" s="26"/>
    </row>
    <row r="27" spans="1:20" x14ac:dyDescent="0.15">
      <c r="A27" s="3425" t="s">
        <v>3317</v>
      </c>
      <c r="B27" s="3415" t="s">
        <v>3317</v>
      </c>
      <c r="C27" s="3418" t="n">
        <v>1434.022</v>
      </c>
      <c r="D27" s="3415" t="n">
        <v>1328.776</v>
      </c>
      <c r="E27" s="3415" t="n">
        <v>105.246</v>
      </c>
      <c r="F27" s="3418" t="n">
        <v>0.28665792588956</v>
      </c>
      <c r="G27" s="3418" t="n">
        <v>-0.31650166671083</v>
      </c>
      <c r="H27" s="3418" t="n">
        <v>-0.02984374082127</v>
      </c>
      <c r="I27" s="3418" t="s">
        <v>2943</v>
      </c>
      <c r="J27" s="3418" t="n">
        <v>0.7184360181099</v>
      </c>
      <c r="K27" s="3418" t="n">
        <v>-8.16961746384661</v>
      </c>
      <c r="L27" s="3415" t="n">
        <v>411.0737722</v>
      </c>
      <c r="M27" s="3415" t="n">
        <v>-453.8703531</v>
      </c>
      <c r="N27" s="3418" t="n">
        <v>-42.7965809</v>
      </c>
      <c r="O27" s="3415" t="s">
        <v>2943</v>
      </c>
      <c r="P27" s="3415" t="n">
        <v>954.6405384</v>
      </c>
      <c r="Q27" s="3415" t="n">
        <v>-859.8195596</v>
      </c>
      <c r="R27" s="3418" t="n">
        <v>-190.7561256333335</v>
      </c>
      <c r="S27" s="26"/>
      <c r="T27" s="26"/>
    </row>
    <row r="28">
      <c r="A28" s="3425" t="s">
        <v>3318</v>
      </c>
      <c r="B28" s="3415" t="s">
        <v>3318</v>
      </c>
      <c r="C28" s="3418" t="n">
        <v>0.215</v>
      </c>
      <c r="D28" s="3415" t="n">
        <v>0.207</v>
      </c>
      <c r="E28" s="3415" t="n">
        <v>0.008</v>
      </c>
      <c r="F28" s="3418" t="n">
        <v>0.72334624186047</v>
      </c>
      <c r="G28" s="3418" t="n">
        <v>-0.67532337209302</v>
      </c>
      <c r="H28" s="3418" t="n">
        <v>0.04802286976744</v>
      </c>
      <c r="I28" s="3418" t="s">
        <v>2943</v>
      </c>
      <c r="J28" s="3418" t="n">
        <v>0.81062514492754</v>
      </c>
      <c r="K28" s="3418" t="n">
        <v>-7.68595375</v>
      </c>
      <c r="L28" s="3415" t="n">
        <v>0.155519442</v>
      </c>
      <c r="M28" s="3415" t="n">
        <v>-0.145194525</v>
      </c>
      <c r="N28" s="3418" t="n">
        <v>0.010324917</v>
      </c>
      <c r="O28" s="3415" t="s">
        <v>2943</v>
      </c>
      <c r="P28" s="3415" t="n">
        <v>0.167799405</v>
      </c>
      <c r="Q28" s="3415" t="n">
        <v>-0.06148763</v>
      </c>
      <c r="R28" s="3418" t="n">
        <v>-0.42766787066667</v>
      </c>
    </row>
    <row r="29">
      <c r="A29" s="3425" t="s">
        <v>3319</v>
      </c>
      <c r="B29" s="3415" t="s">
        <v>3319</v>
      </c>
      <c r="C29" s="3418" t="n">
        <v>4.597</v>
      </c>
      <c r="D29" s="3415" t="n">
        <v>4.591</v>
      </c>
      <c r="E29" s="3415" t="n">
        <v>0.006</v>
      </c>
      <c r="F29" s="3418" t="n">
        <v>0.38644997607135</v>
      </c>
      <c r="G29" s="3418" t="n">
        <v>-0.45959531433544</v>
      </c>
      <c r="H29" s="3418" t="n">
        <v>-0.07314533826409</v>
      </c>
      <c r="I29" s="3418" t="s">
        <v>2943</v>
      </c>
      <c r="J29" s="3418" t="n">
        <v>1.33774794576345</v>
      </c>
      <c r="K29" s="3418" t="n">
        <v>-8.833925</v>
      </c>
      <c r="L29" s="3415" t="n">
        <v>1.77651054</v>
      </c>
      <c r="M29" s="3415" t="n">
        <v>-2.11275966</v>
      </c>
      <c r="N29" s="3418" t="n">
        <v>-0.33624912</v>
      </c>
      <c r="O29" s="3415" t="s">
        <v>2943</v>
      </c>
      <c r="P29" s="3415" t="n">
        <v>6.141600819</v>
      </c>
      <c r="Q29" s="3415" t="n">
        <v>-0.05300355</v>
      </c>
      <c r="R29" s="3418" t="n">
        <v>-21.09194321300002</v>
      </c>
    </row>
    <row r="30">
      <c r="A30" s="3425" t="s">
        <v>3320</v>
      </c>
      <c r="B30" s="3415" t="s">
        <v>3320</v>
      </c>
      <c r="C30" s="3418" t="n">
        <v>16.398</v>
      </c>
      <c r="D30" s="3415" t="n">
        <v>15.898</v>
      </c>
      <c r="E30" s="3415" t="n">
        <v>0.5</v>
      </c>
      <c r="F30" s="3418" t="n">
        <v>0.30932591718502</v>
      </c>
      <c r="G30" s="3418" t="n">
        <v>-0.70693073838273</v>
      </c>
      <c r="H30" s="3418" t="n">
        <v>-0.39760482119771</v>
      </c>
      <c r="I30" s="3418" t="s">
        <v>2943</v>
      </c>
      <c r="J30" s="3418" t="n">
        <v>0.50493603541326</v>
      </c>
      <c r="K30" s="3418" t="n">
        <v>-8.113855692</v>
      </c>
      <c r="L30" s="3415" t="n">
        <v>5.07232639</v>
      </c>
      <c r="M30" s="3415" t="n">
        <v>-11.592250248</v>
      </c>
      <c r="N30" s="3418" t="n">
        <v>-6.519923858</v>
      </c>
      <c r="O30" s="3415" t="s">
        <v>2943</v>
      </c>
      <c r="P30" s="3415" t="n">
        <v>8.027473091</v>
      </c>
      <c r="Q30" s="3415" t="n">
        <v>-4.056927846</v>
      </c>
      <c r="R30" s="3418" t="n">
        <v>9.34772158100001</v>
      </c>
    </row>
    <row r="31">
      <c r="A31" s="3425" t="s">
        <v>3321</v>
      </c>
      <c r="B31" s="3415" t="s">
        <v>3321</v>
      </c>
      <c r="C31" s="3418" t="n">
        <v>52.257</v>
      </c>
      <c r="D31" s="3415" t="n">
        <v>50.651</v>
      </c>
      <c r="E31" s="3415" t="n">
        <v>1.606</v>
      </c>
      <c r="F31" s="3418" t="n">
        <v>7.31235999100599</v>
      </c>
      <c r="G31" s="3418" t="n">
        <v>-4.41403732166026</v>
      </c>
      <c r="H31" s="3418" t="n">
        <v>2.89832266934573</v>
      </c>
      <c r="I31" s="3418" t="s">
        <v>2943</v>
      </c>
      <c r="J31" s="3418" t="n">
        <v>0.91343363230736</v>
      </c>
      <c r="K31" s="3418" t="n">
        <v>-2.87182440846824</v>
      </c>
      <c r="L31" s="3415" t="n">
        <v>382.12199605</v>
      </c>
      <c r="M31" s="3415" t="n">
        <v>-230.664348318</v>
      </c>
      <c r="N31" s="3418" t="n">
        <v>151.457647732</v>
      </c>
      <c r="O31" s="3415" t="s">
        <v>2943</v>
      </c>
      <c r="P31" s="3415" t="n">
        <v>46.26632691</v>
      </c>
      <c r="Q31" s="3415" t="n">
        <v>-4.61215</v>
      </c>
      <c r="R31" s="3418" t="n">
        <v>-708.0766903540007</v>
      </c>
    </row>
    <row r="32">
      <c r="A32" s="3425" t="s">
        <v>3322</v>
      </c>
      <c r="B32" s="3415" t="s">
        <v>3322</v>
      </c>
      <c r="C32" s="3418" t="s">
        <v>2946</v>
      </c>
      <c r="D32" s="3415" t="s">
        <v>2946</v>
      </c>
      <c r="E32" s="3415" t="s">
        <v>2946</v>
      </c>
      <c r="F32" s="3418" t="s">
        <v>2946</v>
      </c>
      <c r="G32" s="3418" t="s">
        <v>2946</v>
      </c>
      <c r="H32" s="3418" t="s">
        <v>2946</v>
      </c>
      <c r="I32" s="3418" t="s">
        <v>2946</v>
      </c>
      <c r="J32" s="3418" t="s">
        <v>2946</v>
      </c>
      <c r="K32" s="3418" t="s">
        <v>2946</v>
      </c>
      <c r="L32" s="3415" t="s">
        <v>2946</v>
      </c>
      <c r="M32" s="3415" t="s">
        <v>2946</v>
      </c>
      <c r="N32" s="3418" t="s">
        <v>2946</v>
      </c>
      <c r="O32" s="3415" t="s">
        <v>2946</v>
      </c>
      <c r="P32" s="3415" t="s">
        <v>2946</v>
      </c>
      <c r="Q32" s="3415" t="s">
        <v>2946</v>
      </c>
      <c r="R32" s="3418" t="s">
        <v>2946</v>
      </c>
    </row>
    <row r="33">
      <c r="A33" s="3425" t="s">
        <v>3323</v>
      </c>
      <c r="B33" s="3415" t="s">
        <v>3323</v>
      </c>
      <c r="C33" s="3418" t="n">
        <v>3.159</v>
      </c>
      <c r="D33" s="3415" t="n">
        <v>3.159</v>
      </c>
      <c r="E33" s="3415" t="s">
        <v>2946</v>
      </c>
      <c r="F33" s="3418" t="n">
        <v>7.5451696441912</v>
      </c>
      <c r="G33" s="3418" t="n">
        <v>-7.1734833586578</v>
      </c>
      <c r="H33" s="3418" t="n">
        <v>0.3716862855334</v>
      </c>
      <c r="I33" s="3418" t="s">
        <v>2943</v>
      </c>
      <c r="J33" s="3418" t="n">
        <v>1.27863841785375</v>
      </c>
      <c r="K33" s="3418" t="s">
        <v>2946</v>
      </c>
      <c r="L33" s="3415" t="n">
        <v>23.835190906</v>
      </c>
      <c r="M33" s="3415" t="n">
        <v>-22.66103393</v>
      </c>
      <c r="N33" s="3418" t="n">
        <v>1.174156976</v>
      </c>
      <c r="O33" s="3415" t="s">
        <v>2943</v>
      </c>
      <c r="P33" s="3415" t="n">
        <v>4.039218762</v>
      </c>
      <c r="Q33" s="3415" t="s">
        <v>2946</v>
      </c>
      <c r="R33" s="3418" t="n">
        <v>-19.11571103933335</v>
      </c>
    </row>
    <row r="34">
      <c r="A34" s="3425" t="s">
        <v>3324</v>
      </c>
      <c r="B34" s="3415" t="s">
        <v>3324</v>
      </c>
      <c r="C34" s="3418" t="n">
        <v>1.913</v>
      </c>
      <c r="D34" s="3415" t="n">
        <v>1.882</v>
      </c>
      <c r="E34" s="3415" t="n">
        <v>0.031</v>
      </c>
      <c r="F34" s="3418" t="n">
        <v>7.41517383010978</v>
      </c>
      <c r="G34" s="3418" t="n">
        <v>-6.14227107631992</v>
      </c>
      <c r="H34" s="3418" t="n">
        <v>1.27290275378986</v>
      </c>
      <c r="I34" s="3418" t="s">
        <v>2943</v>
      </c>
      <c r="J34" s="3418" t="n">
        <v>0.46857730871413</v>
      </c>
      <c r="K34" s="3418" t="n">
        <v>-2.91</v>
      </c>
      <c r="L34" s="3415" t="n">
        <v>14.185227537</v>
      </c>
      <c r="M34" s="3415" t="n">
        <v>-11.750164569</v>
      </c>
      <c r="N34" s="3418" t="n">
        <v>2.435062968</v>
      </c>
      <c r="O34" s="3415" t="s">
        <v>2943</v>
      </c>
      <c r="P34" s="3415" t="n">
        <v>0.881862495</v>
      </c>
      <c r="Q34" s="3415" t="n">
        <v>-0.09021</v>
      </c>
      <c r="R34" s="3418" t="n">
        <v>-11.83129003100001</v>
      </c>
    </row>
    <row r="35">
      <c r="A35" s="3425" t="s">
        <v>3325</v>
      </c>
      <c r="B35" s="3415" t="s">
        <v>3325</v>
      </c>
      <c r="C35" s="3418" t="n">
        <v>0.197</v>
      </c>
      <c r="D35" s="3415" t="n">
        <v>0.189</v>
      </c>
      <c r="E35" s="3415" t="n">
        <v>0.008</v>
      </c>
      <c r="F35" s="3418" t="n">
        <v>0.72871273096447</v>
      </c>
      <c r="G35" s="3418" t="n">
        <v>-4.95312236548223</v>
      </c>
      <c r="H35" s="3418" t="n">
        <v>-4.22440963451777</v>
      </c>
      <c r="I35" s="3418" t="s">
        <v>2943</v>
      </c>
      <c r="J35" s="3418" t="n">
        <v>0.66793714285714</v>
      </c>
      <c r="K35" s="3418" t="n">
        <v>-7.51325975</v>
      </c>
      <c r="L35" s="3415" t="n">
        <v>0.143556408</v>
      </c>
      <c r="M35" s="3415" t="n">
        <v>-0.975765106</v>
      </c>
      <c r="N35" s="3418" t="n">
        <v>-0.832208698</v>
      </c>
      <c r="O35" s="3415" t="s">
        <v>2943</v>
      </c>
      <c r="P35" s="3415" t="n">
        <v>0.12624012</v>
      </c>
      <c r="Q35" s="3415" t="n">
        <v>-0.060106078</v>
      </c>
      <c r="R35" s="3418" t="n">
        <v>2.80894040533334</v>
      </c>
    </row>
    <row r="36">
      <c r="A36" s="3425" t="s">
        <v>3326</v>
      </c>
      <c r="B36" s="3415" t="s">
        <v>3326</v>
      </c>
      <c r="C36" s="3418" t="n">
        <v>1.267</v>
      </c>
      <c r="D36" s="3415" t="n">
        <v>1.211</v>
      </c>
      <c r="E36" s="3415" t="n">
        <v>0.056</v>
      </c>
      <c r="F36" s="3418" t="n">
        <v>0.65149908602999</v>
      </c>
      <c r="G36" s="3418" t="n">
        <v>-1.81143685872139</v>
      </c>
      <c r="H36" s="3418" t="n">
        <v>-1.1599377726914</v>
      </c>
      <c r="I36" s="3418" t="s">
        <v>2943</v>
      </c>
      <c r="J36" s="3418" t="n">
        <v>1.11152408092486</v>
      </c>
      <c r="K36" s="3418" t="n">
        <v>-8.89271505357143</v>
      </c>
      <c r="L36" s="3415" t="n">
        <v>0.825449342</v>
      </c>
      <c r="M36" s="3415" t="n">
        <v>-2.2950905</v>
      </c>
      <c r="N36" s="3418" t="n">
        <v>-1.469641158</v>
      </c>
      <c r="O36" s="3415" t="s">
        <v>2943</v>
      </c>
      <c r="P36" s="3415" t="n">
        <v>1.346055662</v>
      </c>
      <c r="Q36" s="3415" t="n">
        <v>-0.497992043</v>
      </c>
      <c r="R36" s="3418" t="n">
        <v>2.279117643</v>
      </c>
    </row>
    <row r="37">
      <c r="A37" s="3425" t="s">
        <v>3327</v>
      </c>
      <c r="B37" s="3415" t="s">
        <v>3327</v>
      </c>
      <c r="C37" s="3418" t="n">
        <v>1.521</v>
      </c>
      <c r="D37" s="3415" t="n">
        <v>1.34</v>
      </c>
      <c r="E37" s="3415" t="n">
        <v>0.181</v>
      </c>
      <c r="F37" s="3418" t="n">
        <v>0.72360231558185</v>
      </c>
      <c r="G37" s="3418" t="n">
        <v>-2.18826349309665</v>
      </c>
      <c r="H37" s="3418" t="n">
        <v>-1.46466117751479</v>
      </c>
      <c r="I37" s="3418" t="s">
        <v>2943</v>
      </c>
      <c r="J37" s="3418" t="n">
        <v>1.08892762910448</v>
      </c>
      <c r="K37" s="3418" t="n">
        <v>-8.59871664088398</v>
      </c>
      <c r="L37" s="3415" t="n">
        <v>1.100599122</v>
      </c>
      <c r="M37" s="3415" t="n">
        <v>-3.328348773</v>
      </c>
      <c r="N37" s="3418" t="n">
        <v>-2.227749651</v>
      </c>
      <c r="O37" s="3415" t="s">
        <v>2943</v>
      </c>
      <c r="P37" s="3415" t="n">
        <v>1.459163023</v>
      </c>
      <c r="Q37" s="3415" t="n">
        <v>-1.556367712</v>
      </c>
      <c r="R37" s="3418" t="n">
        <v>8.52483258000001</v>
      </c>
    </row>
    <row r="38">
      <c r="A38" s="3425" t="s">
        <v>3328</v>
      </c>
      <c r="B38" s="3415" t="s">
        <v>3328</v>
      </c>
      <c r="C38" s="3418" t="n">
        <v>0.064</v>
      </c>
      <c r="D38" s="3415" t="n">
        <v>0.061</v>
      </c>
      <c r="E38" s="3415" t="n">
        <v>0.003</v>
      </c>
      <c r="F38" s="3418" t="n">
        <v>7.067851890625</v>
      </c>
      <c r="G38" s="3418" t="n">
        <v>-2.393118125</v>
      </c>
      <c r="H38" s="3418" t="n">
        <v>4.674733765625</v>
      </c>
      <c r="I38" s="3418" t="s">
        <v>2943</v>
      </c>
      <c r="J38" s="3418" t="n">
        <v>0.53535814754098</v>
      </c>
      <c r="K38" s="3418" t="n">
        <v>-2.91</v>
      </c>
      <c r="L38" s="3415" t="n">
        <v>0.452342521</v>
      </c>
      <c r="M38" s="3415" t="n">
        <v>-0.15315956</v>
      </c>
      <c r="N38" s="3418" t="n">
        <v>0.299182961</v>
      </c>
      <c r="O38" s="3415" t="s">
        <v>2943</v>
      </c>
      <c r="P38" s="3415" t="n">
        <v>0.032656847</v>
      </c>
      <c r="Q38" s="3415" t="n">
        <v>-0.00873</v>
      </c>
      <c r="R38" s="3418" t="n">
        <v>-1.18473596266667</v>
      </c>
    </row>
    <row r="39">
      <c r="A39" s="3425" t="s">
        <v>3329</v>
      </c>
      <c r="B39" s="3415" t="s">
        <v>3329</v>
      </c>
      <c r="C39" s="3418" t="n">
        <v>0.525</v>
      </c>
      <c r="D39" s="3415" t="n">
        <v>0.502</v>
      </c>
      <c r="E39" s="3415" t="n">
        <v>0.023</v>
      </c>
      <c r="F39" s="3418" t="n">
        <v>7.72443789142857</v>
      </c>
      <c r="G39" s="3418" t="n">
        <v>-9.97606645904762</v>
      </c>
      <c r="H39" s="3418" t="n">
        <v>-2.25162856761905</v>
      </c>
      <c r="I39" s="3418" t="s">
        <v>2943</v>
      </c>
      <c r="J39" s="3418" t="n">
        <v>0.89397302988048</v>
      </c>
      <c r="K39" s="3418" t="n">
        <v>-2.91</v>
      </c>
      <c r="L39" s="3415" t="n">
        <v>4.055329893</v>
      </c>
      <c r="M39" s="3415" t="n">
        <v>-5.237434891</v>
      </c>
      <c r="N39" s="3418" t="n">
        <v>-1.182104998</v>
      </c>
      <c r="O39" s="3415" t="s">
        <v>2943</v>
      </c>
      <c r="P39" s="3415" t="n">
        <v>0.448774461</v>
      </c>
      <c r="Q39" s="3415" t="n">
        <v>-0.06693</v>
      </c>
      <c r="R39" s="3418" t="n">
        <v>2.93428863566667</v>
      </c>
    </row>
    <row r="40">
      <c r="A40" s="3425" t="s">
        <v>3330</v>
      </c>
      <c r="B40" s="3415" t="s">
        <v>3330</v>
      </c>
      <c r="C40" s="3418" t="n">
        <v>0.41</v>
      </c>
      <c r="D40" s="3415" t="n">
        <v>0.35</v>
      </c>
      <c r="E40" s="3415" t="n">
        <v>0.06</v>
      </c>
      <c r="F40" s="3418" t="n">
        <v>7.07611726097561</v>
      </c>
      <c r="G40" s="3418" t="n">
        <v>-5.33463471219512</v>
      </c>
      <c r="H40" s="3418" t="n">
        <v>1.74148254878049</v>
      </c>
      <c r="I40" s="3418" t="s">
        <v>2943</v>
      </c>
      <c r="J40" s="3418" t="n">
        <v>0.93596051428571</v>
      </c>
      <c r="K40" s="3418" t="n">
        <v>-2.91</v>
      </c>
      <c r="L40" s="3415" t="n">
        <v>2.901208077</v>
      </c>
      <c r="M40" s="3415" t="n">
        <v>-2.187200232</v>
      </c>
      <c r="N40" s="3418" t="n">
        <v>0.714007845</v>
      </c>
      <c r="O40" s="3415" t="s">
        <v>2943</v>
      </c>
      <c r="P40" s="3415" t="n">
        <v>0.32758618</v>
      </c>
      <c r="Q40" s="3415" t="n">
        <v>-0.1746</v>
      </c>
      <c r="R40" s="3418" t="n">
        <v>-3.17897809166667</v>
      </c>
    </row>
    <row r="41">
      <c r="A41" s="3425" t="s">
        <v>3331</v>
      </c>
      <c r="B41" s="3415" t="s">
        <v>3331</v>
      </c>
      <c r="C41" s="3418" t="s">
        <v>2946</v>
      </c>
      <c r="D41" s="3415" t="s">
        <v>2946</v>
      </c>
      <c r="E41" s="3415" t="s">
        <v>2946</v>
      </c>
      <c r="F41" s="3418" t="s">
        <v>2946</v>
      </c>
      <c r="G41" s="3418" t="s">
        <v>2946</v>
      </c>
      <c r="H41" s="3418" t="s">
        <v>2946</v>
      </c>
      <c r="I41" s="3418" t="s">
        <v>2946</v>
      </c>
      <c r="J41" s="3418" t="s">
        <v>2946</v>
      </c>
      <c r="K41" s="3418" t="s">
        <v>2946</v>
      </c>
      <c r="L41" s="3415" t="s">
        <v>2946</v>
      </c>
      <c r="M41" s="3415" t="s">
        <v>2946</v>
      </c>
      <c r="N41" s="3418" t="s">
        <v>2946</v>
      </c>
      <c r="O41" s="3415" t="s">
        <v>2946</v>
      </c>
      <c r="P41" s="3415" t="s">
        <v>2946</v>
      </c>
      <c r="Q41" s="3415" t="s">
        <v>2946</v>
      </c>
      <c r="R41" s="3418" t="s">
        <v>2946</v>
      </c>
    </row>
    <row r="42">
      <c r="A42" s="3425" t="s">
        <v>3332</v>
      </c>
      <c r="B42" s="3415" t="s">
        <v>3332</v>
      </c>
      <c r="C42" s="3418" t="s">
        <v>2946</v>
      </c>
      <c r="D42" s="3415" t="s">
        <v>2946</v>
      </c>
      <c r="E42" s="3415" t="s">
        <v>2946</v>
      </c>
      <c r="F42" s="3418" t="s">
        <v>2946</v>
      </c>
      <c r="G42" s="3418" t="s">
        <v>2946</v>
      </c>
      <c r="H42" s="3418" t="s">
        <v>2946</v>
      </c>
      <c r="I42" s="3418" t="s">
        <v>2946</v>
      </c>
      <c r="J42" s="3418" t="s">
        <v>2946</v>
      </c>
      <c r="K42" s="3418" t="s">
        <v>2946</v>
      </c>
      <c r="L42" s="3415" t="s">
        <v>2946</v>
      </c>
      <c r="M42" s="3415" t="s">
        <v>2946</v>
      </c>
      <c r="N42" s="3418" t="s">
        <v>2946</v>
      </c>
      <c r="O42" s="3415" t="s">
        <v>2946</v>
      </c>
      <c r="P42" s="3415" t="s">
        <v>2946</v>
      </c>
      <c r="Q42" s="3415" t="s">
        <v>2946</v>
      </c>
      <c r="R42" s="3418" t="s">
        <v>2946</v>
      </c>
    </row>
    <row r="43">
      <c r="A43" s="3425" t="s">
        <v>3333</v>
      </c>
      <c r="B43" s="3415" t="s">
        <v>3333</v>
      </c>
      <c r="C43" s="3418" t="n">
        <v>0.013</v>
      </c>
      <c r="D43" s="3415" t="n">
        <v>0.013</v>
      </c>
      <c r="E43" s="3415" t="s">
        <v>2946</v>
      </c>
      <c r="F43" s="3418" t="n">
        <v>7.330782</v>
      </c>
      <c r="G43" s="3418" t="n">
        <v>-19.14196192307692</v>
      </c>
      <c r="H43" s="3418" t="n">
        <v>-11.81117992307692</v>
      </c>
      <c r="I43" s="3418" t="s">
        <v>2943</v>
      </c>
      <c r="J43" s="3418" t="n">
        <v>1.42060523076923</v>
      </c>
      <c r="K43" s="3418" t="s">
        <v>2946</v>
      </c>
      <c r="L43" s="3415" t="n">
        <v>0.095300166</v>
      </c>
      <c r="M43" s="3415" t="n">
        <v>-0.248845505</v>
      </c>
      <c r="N43" s="3418" t="n">
        <v>-0.153545339</v>
      </c>
      <c r="O43" s="3415" t="s">
        <v>2943</v>
      </c>
      <c r="P43" s="3415" t="n">
        <v>0.018467868</v>
      </c>
      <c r="Q43" s="3415" t="s">
        <v>2946</v>
      </c>
      <c r="R43" s="3418" t="n">
        <v>0.49528406033333</v>
      </c>
    </row>
    <row r="44">
      <c r="A44" s="3425" t="s">
        <v>3334</v>
      </c>
      <c r="B44" s="3415" t="s">
        <v>3334</v>
      </c>
      <c r="C44" s="3418" t="n">
        <v>0.023</v>
      </c>
      <c r="D44" s="3415" t="n">
        <v>0.022</v>
      </c>
      <c r="E44" s="3415" t="n">
        <v>0.001</v>
      </c>
      <c r="F44" s="3418" t="n">
        <v>5.36672473913043</v>
      </c>
      <c r="G44" s="3418" t="n">
        <v>-21.63873956521739</v>
      </c>
      <c r="H44" s="3418" t="n">
        <v>-16.27201482608696</v>
      </c>
      <c r="I44" s="3418" t="s">
        <v>2943</v>
      </c>
      <c r="J44" s="3418" t="n">
        <v>0.65731240909091</v>
      </c>
      <c r="K44" s="3418" t="n">
        <v>-2.91</v>
      </c>
      <c r="L44" s="3415" t="n">
        <v>0.123434669</v>
      </c>
      <c r="M44" s="3415" t="n">
        <v>-0.49769101</v>
      </c>
      <c r="N44" s="3418" t="n">
        <v>-0.374256341</v>
      </c>
      <c r="O44" s="3415" t="s">
        <v>2943</v>
      </c>
      <c r="P44" s="3415" t="n">
        <v>0.014460873</v>
      </c>
      <c r="Q44" s="3415" t="n">
        <v>-0.00291</v>
      </c>
      <c r="R44" s="3418" t="n">
        <v>1.32992004933333</v>
      </c>
    </row>
    <row r="45">
      <c r="A45" s="3425" t="s">
        <v>3335</v>
      </c>
      <c r="B45" s="3415" t="s">
        <v>3335</v>
      </c>
      <c r="C45" s="3418" t="s">
        <v>2946</v>
      </c>
      <c r="D45" s="3415" t="s">
        <v>2946</v>
      </c>
      <c r="E45" s="3415" t="s">
        <v>2946</v>
      </c>
      <c r="F45" s="3418" t="s">
        <v>2946</v>
      </c>
      <c r="G45" s="3418" t="s">
        <v>2946</v>
      </c>
      <c r="H45" s="3418" t="s">
        <v>2946</v>
      </c>
      <c r="I45" s="3418" t="s">
        <v>2946</v>
      </c>
      <c r="J45" s="3418" t="s">
        <v>2946</v>
      </c>
      <c r="K45" s="3418" t="s">
        <v>2946</v>
      </c>
      <c r="L45" s="3415" t="s">
        <v>2946</v>
      </c>
      <c r="M45" s="3415" t="s">
        <v>2946</v>
      </c>
      <c r="N45" s="3418" t="s">
        <v>2946</v>
      </c>
      <c r="O45" s="3415" t="s">
        <v>2946</v>
      </c>
      <c r="P45" s="3415" t="s">
        <v>2946</v>
      </c>
      <c r="Q45" s="3415" t="s">
        <v>2946</v>
      </c>
      <c r="R45" s="3418" t="s">
        <v>2946</v>
      </c>
    </row>
    <row r="46">
      <c r="A46" s="3425" t="s">
        <v>3336</v>
      </c>
      <c r="B46" s="3415" t="s">
        <v>3336</v>
      </c>
      <c r="C46" s="3418" t="n">
        <v>0.087</v>
      </c>
      <c r="D46" s="3415" t="n">
        <v>0.086</v>
      </c>
      <c r="E46" s="3415" t="n">
        <v>0.001</v>
      </c>
      <c r="F46" s="3418" t="n">
        <v>8.15228494252874</v>
      </c>
      <c r="G46" s="3418" t="n">
        <v>-17.16175895402299</v>
      </c>
      <c r="H46" s="3418" t="n">
        <v>-9.00947401149425</v>
      </c>
      <c r="I46" s="3418" t="s">
        <v>2943</v>
      </c>
      <c r="J46" s="3418" t="n">
        <v>1.44536798837209</v>
      </c>
      <c r="K46" s="3418" t="n">
        <v>-2.91</v>
      </c>
      <c r="L46" s="3415" t="n">
        <v>0.70924879</v>
      </c>
      <c r="M46" s="3415" t="n">
        <v>-1.493073029</v>
      </c>
      <c r="N46" s="3418" t="n">
        <v>-0.783824239</v>
      </c>
      <c r="O46" s="3415" t="s">
        <v>2943</v>
      </c>
      <c r="P46" s="3415" t="n">
        <v>0.124301647</v>
      </c>
      <c r="Q46" s="3415" t="n">
        <v>-0.00291</v>
      </c>
      <c r="R46" s="3418" t="n">
        <v>2.428919504</v>
      </c>
    </row>
    <row r="47">
      <c r="A47" s="3425" t="s">
        <v>3337</v>
      </c>
      <c r="B47" s="3415" t="s">
        <v>3337</v>
      </c>
      <c r="C47" s="3418" t="n">
        <v>0.038</v>
      </c>
      <c r="D47" s="3415" t="n">
        <v>0.037</v>
      </c>
      <c r="E47" s="3415" t="n">
        <v>0.001</v>
      </c>
      <c r="F47" s="3418" t="n">
        <v>7.73694952631579</v>
      </c>
      <c r="G47" s="3418" t="n">
        <v>-19.64569773684211</v>
      </c>
      <c r="H47" s="3418" t="n">
        <v>-11.90874821052632</v>
      </c>
      <c r="I47" s="3418" t="s">
        <v>2943</v>
      </c>
      <c r="J47" s="3418" t="n">
        <v>1.53746267567568</v>
      </c>
      <c r="K47" s="3418" t="n">
        <v>-2.91</v>
      </c>
      <c r="L47" s="3415" t="n">
        <v>0.294004082</v>
      </c>
      <c r="M47" s="3415" t="n">
        <v>-0.746536514</v>
      </c>
      <c r="N47" s="3418" t="n">
        <v>-0.452532432</v>
      </c>
      <c r="O47" s="3415" t="s">
        <v>2943</v>
      </c>
      <c r="P47" s="3415" t="n">
        <v>0.056886119</v>
      </c>
      <c r="Q47" s="3415" t="n">
        <v>-0.00291</v>
      </c>
      <c r="R47" s="3418" t="n">
        <v>1.46137314766667</v>
      </c>
    </row>
    <row r="48" spans="1:20" ht="13" x14ac:dyDescent="0.15">
      <c r="A48" s="1470" t="s">
        <v>824</v>
      </c>
      <c r="B48" s="3416"/>
      <c r="C48" s="3418" t="n">
        <v>11.146</v>
      </c>
      <c r="D48" s="3418" t="n">
        <v>3.799</v>
      </c>
      <c r="E48" s="3418" t="n">
        <v>7.347</v>
      </c>
      <c r="F48" s="3418" t="n">
        <v>1.32061360802081</v>
      </c>
      <c r="G48" s="3418" t="n">
        <v>-2.02073199614211</v>
      </c>
      <c r="H48" s="3418" t="n">
        <v>-0.7001183881213</v>
      </c>
      <c r="I48" s="3418" t="s">
        <v>2942</v>
      </c>
      <c r="J48" s="3418" t="n">
        <v>-0.79729630113188</v>
      </c>
      <c r="K48" s="3418" t="n">
        <v>-6.15863510058527</v>
      </c>
      <c r="L48" s="3418" t="n">
        <v>14.719559275</v>
      </c>
      <c r="M48" s="3418" t="n">
        <v>-22.523078829</v>
      </c>
      <c r="N48" s="3418" t="n">
        <v>-7.803519554</v>
      </c>
      <c r="O48" s="3418" t="s">
        <v>2942</v>
      </c>
      <c r="P48" s="3418" t="n">
        <v>-3.028928648</v>
      </c>
      <c r="Q48" s="3418" t="n">
        <v>-45.247492084</v>
      </c>
      <c r="R48" s="3418" t="n">
        <v>205.6264477153335</v>
      </c>
      <c r="S48" s="26"/>
      <c r="T48" s="26"/>
    </row>
    <row r="49" spans="1:20" x14ac:dyDescent="0.15">
      <c r="A49" s="3425" t="s">
        <v>3338</v>
      </c>
      <c r="B49" s="3415" t="s">
        <v>3338</v>
      </c>
      <c r="C49" s="3418" t="n">
        <v>8.507</v>
      </c>
      <c r="D49" s="3415" t="n">
        <v>3.143</v>
      </c>
      <c r="E49" s="3415" t="n">
        <v>5.364</v>
      </c>
      <c r="F49" s="3418" t="n">
        <v>0.29531410920418</v>
      </c>
      <c r="G49" s="3418" t="n">
        <v>-1.80991967732456</v>
      </c>
      <c r="H49" s="3418" t="n">
        <v>-1.51460556812037</v>
      </c>
      <c r="I49" s="3418" t="s">
        <v>2943</v>
      </c>
      <c r="J49" s="3418" t="n">
        <v>-0.78324322017181</v>
      </c>
      <c r="K49" s="3418" t="n">
        <v>-6.42955081655481</v>
      </c>
      <c r="L49" s="3415" t="n">
        <v>2.512237127</v>
      </c>
      <c r="M49" s="3415" t="n">
        <v>-15.396986695</v>
      </c>
      <c r="N49" s="3418" t="n">
        <v>-12.884749568</v>
      </c>
      <c r="O49" s="3415" t="s">
        <v>2943</v>
      </c>
      <c r="P49" s="3415" t="n">
        <v>-2.461733441</v>
      </c>
      <c r="Q49" s="3415" t="n">
        <v>-34.48811058</v>
      </c>
      <c r="R49" s="3418" t="n">
        <v>182.72684315966683</v>
      </c>
      <c r="S49" s="26"/>
      <c r="T49" s="26"/>
    </row>
    <row r="50">
      <c r="A50" s="3425" t="s">
        <v>3339</v>
      </c>
      <c r="B50" s="3415" t="s">
        <v>3339</v>
      </c>
      <c r="C50" s="3418" t="s">
        <v>2946</v>
      </c>
      <c r="D50" s="3415" t="s">
        <v>2946</v>
      </c>
      <c r="E50" s="3415" t="s">
        <v>2946</v>
      </c>
      <c r="F50" s="3418" t="s">
        <v>2946</v>
      </c>
      <c r="G50" s="3418" t="s">
        <v>2946</v>
      </c>
      <c r="H50" s="3418" t="s">
        <v>2946</v>
      </c>
      <c r="I50" s="3418" t="s">
        <v>2946</v>
      </c>
      <c r="J50" s="3418" t="s">
        <v>2946</v>
      </c>
      <c r="K50" s="3418" t="s">
        <v>2946</v>
      </c>
      <c r="L50" s="3415" t="s">
        <v>2946</v>
      </c>
      <c r="M50" s="3415" t="s">
        <v>2946</v>
      </c>
      <c r="N50" s="3418" t="s">
        <v>2946</v>
      </c>
      <c r="O50" s="3415" t="s">
        <v>2946</v>
      </c>
      <c r="P50" s="3415" t="s">
        <v>2946</v>
      </c>
      <c r="Q50" s="3415" t="s">
        <v>2946</v>
      </c>
      <c r="R50" s="3418" t="s">
        <v>2946</v>
      </c>
    </row>
    <row r="51">
      <c r="A51" s="3425" t="s">
        <v>3340</v>
      </c>
      <c r="B51" s="3415" t="s">
        <v>3340</v>
      </c>
      <c r="C51" s="3418" t="n">
        <v>0.87</v>
      </c>
      <c r="D51" s="3415" t="s">
        <v>2946</v>
      </c>
      <c r="E51" s="3415" t="n">
        <v>0.87</v>
      </c>
      <c r="F51" s="3418" t="n">
        <v>0.88691458505747</v>
      </c>
      <c r="G51" s="3418" t="s">
        <v>2946</v>
      </c>
      <c r="H51" s="3418" t="n">
        <v>0.88691458505747</v>
      </c>
      <c r="I51" s="3418" t="s">
        <v>2943</v>
      </c>
      <c r="J51" s="3418" t="s">
        <v>2946</v>
      </c>
      <c r="K51" s="3418" t="n">
        <v>-8.65826609655172</v>
      </c>
      <c r="L51" s="3415" t="n">
        <v>0.771615689</v>
      </c>
      <c r="M51" s="3415" t="s">
        <v>2946</v>
      </c>
      <c r="N51" s="3418" t="n">
        <v>0.771615689</v>
      </c>
      <c r="O51" s="3415" t="s">
        <v>2943</v>
      </c>
      <c r="P51" s="3415" t="s">
        <v>2946</v>
      </c>
      <c r="Q51" s="3415" t="n">
        <v>-7.532691504</v>
      </c>
      <c r="R51" s="3418" t="n">
        <v>24.79061132166669</v>
      </c>
    </row>
    <row r="52">
      <c r="A52" s="3425" t="s">
        <v>3341</v>
      </c>
      <c r="B52" s="3415" t="s">
        <v>3341</v>
      </c>
      <c r="C52" s="3418" t="n">
        <v>1.71</v>
      </c>
      <c r="D52" s="3415" t="n">
        <v>0.656</v>
      </c>
      <c r="E52" s="3415" t="n">
        <v>1.054</v>
      </c>
      <c r="F52" s="3418" t="n">
        <v>6.43604111695906</v>
      </c>
      <c r="G52" s="3418" t="n">
        <v>-4.11879744561404</v>
      </c>
      <c r="H52" s="3418" t="n">
        <v>2.31724367134503</v>
      </c>
      <c r="I52" s="3418" t="s">
        <v>2943</v>
      </c>
      <c r="J52" s="3418" t="n">
        <v>-0.86462683993902</v>
      </c>
      <c r="K52" s="3418" t="n">
        <v>-2.89848197343454</v>
      </c>
      <c r="L52" s="3415" t="n">
        <v>11.00563031</v>
      </c>
      <c r="M52" s="3415" t="n">
        <v>-7.043143632</v>
      </c>
      <c r="N52" s="3418" t="n">
        <v>3.962486678</v>
      </c>
      <c r="O52" s="3415" t="s">
        <v>2943</v>
      </c>
      <c r="P52" s="3415" t="n">
        <v>-0.567195207</v>
      </c>
      <c r="Q52" s="3415" t="n">
        <v>-3.055</v>
      </c>
      <c r="R52" s="3418" t="n">
        <v>-1.24773539366667</v>
      </c>
    </row>
    <row r="53">
      <c r="A53" s="3425" t="s">
        <v>3342</v>
      </c>
      <c r="B53" s="3415" t="s">
        <v>3342</v>
      </c>
      <c r="C53" s="3418" t="s">
        <v>2946</v>
      </c>
      <c r="D53" s="3415" t="s">
        <v>2946</v>
      </c>
      <c r="E53" s="3415" t="s">
        <v>2946</v>
      </c>
      <c r="F53" s="3418" t="s">
        <v>2946</v>
      </c>
      <c r="G53" s="3418" t="s">
        <v>2946</v>
      </c>
      <c r="H53" s="3418" t="s">
        <v>2946</v>
      </c>
      <c r="I53" s="3418" t="s">
        <v>2946</v>
      </c>
      <c r="J53" s="3418" t="s">
        <v>2946</v>
      </c>
      <c r="K53" s="3418" t="s">
        <v>2946</v>
      </c>
      <c r="L53" s="3415" t="s">
        <v>2946</v>
      </c>
      <c r="M53" s="3415" t="s">
        <v>2946</v>
      </c>
      <c r="N53" s="3418" t="s">
        <v>2946</v>
      </c>
      <c r="O53" s="3415" t="s">
        <v>2946</v>
      </c>
      <c r="P53" s="3415" t="s">
        <v>2946</v>
      </c>
      <c r="Q53" s="3415" t="s">
        <v>2946</v>
      </c>
      <c r="R53" s="3418" t="s">
        <v>2946</v>
      </c>
    </row>
    <row r="54">
      <c r="A54" s="3425" t="s">
        <v>3343</v>
      </c>
      <c r="B54" s="3415" t="s">
        <v>3343</v>
      </c>
      <c r="C54" s="3418" t="n">
        <v>0.059</v>
      </c>
      <c r="D54" s="3415" t="s">
        <v>2946</v>
      </c>
      <c r="E54" s="3415" t="n">
        <v>0.059</v>
      </c>
      <c r="F54" s="3418" t="n">
        <v>7.28942625423729</v>
      </c>
      <c r="G54" s="3418" t="n">
        <v>-1.40590681355932</v>
      </c>
      <c r="H54" s="3418" t="n">
        <v>5.88351944067797</v>
      </c>
      <c r="I54" s="3418" t="s">
        <v>2943</v>
      </c>
      <c r="J54" s="3418" t="s">
        <v>2946</v>
      </c>
      <c r="K54" s="3418" t="n">
        <v>-2.91</v>
      </c>
      <c r="L54" s="3415" t="n">
        <v>0.430076149</v>
      </c>
      <c r="M54" s="3415" t="n">
        <v>-0.082948502</v>
      </c>
      <c r="N54" s="3418" t="n">
        <v>0.347127647</v>
      </c>
      <c r="O54" s="3415" t="s">
        <v>2943</v>
      </c>
      <c r="P54" s="3415" t="s">
        <v>2946</v>
      </c>
      <c r="Q54" s="3415" t="n">
        <v>-0.17169</v>
      </c>
      <c r="R54" s="3418" t="n">
        <v>-0.64327137233333</v>
      </c>
    </row>
    <row r="55">
      <c r="A55" s="3425" t="s">
        <v>3344</v>
      </c>
      <c r="B55" s="3415" t="s">
        <v>3344</v>
      </c>
      <c r="C55" s="3418" t="s">
        <v>2946</v>
      </c>
      <c r="D55" s="3415" t="s">
        <v>2946</v>
      </c>
      <c r="E55" s="3415" t="s">
        <v>2946</v>
      </c>
      <c r="F55" s="3418" t="s">
        <v>2946</v>
      </c>
      <c r="G55" s="3418" t="s">
        <v>2946</v>
      </c>
      <c r="H55" s="3418" t="s">
        <v>2946</v>
      </c>
      <c r="I55" s="3418" t="s">
        <v>2946</v>
      </c>
      <c r="J55" s="3418" t="s">
        <v>2946</v>
      </c>
      <c r="K55" s="3418" t="s">
        <v>2946</v>
      </c>
      <c r="L55" s="3415" t="s">
        <v>2946</v>
      </c>
      <c r="M55" s="3415" t="s">
        <v>2946</v>
      </c>
      <c r="N55" s="3418" t="s">
        <v>2946</v>
      </c>
      <c r="O55" s="3415" t="s">
        <v>2946</v>
      </c>
      <c r="P55" s="3415" t="s">
        <v>2946</v>
      </c>
      <c r="Q55" s="3415" t="s">
        <v>2946</v>
      </c>
      <c r="R55" s="3418" t="s">
        <v>2946</v>
      </c>
    </row>
    <row r="56">
      <c r="A56" s="3425" t="s">
        <v>3345</v>
      </c>
      <c r="B56" s="3415" t="s">
        <v>3345</v>
      </c>
      <c r="C56" s="3418" t="s">
        <v>2946</v>
      </c>
      <c r="D56" s="3415" t="s">
        <v>2946</v>
      </c>
      <c r="E56" s="3415" t="s">
        <v>2946</v>
      </c>
      <c r="F56" s="3418" t="s">
        <v>2946</v>
      </c>
      <c r="G56" s="3418" t="s">
        <v>2946</v>
      </c>
      <c r="H56" s="3418" t="s">
        <v>2946</v>
      </c>
      <c r="I56" s="3418" t="s">
        <v>2946</v>
      </c>
      <c r="J56" s="3418" t="s">
        <v>2946</v>
      </c>
      <c r="K56" s="3418" t="s">
        <v>2946</v>
      </c>
      <c r="L56" s="3415" t="s">
        <v>2946</v>
      </c>
      <c r="M56" s="3415" t="s">
        <v>2946</v>
      </c>
      <c r="N56" s="3418" t="s">
        <v>2946</v>
      </c>
      <c r="O56" s="3415" t="s">
        <v>2946</v>
      </c>
      <c r="P56" s="3415" t="s">
        <v>2946</v>
      </c>
      <c r="Q56" s="3415" t="s">
        <v>2946</v>
      </c>
      <c r="R56" s="3418" t="s">
        <v>2946</v>
      </c>
    </row>
    <row r="57">
      <c r="A57" s="3425" t="s">
        <v>3346</v>
      </c>
      <c r="B57" s="3415" t="s">
        <v>3346</v>
      </c>
      <c r="C57" s="3418" t="s">
        <v>2946</v>
      </c>
      <c r="D57" s="3415" t="s">
        <v>2946</v>
      </c>
      <c r="E57" s="3415" t="s">
        <v>2946</v>
      </c>
      <c r="F57" s="3418" t="s">
        <v>2946</v>
      </c>
      <c r="G57" s="3418" t="s">
        <v>2946</v>
      </c>
      <c r="H57" s="3418" t="s">
        <v>2946</v>
      </c>
      <c r="I57" s="3418" t="s">
        <v>2946</v>
      </c>
      <c r="J57" s="3418" t="s">
        <v>2946</v>
      </c>
      <c r="K57" s="3418" t="s">
        <v>2946</v>
      </c>
      <c r="L57" s="3415" t="s">
        <v>2946</v>
      </c>
      <c r="M57" s="3415" t="s">
        <v>2946</v>
      </c>
      <c r="N57" s="3418" t="s">
        <v>2946</v>
      </c>
      <c r="O57" s="3415" t="s">
        <v>2946</v>
      </c>
      <c r="P57" s="3415" t="s">
        <v>2946</v>
      </c>
      <c r="Q57" s="3415" t="s">
        <v>2946</v>
      </c>
      <c r="R57" s="3418" t="s">
        <v>2946</v>
      </c>
    </row>
    <row r="58" spans="1:20" ht="13" x14ac:dyDescent="0.15">
      <c r="A58" s="1470" t="s">
        <v>825</v>
      </c>
      <c r="B58" s="3416"/>
      <c r="C58" s="3418" t="n">
        <v>165.124</v>
      </c>
      <c r="D58" s="3418" t="n">
        <v>159.104</v>
      </c>
      <c r="E58" s="3418" t="n">
        <v>6.02</v>
      </c>
      <c r="F58" s="3418" t="n">
        <v>1.77036572030716</v>
      </c>
      <c r="G58" s="3418" t="n">
        <v>-2.59433314515152</v>
      </c>
      <c r="H58" s="3418" t="n">
        <v>-0.82396742484436</v>
      </c>
      <c r="I58" s="3418" t="s">
        <v>2942</v>
      </c>
      <c r="J58" s="3418" t="n">
        <v>1.09459642749397</v>
      </c>
      <c r="K58" s="3418" t="n">
        <v>-7.34123941694352</v>
      </c>
      <c r="L58" s="3418" t="n">
        <v>292.32986919999996</v>
      </c>
      <c r="M58" s="3418" t="n">
        <v>-428.38666626</v>
      </c>
      <c r="N58" s="3418" t="n">
        <v>-136.05679706000004</v>
      </c>
      <c r="O58" s="3418" t="s">
        <v>2942</v>
      </c>
      <c r="P58" s="3418" t="n">
        <v>174.15467</v>
      </c>
      <c r="Q58" s="3418" t="n">
        <v>-44.19426129</v>
      </c>
      <c r="R58" s="3418" t="n">
        <v>22.35342395000013</v>
      </c>
      <c r="S58" s="26"/>
      <c r="T58" s="26"/>
    </row>
    <row r="59" spans="1:20" x14ac:dyDescent="0.15">
      <c r="A59" s="3425" t="s">
        <v>3347</v>
      </c>
      <c r="B59" s="3415" t="s">
        <v>3347</v>
      </c>
      <c r="C59" s="3418" t="n">
        <v>131.42</v>
      </c>
      <c r="D59" s="3415" t="n">
        <v>126.165</v>
      </c>
      <c r="E59" s="3415" t="n">
        <v>5.255</v>
      </c>
      <c r="F59" s="3418" t="n">
        <v>0.41368138586212</v>
      </c>
      <c r="G59" s="3418" t="n">
        <v>-1.87959544217014</v>
      </c>
      <c r="H59" s="3418" t="n">
        <v>-1.46591405630802</v>
      </c>
      <c r="I59" s="3418" t="s">
        <v>2943</v>
      </c>
      <c r="J59" s="3418" t="n">
        <v>1.10844436254112</v>
      </c>
      <c r="K59" s="3418" t="n">
        <v>-7.98964249096099</v>
      </c>
      <c r="L59" s="3415" t="n">
        <v>54.36600773</v>
      </c>
      <c r="M59" s="3415" t="n">
        <v>-247.01643301000001</v>
      </c>
      <c r="N59" s="3418" t="n">
        <v>-192.65042528</v>
      </c>
      <c r="O59" s="3415" t="s">
        <v>2943</v>
      </c>
      <c r="P59" s="3415" t="n">
        <v>139.846883</v>
      </c>
      <c r="Q59" s="3415" t="n">
        <v>-41.98557129</v>
      </c>
      <c r="R59" s="3418" t="n">
        <v>347.5600830900004</v>
      </c>
      <c r="S59" s="26"/>
      <c r="T59" s="26"/>
    </row>
    <row r="60">
      <c r="A60" s="3425" t="s">
        <v>3348</v>
      </c>
      <c r="B60" s="3415" t="s">
        <v>3348</v>
      </c>
      <c r="C60" s="3418" t="s">
        <v>2946</v>
      </c>
      <c r="D60" s="3415" t="s">
        <v>2946</v>
      </c>
      <c r="E60" s="3415" t="s">
        <v>2946</v>
      </c>
      <c r="F60" s="3418" t="s">
        <v>2946</v>
      </c>
      <c r="G60" s="3418" t="s">
        <v>2946</v>
      </c>
      <c r="H60" s="3418" t="s">
        <v>2946</v>
      </c>
      <c r="I60" s="3418" t="s">
        <v>2946</v>
      </c>
      <c r="J60" s="3418" t="s">
        <v>2946</v>
      </c>
      <c r="K60" s="3418" t="s">
        <v>2946</v>
      </c>
      <c r="L60" s="3415" t="s">
        <v>2946</v>
      </c>
      <c r="M60" s="3415" t="s">
        <v>2946</v>
      </c>
      <c r="N60" s="3418" t="s">
        <v>2946</v>
      </c>
      <c r="O60" s="3415" t="s">
        <v>2946</v>
      </c>
      <c r="P60" s="3415" t="s">
        <v>2946</v>
      </c>
      <c r="Q60" s="3415" t="s">
        <v>2946</v>
      </c>
      <c r="R60" s="3418" t="s">
        <v>2946</v>
      </c>
    </row>
    <row r="61">
      <c r="A61" s="3425" t="s">
        <v>3349</v>
      </c>
      <c r="B61" s="3415" t="s">
        <v>3349</v>
      </c>
      <c r="C61" s="3418" t="n">
        <v>33.704</v>
      </c>
      <c r="D61" s="3415" t="n">
        <v>32.939</v>
      </c>
      <c r="E61" s="3415" t="n">
        <v>0.765</v>
      </c>
      <c r="F61" s="3418" t="n">
        <v>7.06040414995253</v>
      </c>
      <c r="G61" s="3418" t="n">
        <v>-5.38126730506765</v>
      </c>
      <c r="H61" s="3418" t="n">
        <v>1.67913684488488</v>
      </c>
      <c r="I61" s="3418" t="s">
        <v>2943</v>
      </c>
      <c r="J61" s="3418" t="n">
        <v>1.04155520811196</v>
      </c>
      <c r="K61" s="3418" t="n">
        <v>-2.88717647058824</v>
      </c>
      <c r="L61" s="3415" t="n">
        <v>237.96386146999998</v>
      </c>
      <c r="M61" s="3415" t="n">
        <v>-181.37023325</v>
      </c>
      <c r="N61" s="3418" t="n">
        <v>56.59362821999998</v>
      </c>
      <c r="O61" s="3415" t="s">
        <v>2943</v>
      </c>
      <c r="P61" s="3415" t="n">
        <v>34.307787</v>
      </c>
      <c r="Q61" s="3415" t="n">
        <v>-2.20869</v>
      </c>
      <c r="R61" s="3418" t="n">
        <v>-325.2066591400002</v>
      </c>
    </row>
    <row r="62">
      <c r="A62" s="3425" t="s">
        <v>3350</v>
      </c>
      <c r="B62" s="3415" t="s">
        <v>3350</v>
      </c>
      <c r="C62" s="3418" t="s">
        <v>2946</v>
      </c>
      <c r="D62" s="3415" t="s">
        <v>2946</v>
      </c>
      <c r="E62" s="3415" t="s">
        <v>2946</v>
      </c>
      <c r="F62" s="3418" t="s">
        <v>2946</v>
      </c>
      <c r="G62" s="3418" t="s">
        <v>2946</v>
      </c>
      <c r="H62" s="3418" t="s">
        <v>2946</v>
      </c>
      <c r="I62" s="3418" t="s">
        <v>2946</v>
      </c>
      <c r="J62" s="3418" t="s">
        <v>2946</v>
      </c>
      <c r="K62" s="3418" t="s">
        <v>2946</v>
      </c>
      <c r="L62" s="3415" t="s">
        <v>2946</v>
      </c>
      <c r="M62" s="3415" t="s">
        <v>2946</v>
      </c>
      <c r="N62" s="3418" t="s">
        <v>2946</v>
      </c>
      <c r="O62" s="3415" t="s">
        <v>2946</v>
      </c>
      <c r="P62" s="3415" t="s">
        <v>2946</v>
      </c>
      <c r="Q62" s="3415" t="s">
        <v>2946</v>
      </c>
      <c r="R62" s="3418" t="s">
        <v>2946</v>
      </c>
    </row>
    <row r="63">
      <c r="A63" s="3425" t="s">
        <v>3351</v>
      </c>
      <c r="B63" s="3415" t="s">
        <v>3351</v>
      </c>
      <c r="C63" s="3418" t="s">
        <v>2946</v>
      </c>
      <c r="D63" s="3415" t="s">
        <v>2946</v>
      </c>
      <c r="E63" s="3415" t="s">
        <v>2946</v>
      </c>
      <c r="F63" s="3418" t="s">
        <v>2946</v>
      </c>
      <c r="G63" s="3418" t="s">
        <v>2946</v>
      </c>
      <c r="H63" s="3418" t="s">
        <v>2946</v>
      </c>
      <c r="I63" s="3418" t="s">
        <v>2946</v>
      </c>
      <c r="J63" s="3418" t="s">
        <v>2946</v>
      </c>
      <c r="K63" s="3418" t="s">
        <v>2946</v>
      </c>
      <c r="L63" s="3415" t="s">
        <v>2946</v>
      </c>
      <c r="M63" s="3415" t="s">
        <v>2946</v>
      </c>
      <c r="N63" s="3418" t="s">
        <v>2946</v>
      </c>
      <c r="O63" s="3415" t="s">
        <v>2946</v>
      </c>
      <c r="P63" s="3415" t="s">
        <v>2946</v>
      </c>
      <c r="Q63" s="3415" t="s">
        <v>2946</v>
      </c>
      <c r="R63" s="3418" t="s">
        <v>2946</v>
      </c>
    </row>
    <row r="64">
      <c r="A64" s="3425" t="s">
        <v>3352</v>
      </c>
      <c r="B64" s="3415" t="s">
        <v>3352</v>
      </c>
      <c r="C64" s="3418" t="s">
        <v>2946</v>
      </c>
      <c r="D64" s="3415" t="s">
        <v>2946</v>
      </c>
      <c r="E64" s="3415" t="s">
        <v>2946</v>
      </c>
      <c r="F64" s="3418" t="s">
        <v>2946</v>
      </c>
      <c r="G64" s="3418" t="s">
        <v>2946</v>
      </c>
      <c r="H64" s="3418" t="s">
        <v>2946</v>
      </c>
      <c r="I64" s="3418" t="s">
        <v>2946</v>
      </c>
      <c r="J64" s="3418" t="s">
        <v>2946</v>
      </c>
      <c r="K64" s="3418" t="s">
        <v>2946</v>
      </c>
      <c r="L64" s="3415" t="s">
        <v>2946</v>
      </c>
      <c r="M64" s="3415" t="s">
        <v>2946</v>
      </c>
      <c r="N64" s="3418" t="s">
        <v>2946</v>
      </c>
      <c r="O64" s="3415" t="s">
        <v>2946</v>
      </c>
      <c r="P64" s="3415" t="s">
        <v>2946</v>
      </c>
      <c r="Q64" s="3415" t="s">
        <v>2946</v>
      </c>
      <c r="R64" s="3418" t="s">
        <v>2946</v>
      </c>
    </row>
    <row r="65" spans="1:20" ht="13" x14ac:dyDescent="0.15">
      <c r="A65" s="1515" t="s">
        <v>826</v>
      </c>
      <c r="B65" s="3416"/>
      <c r="C65" s="3418" t="n">
        <v>9.555</v>
      </c>
      <c r="D65" s="3418" t="n">
        <v>9.426</v>
      </c>
      <c r="E65" s="3418" t="n">
        <v>0.129</v>
      </c>
      <c r="F65" s="3418" t="n">
        <v>2.0193253884877</v>
      </c>
      <c r="G65" s="3418" t="n">
        <v>-0.47851047482993</v>
      </c>
      <c r="H65" s="3418" t="n">
        <v>1.54081491365777</v>
      </c>
      <c r="I65" s="3418" t="s">
        <v>2942</v>
      </c>
      <c r="J65" s="3418" t="n">
        <v>3.30711282283047</v>
      </c>
      <c r="K65" s="3418" t="n">
        <v>-6.98763484496124</v>
      </c>
      <c r="L65" s="3418" t="n">
        <v>19.294654087</v>
      </c>
      <c r="M65" s="3418" t="n">
        <v>-4.572167587</v>
      </c>
      <c r="N65" s="3418" t="n">
        <v>14.7224865</v>
      </c>
      <c r="O65" s="3418" t="s">
        <v>2942</v>
      </c>
      <c r="P65" s="3418" t="n">
        <v>31.172845468</v>
      </c>
      <c r="Q65" s="3418" t="n">
        <v>-0.901404895</v>
      </c>
      <c r="R65" s="3418" t="n">
        <v>-164.97773260100016</v>
      </c>
      <c r="S65" s="26"/>
      <c r="T65" s="26"/>
    </row>
    <row r="66" spans="1:20" x14ac:dyDescent="0.15">
      <c r="A66" s="3425" t="s">
        <v>3353</v>
      </c>
      <c r="B66" s="3415" t="s">
        <v>3353</v>
      </c>
      <c r="C66" s="3418" t="n">
        <v>7.238</v>
      </c>
      <c r="D66" s="3415" t="n">
        <v>7.135</v>
      </c>
      <c r="E66" s="3415" t="n">
        <v>0.103</v>
      </c>
      <c r="F66" s="3418" t="n">
        <v>0.15453767242332</v>
      </c>
      <c r="G66" s="3418" t="n">
        <v>-6.9079856314E-4</v>
      </c>
      <c r="H66" s="3418" t="n">
        <v>0.15384687386018</v>
      </c>
      <c r="I66" s="3418" t="s">
        <v>2943</v>
      </c>
      <c r="J66" s="3418" t="n">
        <v>3.18734044849334</v>
      </c>
      <c r="K66" s="3418" t="n">
        <v>-8.04519315533981</v>
      </c>
      <c r="L66" s="3415" t="n">
        <v>1.118543673</v>
      </c>
      <c r="M66" s="3415" t="n">
        <v>-0.005</v>
      </c>
      <c r="N66" s="3418" t="n">
        <v>1.113543673</v>
      </c>
      <c r="O66" s="3415" t="s">
        <v>2943</v>
      </c>
      <c r="P66" s="3415" t="n">
        <v>22.7416741</v>
      </c>
      <c r="Q66" s="3415" t="n">
        <v>-0.828654895</v>
      </c>
      <c r="R66" s="3418" t="n">
        <v>-84.43073055266674</v>
      </c>
      <c r="S66" s="26"/>
      <c r="T66" s="26"/>
    </row>
    <row r="67">
      <c r="A67" s="3425" t="s">
        <v>3354</v>
      </c>
      <c r="B67" s="3415" t="s">
        <v>3354</v>
      </c>
      <c r="C67" s="3418" t="n">
        <v>2.317</v>
      </c>
      <c r="D67" s="3415" t="n">
        <v>2.291</v>
      </c>
      <c r="E67" s="3415" t="n">
        <v>0.026</v>
      </c>
      <c r="F67" s="3418" t="n">
        <v>7.84467432628399</v>
      </c>
      <c r="G67" s="3418" t="n">
        <v>-1.97115562667242</v>
      </c>
      <c r="H67" s="3418" t="n">
        <v>5.87351869961157</v>
      </c>
      <c r="I67" s="3418" t="s">
        <v>2943</v>
      </c>
      <c r="J67" s="3418" t="n">
        <v>3.68012717939764</v>
      </c>
      <c r="K67" s="3418" t="n">
        <v>-2.79807692307692</v>
      </c>
      <c r="L67" s="3415" t="n">
        <v>18.176110414</v>
      </c>
      <c r="M67" s="3415" t="n">
        <v>-4.567167587</v>
      </c>
      <c r="N67" s="3418" t="n">
        <v>13.608942827</v>
      </c>
      <c r="O67" s="3415" t="s">
        <v>2943</v>
      </c>
      <c r="P67" s="3415" t="n">
        <v>8.431171368</v>
      </c>
      <c r="Q67" s="3415" t="n">
        <v>-0.07275</v>
      </c>
      <c r="R67" s="3418" t="n">
        <v>-80.54700204833341</v>
      </c>
    </row>
    <row r="68">
      <c r="A68" s="3425" t="s">
        <v>3355</v>
      </c>
      <c r="B68" s="3415" t="s">
        <v>3355</v>
      </c>
      <c r="C68" s="3418" t="s">
        <v>2946</v>
      </c>
      <c r="D68" s="3415" t="s">
        <v>2946</v>
      </c>
      <c r="E68" s="3415" t="s">
        <v>2946</v>
      </c>
      <c r="F68" s="3418" t="s">
        <v>2946</v>
      </c>
      <c r="G68" s="3418" t="s">
        <v>2946</v>
      </c>
      <c r="H68" s="3418" t="s">
        <v>2946</v>
      </c>
      <c r="I68" s="3418" t="s">
        <v>2946</v>
      </c>
      <c r="J68" s="3418" t="s">
        <v>2946</v>
      </c>
      <c r="K68" s="3418" t="s">
        <v>2946</v>
      </c>
      <c r="L68" s="3415" t="s">
        <v>2946</v>
      </c>
      <c r="M68" s="3415" t="s">
        <v>2946</v>
      </c>
      <c r="N68" s="3418" t="s">
        <v>2946</v>
      </c>
      <c r="O68" s="3415" t="s">
        <v>2946</v>
      </c>
      <c r="P68" s="3415" t="s">
        <v>2946</v>
      </c>
      <c r="Q68" s="3415" t="s">
        <v>2946</v>
      </c>
      <c r="R68" s="3418" t="s">
        <v>2946</v>
      </c>
    </row>
    <row r="69" spans="1:20" ht="12" customHeight="1" x14ac:dyDescent="0.15">
      <c r="A69" s="2398" t="s">
        <v>2831</v>
      </c>
      <c r="B69" s="314"/>
      <c r="C69" s="314"/>
      <c r="D69" s="314"/>
      <c r="E69" s="314"/>
      <c r="F69" s="314"/>
      <c r="G69" s="314"/>
      <c r="H69" s="314"/>
      <c r="I69" s="314"/>
      <c r="J69" s="314"/>
      <c r="K69" s="314"/>
      <c r="L69" s="314"/>
      <c r="M69" s="314"/>
      <c r="N69" s="314"/>
      <c r="O69" s="314"/>
      <c r="P69" s="314"/>
      <c r="Q69" s="314"/>
      <c r="R69" s="314"/>
      <c r="S69" s="26"/>
      <c r="T69" s="26"/>
    </row>
    <row r="70" spans="1:20" ht="13" x14ac:dyDescent="0.15">
      <c r="A70" s="2597" t="s">
        <v>1400</v>
      </c>
      <c r="B70" s="2597"/>
      <c r="C70" s="2597"/>
      <c r="D70" s="2597"/>
      <c r="E70" s="2597"/>
      <c r="F70" s="2597"/>
      <c r="G70" s="2597"/>
      <c r="H70" s="2597"/>
      <c r="I70" s="2597"/>
      <c r="J70" s="2597"/>
      <c r="K70" s="2597"/>
      <c r="L70" s="2597"/>
      <c r="M70" s="2597"/>
      <c r="N70" s="2597"/>
      <c r="O70" s="2597"/>
      <c r="P70" s="2597"/>
      <c r="Q70" s="314"/>
      <c r="R70" s="314"/>
      <c r="S70" s="26"/>
      <c r="T70" s="26"/>
    </row>
    <row r="71" spans="1:20" ht="13" x14ac:dyDescent="0.15">
      <c r="A71" s="2879" t="s">
        <v>1401</v>
      </c>
      <c r="B71" s="2879"/>
      <c r="C71" s="2879"/>
      <c r="D71" s="2879"/>
      <c r="E71" s="2879"/>
      <c r="F71" s="2879"/>
      <c r="G71" s="2879"/>
      <c r="H71" s="2879"/>
      <c r="I71" s="2879"/>
      <c r="J71" s="2879"/>
      <c r="K71" s="2879"/>
      <c r="L71" s="2879"/>
      <c r="M71" s="2879"/>
      <c r="N71" s="2879"/>
      <c r="O71" s="2879"/>
      <c r="P71" s="2879"/>
      <c r="Q71" s="314"/>
      <c r="R71" s="314"/>
      <c r="S71" s="26"/>
      <c r="T71" s="26"/>
    </row>
    <row r="72" spans="1:20" ht="13" x14ac:dyDescent="0.15">
      <c r="A72" s="2839" t="s">
        <v>827</v>
      </c>
      <c r="B72" s="2839"/>
      <c r="C72" s="2839"/>
      <c r="D72" s="2839"/>
      <c r="E72" s="2839"/>
      <c r="F72" s="2839"/>
      <c r="G72" s="2839"/>
      <c r="H72" s="2839"/>
      <c r="I72" s="2839"/>
      <c r="J72" s="2839"/>
      <c r="K72" s="2839"/>
      <c r="L72" s="2839"/>
      <c r="M72" s="2839"/>
      <c r="N72" s="2839"/>
      <c r="O72" s="2839"/>
      <c r="P72" s="314"/>
      <c r="Q72" s="314"/>
      <c r="R72" s="314"/>
      <c r="S72" s="26"/>
      <c r="T72" s="26"/>
    </row>
    <row r="73" spans="1:20" ht="13" x14ac:dyDescent="0.15">
      <c r="A73" s="2594" t="s">
        <v>802</v>
      </c>
      <c r="B73" s="2594"/>
      <c r="C73" s="2594"/>
      <c r="D73" s="2594"/>
      <c r="E73" s="2594"/>
      <c r="F73" s="2594"/>
      <c r="G73" s="2594"/>
      <c r="H73" s="2594"/>
      <c r="I73" s="2594"/>
      <c r="J73" s="2594"/>
      <c r="K73" s="2594"/>
      <c r="L73" s="2594"/>
      <c r="M73" s="2594"/>
      <c r="N73" s="314"/>
      <c r="O73" s="314"/>
      <c r="P73" s="314"/>
      <c r="Q73" s="314"/>
      <c r="R73" s="314"/>
      <c r="S73" s="26"/>
      <c r="T73" s="26"/>
    </row>
    <row r="74" spans="1:20" ht="13" x14ac:dyDescent="0.15">
      <c r="A74" s="2874" t="s">
        <v>1402</v>
      </c>
      <c r="B74" s="2874"/>
      <c r="C74" s="2874"/>
      <c r="D74" s="2874"/>
      <c r="E74" s="2874"/>
      <c r="F74" s="2874"/>
      <c r="G74" s="2874"/>
      <c r="H74" s="2874"/>
      <c r="I74" s="2874"/>
      <c r="J74" s="2874"/>
      <c r="K74" s="2874"/>
      <c r="L74" s="2874"/>
      <c r="M74" s="2874"/>
      <c r="N74" s="314"/>
      <c r="O74" s="314"/>
      <c r="P74" s="314"/>
      <c r="Q74" s="314"/>
      <c r="R74" s="314"/>
      <c r="S74" s="26"/>
      <c r="T74" s="26"/>
    </row>
    <row r="75" spans="1:20" ht="13" x14ac:dyDescent="0.15">
      <c r="A75" s="2594" t="s">
        <v>828</v>
      </c>
      <c r="B75" s="2594"/>
      <c r="C75" s="2594"/>
      <c r="D75" s="2594"/>
      <c r="E75" s="2594"/>
      <c r="F75" s="2594"/>
      <c r="G75" s="2594"/>
      <c r="H75" s="2594"/>
      <c r="I75" s="2594"/>
      <c r="J75" s="2594"/>
      <c r="K75" s="314"/>
      <c r="L75" s="314"/>
      <c r="M75" s="314"/>
      <c r="N75" s="314"/>
      <c r="O75" s="314"/>
      <c r="P75" s="314"/>
      <c r="Q75" s="314"/>
      <c r="R75" s="314"/>
      <c r="S75" s="26"/>
      <c r="T75" s="26"/>
    </row>
    <row r="76" spans="1:20" ht="13" x14ac:dyDescent="0.15">
      <c r="A76" s="2726" t="s">
        <v>829</v>
      </c>
      <c r="B76" s="2726"/>
      <c r="C76" s="2726"/>
      <c r="D76" s="2726"/>
      <c r="E76" s="2726"/>
      <c r="F76" s="2726"/>
      <c r="G76" s="2726"/>
      <c r="H76" s="2726"/>
      <c r="I76" s="2726"/>
      <c r="J76" s="2726"/>
      <c r="K76" s="2726"/>
      <c r="L76" s="2726"/>
      <c r="M76" s="2726"/>
      <c r="N76" s="314"/>
      <c r="O76" s="314"/>
      <c r="P76" s="314"/>
      <c r="Q76" s="314"/>
      <c r="R76" s="314"/>
      <c r="S76" s="26"/>
      <c r="T76" s="26"/>
    </row>
    <row r="77" spans="1:20" ht="14.25" customHeight="1" x14ac:dyDescent="0.15">
      <c r="A77" s="2847" t="s">
        <v>803</v>
      </c>
      <c r="B77" s="2847"/>
      <c r="C77" s="2847"/>
      <c r="D77" s="2847"/>
      <c r="E77" s="2847"/>
      <c r="F77" s="2847"/>
      <c r="G77" s="2847"/>
      <c r="H77" s="2847"/>
      <c r="I77" s="2847"/>
      <c r="J77" s="2847"/>
      <c r="K77" s="2847"/>
      <c r="L77" s="2847"/>
      <c r="M77" s="2847"/>
      <c r="N77" s="314"/>
      <c r="O77" s="314"/>
      <c r="P77" s="314"/>
      <c r="Q77" s="314"/>
      <c r="R77" s="314"/>
      <c r="S77" s="26"/>
      <c r="T77" s="26"/>
    </row>
    <row r="78" spans="1:20" ht="13" x14ac:dyDescent="0.15">
      <c r="A78" s="2874" t="s">
        <v>1403</v>
      </c>
      <c r="B78" s="2874"/>
      <c r="C78" s="2874"/>
      <c r="D78" s="2874"/>
      <c r="E78" s="2874"/>
      <c r="F78" s="2874"/>
      <c r="G78" s="2874"/>
      <c r="H78" s="2874"/>
      <c r="I78" s="2874"/>
      <c r="J78" s="2874"/>
      <c r="K78" s="2874"/>
      <c r="L78" s="2874"/>
      <c r="M78" s="2874"/>
      <c r="N78" s="26"/>
      <c r="O78" s="26"/>
      <c r="P78" s="26"/>
      <c r="Q78" s="26"/>
      <c r="R78" s="26"/>
      <c r="S78" s="26"/>
      <c r="T78" s="26"/>
    </row>
    <row r="79" spans="1:20" ht="9" customHeight="1" x14ac:dyDescent="0.15">
      <c r="A79" s="385"/>
      <c r="B79" s="374"/>
      <c r="C79" s="374"/>
      <c r="D79" s="374"/>
      <c r="E79" s="374"/>
      <c r="F79" s="374"/>
      <c r="G79" s="374"/>
      <c r="H79" s="374"/>
      <c r="I79" s="374"/>
      <c r="J79" s="374"/>
      <c r="K79" s="374"/>
      <c r="L79" s="374"/>
      <c r="M79" s="374"/>
      <c r="N79" s="374"/>
      <c r="O79" s="374"/>
      <c r="P79" s="374"/>
      <c r="Q79" s="374"/>
      <c r="R79" s="374"/>
      <c r="S79" s="26"/>
      <c r="T79" s="26"/>
    </row>
    <row r="80" spans="1:20" ht="15.75" customHeight="1" x14ac:dyDescent="0.15">
      <c r="A80" s="1485" t="s">
        <v>280</v>
      </c>
      <c r="B80" s="1487"/>
      <c r="C80" s="1487"/>
      <c r="D80" s="1487"/>
      <c r="E80" s="1487"/>
      <c r="F80" s="1487"/>
      <c r="G80" s="1487"/>
      <c r="H80" s="1487"/>
      <c r="I80" s="1487"/>
      <c r="J80" s="1487"/>
      <c r="K80" s="1487"/>
      <c r="L80" s="1487"/>
      <c r="M80" s="1487"/>
      <c r="N80" s="1487"/>
      <c r="O80" s="1487"/>
      <c r="P80" s="1487"/>
      <c r="Q80" s="1487"/>
      <c r="R80" s="1488"/>
      <c r="S80" s="26"/>
      <c r="T80" s="26"/>
    </row>
    <row r="81" spans="1:20" ht="29.25" customHeight="1" x14ac:dyDescent="0.15">
      <c r="A81" s="2875" t="s">
        <v>804</v>
      </c>
      <c r="B81" s="2876"/>
      <c r="C81" s="2876"/>
      <c r="D81" s="2876"/>
      <c r="E81" s="2876"/>
      <c r="F81" s="2876"/>
      <c r="G81" s="2876"/>
      <c r="H81" s="2876"/>
      <c r="I81" s="2876"/>
      <c r="J81" s="2876"/>
      <c r="K81" s="2876"/>
      <c r="L81" s="2876"/>
      <c r="M81" s="2876"/>
      <c r="N81" s="2876"/>
      <c r="O81" s="2876"/>
      <c r="P81" s="2876"/>
      <c r="Q81" s="2876"/>
      <c r="R81" s="2877"/>
      <c r="S81" s="26"/>
      <c r="T81" s="26"/>
    </row>
    <row r="82" spans="1:20" ht="12" customHeight="1" x14ac:dyDescent="0.15">
      <c r="A82" s="2420" t="s">
        <v>1484</v>
      </c>
      <c r="B82" s="3415" t="s">
        <v>3356</v>
      </c>
      <c r="C82" s="2866"/>
      <c r="D82" s="2866"/>
      <c r="E82" s="2866"/>
      <c r="F82" s="2866"/>
      <c r="G82" s="2866"/>
      <c r="H82" s="2866"/>
      <c r="I82" s="2866"/>
      <c r="J82" s="2866"/>
      <c r="K82" s="2866"/>
      <c r="L82" s="2866"/>
      <c r="M82" s="2866"/>
      <c r="N82" s="2866"/>
      <c r="O82" s="2866"/>
      <c r="P82" s="2866"/>
      <c r="Q82" s="2866"/>
      <c r="R82" s="2866"/>
      <c r="S82" s="26"/>
      <c r="T82" s="26"/>
    </row>
    <row r="83" spans="1:20" ht="12" customHeight="1" x14ac:dyDescent="0.15">
      <c r="A83" s="2420" t="s">
        <v>1484</v>
      </c>
      <c r="B83" s="3415" t="s">
        <v>3357</v>
      </c>
      <c r="C83" s="2866"/>
      <c r="D83" s="2866"/>
      <c r="E83" s="2866"/>
      <c r="F83" s="2866"/>
      <c r="G83" s="2866"/>
      <c r="H83" s="2866"/>
      <c r="I83" s="2866"/>
      <c r="J83" s="2866"/>
      <c r="K83" s="2866"/>
      <c r="L83" s="2866"/>
      <c r="M83" s="2866"/>
      <c r="N83" s="2866"/>
      <c r="O83" s="2866"/>
      <c r="P83" s="2866"/>
      <c r="Q83" s="2866"/>
      <c r="R83" s="2866"/>
    </row>
  </sheetData>
  <sheetProtection password="A754" sheet="true" scenarios="true" objects="true"/>
  <mergeCells count="30">
    <mergeCell ref="C6:C9"/>
    <mergeCell ref="E6:E9"/>
    <mergeCell ref="F6:H7"/>
    <mergeCell ref="F9:K9"/>
    <mergeCell ref="L9:Q9"/>
    <mergeCell ref="P6:Q7"/>
    <mergeCell ref="D6:D9"/>
    <mergeCell ref="R5:R8"/>
    <mergeCell ref="A5:B5"/>
    <mergeCell ref="C5:E5"/>
    <mergeCell ref="A6:A9"/>
    <mergeCell ref="B6:B9"/>
    <mergeCell ref="F5:K5"/>
    <mergeCell ref="L5:Q5"/>
    <mergeCell ref="I6:I8"/>
    <mergeCell ref="J6:K7"/>
    <mergeCell ref="L6:N7"/>
    <mergeCell ref="O6:O8"/>
    <mergeCell ref="B82:R82"/>
    <mergeCell ref="B83:R83"/>
    <mergeCell ref="A73:M73"/>
    <mergeCell ref="A74:M74"/>
    <mergeCell ref="A75:J75"/>
    <mergeCell ref="A76:M76"/>
    <mergeCell ref="A77:M77"/>
    <mergeCell ref="A78:M78"/>
    <mergeCell ref="A81:R81"/>
    <mergeCell ref="A70:P70"/>
    <mergeCell ref="A71:P71"/>
    <mergeCell ref="A72:O72"/>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colBreaks count="1" manualBreakCount="1">
    <brk id="19" max="49" man="1"/>
  </colBreak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6">
    <pageSetUpPr fitToPage="1"/>
  </sheetPr>
  <dimension ref="A1:T38"/>
  <sheetViews>
    <sheetView showGridLines="0" topLeftCell="A7" workbookViewId="0">
      <selection activeCell="A20" sqref="A20"/>
    </sheetView>
  </sheetViews>
  <sheetFormatPr baseColWidth="10" defaultColWidth="8" defaultRowHeight="12" customHeight="1" x14ac:dyDescent="0.15"/>
  <cols>
    <col min="1" max="1" customWidth="true" style="18" width="44.5" collapsed="false"/>
    <col min="2" max="2" customWidth="true" style="18" width="14.0" collapsed="false"/>
    <col min="3" max="5" customWidth="true" style="18" width="11.5" collapsed="false"/>
    <col min="6" max="8" customWidth="true" style="18" width="8.33203125" collapsed="false"/>
    <col min="9" max="11" customWidth="true" style="18" width="9.6640625" collapsed="false"/>
    <col min="12" max="15" customWidth="true" style="18" width="11.6640625" collapsed="false"/>
    <col min="16" max="17" customWidth="true" style="18" width="11.5" collapsed="false"/>
    <col min="18" max="18" customWidth="true" style="18" width="13.6640625" collapsed="false"/>
    <col min="19" max="16384" style="18" width="8.0" collapsed="false"/>
  </cols>
  <sheetData>
    <row r="1" spans="1:20" ht="15.75" customHeight="1" x14ac:dyDescent="0.2">
      <c r="A1" s="278" t="s">
        <v>831</v>
      </c>
      <c r="B1" s="26"/>
      <c r="C1" s="26"/>
      <c r="D1" s="26"/>
      <c r="E1" s="26"/>
      <c r="F1" s="26"/>
      <c r="G1" s="26"/>
      <c r="H1" s="26"/>
      <c r="I1" s="26"/>
      <c r="J1" s="26"/>
      <c r="K1" s="26"/>
      <c r="L1" s="26"/>
      <c r="M1" s="26"/>
      <c r="N1" s="26"/>
      <c r="O1" s="26"/>
      <c r="P1" s="26"/>
      <c r="Q1" s="26"/>
      <c r="R1" s="294" t="s">
        <v>2939</v>
      </c>
      <c r="S1" s="26"/>
      <c r="T1" s="26"/>
    </row>
    <row r="2" spans="1:20" ht="12" customHeight="1" x14ac:dyDescent="0.2">
      <c r="A2" s="278" t="s">
        <v>745</v>
      </c>
      <c r="B2" s="26"/>
      <c r="C2" s="26"/>
      <c r="D2" s="26"/>
      <c r="E2" s="26"/>
      <c r="F2" s="26"/>
      <c r="G2" s="26"/>
      <c r="H2" s="26"/>
      <c r="I2" s="26"/>
      <c r="J2" s="26"/>
      <c r="K2" s="26"/>
      <c r="L2" s="26"/>
      <c r="M2" s="26"/>
      <c r="N2" s="26"/>
      <c r="O2" s="26"/>
      <c r="P2" s="26"/>
      <c r="Q2" s="26"/>
      <c r="R2" s="294" t="s">
        <v>2940</v>
      </c>
      <c r="S2" s="26"/>
      <c r="T2" s="26"/>
    </row>
    <row r="3" spans="1:20" ht="12" customHeight="1"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2.75"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85" t="s">
        <v>2209</v>
      </c>
      <c r="S5" s="26"/>
      <c r="T5" s="26"/>
    </row>
    <row r="6" spans="1:20" ht="23.25" customHeight="1" x14ac:dyDescent="0.15">
      <c r="A6" s="2823" t="s">
        <v>778</v>
      </c>
      <c r="B6" s="2849" t="s">
        <v>832</v>
      </c>
      <c r="C6" s="2849" t="s">
        <v>1406</v>
      </c>
      <c r="D6" s="2849" t="s">
        <v>1407</v>
      </c>
      <c r="E6" s="2849" t="s">
        <v>1408</v>
      </c>
      <c r="F6" s="2858" t="s">
        <v>782</v>
      </c>
      <c r="G6" s="2859"/>
      <c r="H6" s="2855"/>
      <c r="I6" s="2849" t="s">
        <v>806</v>
      </c>
      <c r="J6" s="2858" t="s">
        <v>785</v>
      </c>
      <c r="K6" s="2855"/>
      <c r="L6" s="2858" t="s">
        <v>786</v>
      </c>
      <c r="M6" s="2859"/>
      <c r="N6" s="2855"/>
      <c r="O6" s="2849" t="s">
        <v>833</v>
      </c>
      <c r="P6" s="2858" t="s">
        <v>841</v>
      </c>
      <c r="Q6" s="2855"/>
      <c r="R6" s="2886"/>
      <c r="S6" s="26"/>
      <c r="T6" s="26"/>
    </row>
    <row r="7" spans="1:20" ht="16.5" customHeight="1" x14ac:dyDescent="0.15">
      <c r="A7" s="2824"/>
      <c r="B7" s="2850"/>
      <c r="C7" s="2850"/>
      <c r="D7" s="2850"/>
      <c r="E7" s="2850"/>
      <c r="F7" s="2860"/>
      <c r="G7" s="2861"/>
      <c r="H7" s="2862"/>
      <c r="I7" s="2850"/>
      <c r="J7" s="2860"/>
      <c r="K7" s="2862"/>
      <c r="L7" s="2860"/>
      <c r="M7" s="2861"/>
      <c r="N7" s="2862"/>
      <c r="O7" s="2850"/>
      <c r="P7" s="2860"/>
      <c r="Q7" s="2862"/>
      <c r="R7" s="2886"/>
      <c r="S7" s="26"/>
      <c r="T7" s="26"/>
    </row>
    <row r="8" spans="1:20" ht="68.25" customHeight="1" x14ac:dyDescent="0.15">
      <c r="A8" s="2824"/>
      <c r="B8" s="2850"/>
      <c r="C8" s="2850"/>
      <c r="D8" s="2850"/>
      <c r="E8" s="2850"/>
      <c r="F8" s="1420" t="s">
        <v>789</v>
      </c>
      <c r="G8" s="1420" t="s">
        <v>790</v>
      </c>
      <c r="H8" s="1420" t="s">
        <v>774</v>
      </c>
      <c r="I8" s="2870"/>
      <c r="J8" s="1041" t="s">
        <v>793</v>
      </c>
      <c r="K8" s="1522" t="s">
        <v>792</v>
      </c>
      <c r="L8" s="1420" t="s">
        <v>789</v>
      </c>
      <c r="M8" s="1420" t="s">
        <v>790</v>
      </c>
      <c r="N8" s="1420" t="s">
        <v>774</v>
      </c>
      <c r="O8" s="2870"/>
      <c r="P8" s="1041" t="s">
        <v>793</v>
      </c>
      <c r="Q8" s="1522" t="s">
        <v>792</v>
      </c>
      <c r="R8" s="2887"/>
      <c r="S8" s="26"/>
      <c r="T8" s="26"/>
    </row>
    <row r="9" spans="1:20" ht="14.25" customHeight="1" thickBot="1" x14ac:dyDescent="0.2">
      <c r="A9" s="2854"/>
      <c r="B9" s="2851"/>
      <c r="C9" s="2851"/>
      <c r="D9" s="2851"/>
      <c r="E9" s="2851"/>
      <c r="F9" s="2863" t="s">
        <v>794</v>
      </c>
      <c r="G9" s="2864"/>
      <c r="H9" s="2864"/>
      <c r="I9" s="2864"/>
      <c r="J9" s="2864"/>
      <c r="K9" s="2865"/>
      <c r="L9" s="2863" t="s">
        <v>157</v>
      </c>
      <c r="M9" s="2864"/>
      <c r="N9" s="2864"/>
      <c r="O9" s="2864"/>
      <c r="P9" s="2864"/>
      <c r="Q9" s="2865"/>
      <c r="R9" s="1525" t="s">
        <v>15</v>
      </c>
      <c r="S9" s="26"/>
      <c r="T9" s="26"/>
    </row>
    <row r="10" spans="1:20" ht="15" customHeight="1" thickTop="1" x14ac:dyDescent="0.15">
      <c r="A10" s="1527" t="s">
        <v>834</v>
      </c>
      <c r="B10" s="3416" t="s">
        <v>1185</v>
      </c>
      <c r="C10" s="3418" t="n">
        <v>805.897</v>
      </c>
      <c r="D10" s="3418" t="n">
        <v>650.932</v>
      </c>
      <c r="E10" s="3418" t="n">
        <v>154.965</v>
      </c>
      <c r="F10" s="3418" t="n">
        <v>0.09500045893954</v>
      </c>
      <c r="G10" s="3418" t="n">
        <v>-0.067474311582</v>
      </c>
      <c r="H10" s="3418" t="n">
        <v>0.02752614735754</v>
      </c>
      <c r="I10" s="3418" t="n">
        <v>-0.00905823392443</v>
      </c>
      <c r="J10" s="3418" t="n">
        <v>0.01134259351207</v>
      </c>
      <c r="K10" s="3418" t="n">
        <v>-7.54859025729681</v>
      </c>
      <c r="L10" s="3418" t="n">
        <v>76.560584858</v>
      </c>
      <c r="M10" s="3418" t="n">
        <v>-54.377345281</v>
      </c>
      <c r="N10" s="3418" t="n">
        <v>22.183239577</v>
      </c>
      <c r="O10" s="3418" t="n">
        <v>-7.300003545</v>
      </c>
      <c r="P10" s="3418" t="n">
        <v>7.38325708</v>
      </c>
      <c r="Q10" s="3418" t="n">
        <v>-1169.767289222</v>
      </c>
      <c r="R10" s="3418" t="n">
        <v>4207.502919070004</v>
      </c>
      <c r="S10" s="26"/>
      <c r="T10" s="26"/>
    </row>
    <row r="11" spans="1:20" ht="13" x14ac:dyDescent="0.15">
      <c r="A11" s="1470" t="s">
        <v>835</v>
      </c>
      <c r="B11" s="3416" t="s">
        <v>1185</v>
      </c>
      <c r="C11" s="3418" t="n">
        <v>757.558</v>
      </c>
      <c r="D11" s="3418" t="n">
        <v>643.743</v>
      </c>
      <c r="E11" s="3418" t="n">
        <v>113.815</v>
      </c>
      <c r="F11" s="3418" t="n">
        <v>0.01164838452897</v>
      </c>
      <c r="G11" s="3418" t="n">
        <v>-0.00631121516636</v>
      </c>
      <c r="H11" s="3418" t="n">
        <v>0.00533716936261</v>
      </c>
      <c r="I11" s="3418" t="s">
        <v>2942</v>
      </c>
      <c r="J11" s="3418" t="s">
        <v>2944</v>
      </c>
      <c r="K11" s="3418" t="n">
        <v>-8.53394746483328</v>
      </c>
      <c r="L11" s="3418" t="n">
        <v>8.824326887</v>
      </c>
      <c r="M11" s="3418" t="n">
        <v>-4.781111539</v>
      </c>
      <c r="N11" s="3418" t="n">
        <v>4.043215348</v>
      </c>
      <c r="O11" s="3418" t="s">
        <v>2942</v>
      </c>
      <c r="P11" s="3418" t="s">
        <v>2944</v>
      </c>
      <c r="Q11" s="3418" t="n">
        <v>-971.29123071</v>
      </c>
      <c r="R11" s="3418" t="n">
        <v>3546.5760563273366</v>
      </c>
      <c r="S11" s="26"/>
      <c r="T11" s="26"/>
    </row>
    <row r="12" spans="1:20" ht="13" x14ac:dyDescent="0.15">
      <c r="A12" s="1517" t="s">
        <v>1404</v>
      </c>
      <c r="B12" s="3416"/>
      <c r="C12" s="3418" t="n">
        <v>15.516</v>
      </c>
      <c r="D12" s="3418" t="s">
        <v>2946</v>
      </c>
      <c r="E12" s="3418" t="n">
        <v>15.516</v>
      </c>
      <c r="F12" s="3418" t="s">
        <v>2946</v>
      </c>
      <c r="G12" s="3418" t="n">
        <v>-0.30814072821604</v>
      </c>
      <c r="H12" s="3418" t="n">
        <v>-0.30814072821604</v>
      </c>
      <c r="I12" s="3418" t="s">
        <v>2942</v>
      </c>
      <c r="J12" s="3418" t="s">
        <v>2944</v>
      </c>
      <c r="K12" s="3418" t="n">
        <v>-38.46908739365816</v>
      </c>
      <c r="L12" s="3418" t="s">
        <v>2946</v>
      </c>
      <c r="M12" s="3418" t="n">
        <v>-4.781111539</v>
      </c>
      <c r="N12" s="3418" t="n">
        <v>-4.781111539</v>
      </c>
      <c r="O12" s="3418" t="s">
        <v>2942</v>
      </c>
      <c r="P12" s="3418" t="s">
        <v>2944</v>
      </c>
      <c r="Q12" s="3418" t="n">
        <v>-596.88636</v>
      </c>
      <c r="R12" s="3418" t="n">
        <v>2206.1140623096685</v>
      </c>
      <c r="S12" s="26"/>
      <c r="T12" s="26"/>
    </row>
    <row r="13" spans="1:20" x14ac:dyDescent="0.15">
      <c r="A13" s="3430" t="s">
        <v>3358</v>
      </c>
      <c r="B13" s="3415" t="s">
        <v>3358</v>
      </c>
      <c r="C13" s="3418" t="n">
        <v>14.717</v>
      </c>
      <c r="D13" s="3415" t="s">
        <v>2946</v>
      </c>
      <c r="E13" s="3415" t="n">
        <v>14.717</v>
      </c>
      <c r="F13" s="3418" t="s">
        <v>2946</v>
      </c>
      <c r="G13" s="3418" t="s">
        <v>2946</v>
      </c>
      <c r="H13" s="3418" t="s">
        <v>2946</v>
      </c>
      <c r="I13" s="3418" t="s">
        <v>2946</v>
      </c>
      <c r="J13" s="3418" t="s">
        <v>2945</v>
      </c>
      <c r="K13" s="3418" t="n">
        <v>-40.47074947339811</v>
      </c>
      <c r="L13" s="3415" t="s">
        <v>2946</v>
      </c>
      <c r="M13" s="3415" t="s">
        <v>2946</v>
      </c>
      <c r="N13" s="3418" t="s">
        <v>2946</v>
      </c>
      <c r="O13" s="3415" t="s">
        <v>2946</v>
      </c>
      <c r="P13" s="3415" t="s">
        <v>2945</v>
      </c>
      <c r="Q13" s="3415" t="n">
        <v>-595.60802</v>
      </c>
      <c r="R13" s="3418" t="n">
        <v>2183.896073333335</v>
      </c>
      <c r="S13" s="26"/>
      <c r="T13" s="26"/>
    </row>
    <row r="14">
      <c r="A14" s="3430" t="s">
        <v>3359</v>
      </c>
      <c r="B14" s="3415" t="s">
        <v>3359</v>
      </c>
      <c r="C14" s="3418" t="n">
        <v>0.799</v>
      </c>
      <c r="D14" s="3415" t="s">
        <v>2946</v>
      </c>
      <c r="E14" s="3415" t="n">
        <v>0.799</v>
      </c>
      <c r="F14" s="3418" t="s">
        <v>2946</v>
      </c>
      <c r="G14" s="3418" t="n">
        <v>-5.98386926032541</v>
      </c>
      <c r="H14" s="3418" t="n">
        <v>-5.98386926032541</v>
      </c>
      <c r="I14" s="3418" t="s">
        <v>2943</v>
      </c>
      <c r="J14" s="3418" t="s">
        <v>2946</v>
      </c>
      <c r="K14" s="3418" t="n">
        <v>-1.59992490613267</v>
      </c>
      <c r="L14" s="3415" t="s">
        <v>2946</v>
      </c>
      <c r="M14" s="3415" t="n">
        <v>-4.781111539</v>
      </c>
      <c r="N14" s="3418" t="n">
        <v>-4.781111539</v>
      </c>
      <c r="O14" s="3415" t="s">
        <v>2943</v>
      </c>
      <c r="P14" s="3415" t="s">
        <v>2946</v>
      </c>
      <c r="Q14" s="3415" t="n">
        <v>-1.27834</v>
      </c>
      <c r="R14" s="3418" t="n">
        <v>22.21798897633335</v>
      </c>
    </row>
    <row r="15">
      <c r="A15" s="3430" t="s">
        <v>3360</v>
      </c>
      <c r="B15" s="3415" t="s">
        <v>3360</v>
      </c>
      <c r="C15" s="3418" t="s">
        <v>2946</v>
      </c>
      <c r="D15" s="3415" t="s">
        <v>2946</v>
      </c>
      <c r="E15" s="3415" t="s">
        <v>2946</v>
      </c>
      <c r="F15" s="3418" t="s">
        <v>2946</v>
      </c>
      <c r="G15" s="3418" t="s">
        <v>2946</v>
      </c>
      <c r="H15" s="3418" t="s">
        <v>2946</v>
      </c>
      <c r="I15" s="3418" t="s">
        <v>2946</v>
      </c>
      <c r="J15" s="3418" t="s">
        <v>2946</v>
      </c>
      <c r="K15" s="3418" t="s">
        <v>2946</v>
      </c>
      <c r="L15" s="3415" t="s">
        <v>2946</v>
      </c>
      <c r="M15" s="3415" t="s">
        <v>2946</v>
      </c>
      <c r="N15" s="3418" t="s">
        <v>2946</v>
      </c>
      <c r="O15" s="3415" t="s">
        <v>2946</v>
      </c>
      <c r="P15" s="3415" t="s">
        <v>2946</v>
      </c>
      <c r="Q15" s="3415" t="s">
        <v>2946</v>
      </c>
      <c r="R15" s="3418" t="s">
        <v>2946</v>
      </c>
    </row>
    <row r="16" spans="1:20" ht="13" x14ac:dyDescent="0.15">
      <c r="A16" s="1517" t="s">
        <v>836</v>
      </c>
      <c r="B16" s="3416"/>
      <c r="C16" s="3418" t="n">
        <v>661.083</v>
      </c>
      <c r="D16" s="3418" t="n">
        <v>631.281</v>
      </c>
      <c r="E16" s="3418" t="n">
        <v>29.802</v>
      </c>
      <c r="F16" s="3418" t="s">
        <v>2946</v>
      </c>
      <c r="G16" s="3418" t="s">
        <v>2946</v>
      </c>
      <c r="H16" s="3418" t="s">
        <v>2946</v>
      </c>
      <c r="I16" s="3418" t="s">
        <v>2946</v>
      </c>
      <c r="J16" s="3418" t="s">
        <v>2946</v>
      </c>
      <c r="K16" s="3418" t="s">
        <v>2946</v>
      </c>
      <c r="L16" s="3418" t="s">
        <v>2946</v>
      </c>
      <c r="M16" s="3418" t="s">
        <v>2946</v>
      </c>
      <c r="N16" s="3418" t="s">
        <v>2946</v>
      </c>
      <c r="O16" s="3418" t="s">
        <v>2946</v>
      </c>
      <c r="P16" s="3418" t="s">
        <v>2946</v>
      </c>
      <c r="Q16" s="3418" t="s">
        <v>2946</v>
      </c>
      <c r="R16" s="3418" t="s">
        <v>2946</v>
      </c>
      <c r="S16" s="26"/>
      <c r="T16" s="26"/>
    </row>
    <row r="17" spans="1:20" x14ac:dyDescent="0.15">
      <c r="A17" s="3430" t="s">
        <v>3361</v>
      </c>
      <c r="B17" s="3415" t="s">
        <v>3361</v>
      </c>
      <c r="C17" s="3418" t="s">
        <v>2946</v>
      </c>
      <c r="D17" s="3415" t="s">
        <v>2946</v>
      </c>
      <c r="E17" s="3415" t="s">
        <v>2946</v>
      </c>
      <c r="F17" s="3418" t="s">
        <v>2946</v>
      </c>
      <c r="G17" s="3418" t="s">
        <v>2946</v>
      </c>
      <c r="H17" s="3418" t="s">
        <v>2946</v>
      </c>
      <c r="I17" s="3418" t="s">
        <v>2946</v>
      </c>
      <c r="J17" s="3418" t="s">
        <v>2946</v>
      </c>
      <c r="K17" s="3418" t="s">
        <v>2946</v>
      </c>
      <c r="L17" s="3415" t="s">
        <v>2946</v>
      </c>
      <c r="M17" s="3415" t="s">
        <v>2946</v>
      </c>
      <c r="N17" s="3418" t="s">
        <v>2946</v>
      </c>
      <c r="O17" s="3415" t="s">
        <v>2946</v>
      </c>
      <c r="P17" s="3415" t="s">
        <v>2946</v>
      </c>
      <c r="Q17" s="3415" t="s">
        <v>2946</v>
      </c>
      <c r="R17" s="3418" t="s">
        <v>2946</v>
      </c>
      <c r="S17" s="26"/>
      <c r="T17" s="26"/>
    </row>
    <row r="18">
      <c r="A18" s="3430" t="s">
        <v>3362</v>
      </c>
      <c r="B18" s="3415" t="s">
        <v>3362</v>
      </c>
      <c r="C18" s="3418" t="s">
        <v>2946</v>
      </c>
      <c r="D18" s="3415" t="s">
        <v>2946</v>
      </c>
      <c r="E18" s="3415" t="s">
        <v>2946</v>
      </c>
      <c r="F18" s="3418" t="s">
        <v>2946</v>
      </c>
      <c r="G18" s="3418" t="s">
        <v>2946</v>
      </c>
      <c r="H18" s="3418" t="s">
        <v>2946</v>
      </c>
      <c r="I18" s="3418" t="s">
        <v>2946</v>
      </c>
      <c r="J18" s="3418" t="s">
        <v>2946</v>
      </c>
      <c r="K18" s="3418" t="s">
        <v>2946</v>
      </c>
      <c r="L18" s="3415" t="s">
        <v>2946</v>
      </c>
      <c r="M18" s="3415" t="s">
        <v>2946</v>
      </c>
      <c r="N18" s="3418" t="s">
        <v>2946</v>
      </c>
      <c r="O18" s="3415" t="s">
        <v>2946</v>
      </c>
      <c r="P18" s="3415" t="s">
        <v>2946</v>
      </c>
      <c r="Q18" s="3415" t="s">
        <v>2946</v>
      </c>
      <c r="R18" s="3418" t="s">
        <v>2946</v>
      </c>
    </row>
    <row r="19">
      <c r="A19" s="3430" t="s">
        <v>3363</v>
      </c>
      <c r="B19" s="3415" t="s">
        <v>3363</v>
      </c>
      <c r="C19" s="3418" t="n">
        <v>572.083</v>
      </c>
      <c r="D19" s="3415" t="n">
        <v>542.52</v>
      </c>
      <c r="E19" s="3415" t="n">
        <v>29.563</v>
      </c>
      <c r="F19" s="3418" t="s">
        <v>2946</v>
      </c>
      <c r="G19" s="3418" t="s">
        <v>2946</v>
      </c>
      <c r="H19" s="3418" t="s">
        <v>2946</v>
      </c>
      <c r="I19" s="3418" t="s">
        <v>2946</v>
      </c>
      <c r="J19" s="3418" t="s">
        <v>2946</v>
      </c>
      <c r="K19" s="3418" t="s">
        <v>2946</v>
      </c>
      <c r="L19" s="3415" t="s">
        <v>2946</v>
      </c>
      <c r="M19" s="3415" t="s">
        <v>2946</v>
      </c>
      <c r="N19" s="3418" t="s">
        <v>2946</v>
      </c>
      <c r="O19" s="3415" t="s">
        <v>2946</v>
      </c>
      <c r="P19" s="3415" t="s">
        <v>2946</v>
      </c>
      <c r="Q19" s="3415" t="s">
        <v>2946</v>
      </c>
      <c r="R19" s="3418" t="s">
        <v>2946</v>
      </c>
    </row>
    <row r="20">
      <c r="A20" s="3430" t="s">
        <v>3364</v>
      </c>
      <c r="B20" s="3415" t="s">
        <v>3364</v>
      </c>
      <c r="C20" s="3418" t="n">
        <v>65.429</v>
      </c>
      <c r="D20" s="3415" t="n">
        <v>65.224</v>
      </c>
      <c r="E20" s="3415" t="n">
        <v>0.205</v>
      </c>
      <c r="F20" s="3418" t="s">
        <v>2946</v>
      </c>
      <c r="G20" s="3418" t="s">
        <v>2946</v>
      </c>
      <c r="H20" s="3418" t="s">
        <v>2946</v>
      </c>
      <c r="I20" s="3418" t="s">
        <v>2946</v>
      </c>
      <c r="J20" s="3418" t="s">
        <v>2946</v>
      </c>
      <c r="K20" s="3418" t="s">
        <v>2946</v>
      </c>
      <c r="L20" s="3415" t="s">
        <v>2946</v>
      </c>
      <c r="M20" s="3415" t="s">
        <v>2946</v>
      </c>
      <c r="N20" s="3418" t="s">
        <v>2946</v>
      </c>
      <c r="O20" s="3415" t="s">
        <v>2946</v>
      </c>
      <c r="P20" s="3415" t="s">
        <v>2946</v>
      </c>
      <c r="Q20" s="3415" t="s">
        <v>2946</v>
      </c>
      <c r="R20" s="3418" t="s">
        <v>2946</v>
      </c>
    </row>
    <row r="21">
      <c r="A21" s="3430" t="s">
        <v>3365</v>
      </c>
      <c r="B21" s="3415" t="s">
        <v>3365</v>
      </c>
      <c r="C21" s="3418" t="n">
        <v>23.571</v>
      </c>
      <c r="D21" s="3415" t="n">
        <v>23.537</v>
      </c>
      <c r="E21" s="3415" t="n">
        <v>0.034</v>
      </c>
      <c r="F21" s="3418" t="s">
        <v>2946</v>
      </c>
      <c r="G21" s="3418" t="s">
        <v>2946</v>
      </c>
      <c r="H21" s="3418" t="s">
        <v>2946</v>
      </c>
      <c r="I21" s="3418" t="s">
        <v>2946</v>
      </c>
      <c r="J21" s="3418" t="s">
        <v>2946</v>
      </c>
      <c r="K21" s="3418" t="s">
        <v>2946</v>
      </c>
      <c r="L21" s="3415" t="s">
        <v>2946</v>
      </c>
      <c r="M21" s="3415" t="s">
        <v>2946</v>
      </c>
      <c r="N21" s="3418" t="s">
        <v>2946</v>
      </c>
      <c r="O21" s="3415" t="s">
        <v>2946</v>
      </c>
      <c r="P21" s="3415" t="s">
        <v>2946</v>
      </c>
      <c r="Q21" s="3415" t="s">
        <v>2946</v>
      </c>
      <c r="R21" s="3418" t="s">
        <v>2946</v>
      </c>
    </row>
    <row r="22" spans="1:20" ht="14" x14ac:dyDescent="0.15">
      <c r="A22" s="1517" t="s">
        <v>1405</v>
      </c>
      <c r="B22" s="3416"/>
      <c r="C22" s="3418" t="n">
        <v>80.959</v>
      </c>
      <c r="D22" s="3418" t="n">
        <v>12.462</v>
      </c>
      <c r="E22" s="3418" t="n">
        <v>68.497</v>
      </c>
      <c r="F22" s="3418" t="n">
        <v>0.10899747881026</v>
      </c>
      <c r="G22" s="3418" t="s">
        <v>2946</v>
      </c>
      <c r="H22" s="3418" t="n">
        <v>0.10899747881026</v>
      </c>
      <c r="I22" s="3418" t="s">
        <v>2942</v>
      </c>
      <c r="J22" s="3418" t="s">
        <v>2944</v>
      </c>
      <c r="K22" s="3418" t="n">
        <v>-5.46600392294553</v>
      </c>
      <c r="L22" s="3418" t="n">
        <v>8.824326887</v>
      </c>
      <c r="M22" s="3418" t="s">
        <v>2946</v>
      </c>
      <c r="N22" s="3418" t="n">
        <v>8.824326887</v>
      </c>
      <c r="O22" s="3418" t="s">
        <v>2942</v>
      </c>
      <c r="P22" s="3418" t="s">
        <v>2944</v>
      </c>
      <c r="Q22" s="3418" t="n">
        <v>-374.40487071</v>
      </c>
      <c r="R22" s="3418" t="n">
        <v>1340.4619940176678</v>
      </c>
      <c r="S22" s="26"/>
      <c r="T22" s="26"/>
    </row>
    <row r="23" spans="1:20" x14ac:dyDescent="0.15">
      <c r="A23" s="3430" t="s">
        <v>3366</v>
      </c>
      <c r="B23" s="3415" t="s">
        <v>3366</v>
      </c>
      <c r="C23" s="3418" t="n">
        <v>77.963</v>
      </c>
      <c r="D23" s="3415" t="n">
        <v>12.462</v>
      </c>
      <c r="E23" s="3415" t="n">
        <v>65.501</v>
      </c>
      <c r="F23" s="3418" t="s">
        <v>2946</v>
      </c>
      <c r="G23" s="3418" t="s">
        <v>2946</v>
      </c>
      <c r="H23" s="3418" t="s">
        <v>2946</v>
      </c>
      <c r="I23" s="3418" t="s">
        <v>2946</v>
      </c>
      <c r="J23" s="3418" t="s">
        <v>2945</v>
      </c>
      <c r="K23" s="3418" t="n">
        <v>-5.45888729027038</v>
      </c>
      <c r="L23" s="3415" t="s">
        <v>2946</v>
      </c>
      <c r="M23" s="3415" t="s">
        <v>2946</v>
      </c>
      <c r="N23" s="3418" t="s">
        <v>2946</v>
      </c>
      <c r="O23" s="3415" t="s">
        <v>2946</v>
      </c>
      <c r="P23" s="3415" t="s">
        <v>2945</v>
      </c>
      <c r="Q23" s="3415" t="n">
        <v>-357.5625764</v>
      </c>
      <c r="R23" s="3418" t="n">
        <v>1311.0627801333346</v>
      </c>
      <c r="S23" s="26"/>
      <c r="T23" s="26"/>
    </row>
    <row r="24">
      <c r="A24" s="3430" t="s">
        <v>3367</v>
      </c>
      <c r="B24" s="3415" t="s">
        <v>3367</v>
      </c>
      <c r="C24" s="3418" t="s">
        <v>2946</v>
      </c>
      <c r="D24" s="3415" t="s">
        <v>2946</v>
      </c>
      <c r="E24" s="3415" t="s">
        <v>2946</v>
      </c>
      <c r="F24" s="3418" t="s">
        <v>2946</v>
      </c>
      <c r="G24" s="3418" t="s">
        <v>2946</v>
      </c>
      <c r="H24" s="3418" t="s">
        <v>2946</v>
      </c>
      <c r="I24" s="3418" t="s">
        <v>2946</v>
      </c>
      <c r="J24" s="3418" t="s">
        <v>2946</v>
      </c>
      <c r="K24" s="3418" t="s">
        <v>2946</v>
      </c>
      <c r="L24" s="3415" t="s">
        <v>2946</v>
      </c>
      <c r="M24" s="3415" t="s">
        <v>2946</v>
      </c>
      <c r="N24" s="3418" t="s">
        <v>2946</v>
      </c>
      <c r="O24" s="3415" t="s">
        <v>2946</v>
      </c>
      <c r="P24" s="3415" t="s">
        <v>2946</v>
      </c>
      <c r="Q24" s="3415" t="s">
        <v>2946</v>
      </c>
      <c r="R24" s="3418" t="s">
        <v>2946</v>
      </c>
    </row>
    <row r="25">
      <c r="A25" s="3430" t="s">
        <v>3368</v>
      </c>
      <c r="B25" s="3415" t="s">
        <v>3368</v>
      </c>
      <c r="C25" s="3418" t="n">
        <v>2.996</v>
      </c>
      <c r="D25" s="3415" t="s">
        <v>2946</v>
      </c>
      <c r="E25" s="3415" t="n">
        <v>2.996</v>
      </c>
      <c r="F25" s="3418" t="n">
        <v>2.94536945493992</v>
      </c>
      <c r="G25" s="3418" t="s">
        <v>2946</v>
      </c>
      <c r="H25" s="3418" t="n">
        <v>2.94536945493992</v>
      </c>
      <c r="I25" s="3418" t="s">
        <v>2943</v>
      </c>
      <c r="J25" s="3418" t="s">
        <v>2946</v>
      </c>
      <c r="K25" s="3418" t="n">
        <v>-5.62159356141522</v>
      </c>
      <c r="L25" s="3415" t="n">
        <v>8.824326887</v>
      </c>
      <c r="M25" s="3415" t="s">
        <v>2946</v>
      </c>
      <c r="N25" s="3418" t="n">
        <v>8.824326887</v>
      </c>
      <c r="O25" s="3415" t="s">
        <v>2943</v>
      </c>
      <c r="P25" s="3415" t="s">
        <v>2946</v>
      </c>
      <c r="Q25" s="3415" t="n">
        <v>-16.84229431</v>
      </c>
      <c r="R25" s="3418" t="n">
        <v>29.39921388433336</v>
      </c>
    </row>
    <row r="26" spans="1:20" ht="14" x14ac:dyDescent="0.15">
      <c r="A26" s="1515" t="s">
        <v>1409</v>
      </c>
      <c r="B26" s="3416" t="s">
        <v>1185</v>
      </c>
      <c r="C26" s="3418" t="n">
        <v>48.339</v>
      </c>
      <c r="D26" s="3418" t="n">
        <v>7.189</v>
      </c>
      <c r="E26" s="3418" t="n">
        <v>41.15</v>
      </c>
      <c r="F26" s="3418" t="n">
        <v>1.40127553261342</v>
      </c>
      <c r="G26" s="3418" t="n">
        <v>-1.0260086832992</v>
      </c>
      <c r="H26" s="3418" t="n">
        <v>0.37526684931422</v>
      </c>
      <c r="I26" s="3418" t="n">
        <v>-0.15101685067958</v>
      </c>
      <c r="J26" s="3418" t="n">
        <v>1.02702143274447</v>
      </c>
      <c r="K26" s="3418" t="n">
        <v>-4.82323349968408</v>
      </c>
      <c r="L26" s="3418" t="n">
        <v>67.736257971</v>
      </c>
      <c r="M26" s="3418" t="n">
        <v>-49.596233742</v>
      </c>
      <c r="N26" s="3418" t="n">
        <v>18.140024229</v>
      </c>
      <c r="O26" s="3418" t="n">
        <v>-7.300003545</v>
      </c>
      <c r="P26" s="3418" t="n">
        <v>7.38325708</v>
      </c>
      <c r="Q26" s="3418" t="n">
        <v>-198.476058512</v>
      </c>
      <c r="R26" s="3418" t="n">
        <v>660.9268627426673</v>
      </c>
      <c r="S26" s="26"/>
      <c r="T26" s="26"/>
    </row>
    <row r="27" spans="1:20" ht="13" x14ac:dyDescent="0.15">
      <c r="A27" s="1517" t="s">
        <v>1471</v>
      </c>
      <c r="B27" s="3416"/>
      <c r="C27" s="3418" t="n">
        <v>2.497</v>
      </c>
      <c r="D27" s="3418" t="s">
        <v>2946</v>
      </c>
      <c r="E27" s="3418" t="n">
        <v>2.497</v>
      </c>
      <c r="F27" s="3418" t="s">
        <v>2946</v>
      </c>
      <c r="G27" s="3418" t="n">
        <v>-1.15654294753704</v>
      </c>
      <c r="H27" s="3418" t="n">
        <v>-1.15654294753704</v>
      </c>
      <c r="I27" s="3418" t="n">
        <v>-0.04955101081298</v>
      </c>
      <c r="J27" s="3418" t="s">
        <v>2946</v>
      </c>
      <c r="K27" s="3418" t="n">
        <v>-1.59839407288746</v>
      </c>
      <c r="L27" s="3418" t="s">
        <v>2946</v>
      </c>
      <c r="M27" s="3418" t="n">
        <v>-2.88788774</v>
      </c>
      <c r="N27" s="3418" t="n">
        <v>-2.88788774</v>
      </c>
      <c r="O27" s="3418" t="n">
        <v>-0.123728874</v>
      </c>
      <c r="P27" s="3418" t="s">
        <v>2946</v>
      </c>
      <c r="Q27" s="3418" t="n">
        <v>-3.99119</v>
      </c>
      <c r="R27" s="3418" t="n">
        <v>25.67695758466669</v>
      </c>
      <c r="S27" s="26"/>
      <c r="T27" s="26"/>
    </row>
    <row r="28" spans="1:20" x14ac:dyDescent="0.15">
      <c r="A28" s="3430" t="s">
        <v>3369</v>
      </c>
      <c r="B28" s="3415" t="s">
        <v>3369</v>
      </c>
      <c r="C28" s="3418" t="n">
        <v>0.064</v>
      </c>
      <c r="D28" s="3415" t="s">
        <v>2946</v>
      </c>
      <c r="E28" s="3415" t="n">
        <v>0.064</v>
      </c>
      <c r="F28" s="3418" t="s">
        <v>2946</v>
      </c>
      <c r="G28" s="3418" t="n">
        <v>-3.832463671875</v>
      </c>
      <c r="H28" s="3418" t="n">
        <v>-3.832463671875</v>
      </c>
      <c r="I28" s="3418" t="n">
        <v>-1.93326365625</v>
      </c>
      <c r="J28" s="3418" t="s">
        <v>2946</v>
      </c>
      <c r="K28" s="3418" t="n">
        <v>-1.58484375</v>
      </c>
      <c r="L28" s="3415" t="s">
        <v>2946</v>
      </c>
      <c r="M28" s="3415" t="n">
        <v>-0.245277675</v>
      </c>
      <c r="N28" s="3418" t="n">
        <v>-0.245277675</v>
      </c>
      <c r="O28" s="3415" t="n">
        <v>-0.123728874</v>
      </c>
      <c r="P28" s="3415" t="s">
        <v>2946</v>
      </c>
      <c r="Q28" s="3415" t="n">
        <v>-0.10143</v>
      </c>
      <c r="R28" s="3418" t="n">
        <v>1.724934013</v>
      </c>
      <c r="S28" s="26"/>
      <c r="T28" s="26"/>
    </row>
    <row r="29">
      <c r="A29" s="3430" t="s">
        <v>3370</v>
      </c>
      <c r="B29" s="3415" t="s">
        <v>3370</v>
      </c>
      <c r="C29" s="3418" t="n">
        <v>0.406</v>
      </c>
      <c r="D29" s="3415" t="s">
        <v>2946</v>
      </c>
      <c r="E29" s="3415" t="n">
        <v>0.406</v>
      </c>
      <c r="F29" s="3418" t="s">
        <v>2946</v>
      </c>
      <c r="G29" s="3418" t="n">
        <v>-0.73733666256158</v>
      </c>
      <c r="H29" s="3418" t="n">
        <v>-0.73733666256158</v>
      </c>
      <c r="I29" s="3418" t="s">
        <v>2943</v>
      </c>
      <c r="J29" s="3418" t="s">
        <v>2946</v>
      </c>
      <c r="K29" s="3418" t="n">
        <v>-1.5901724137931</v>
      </c>
      <c r="L29" s="3415" t="s">
        <v>2946</v>
      </c>
      <c r="M29" s="3415" t="n">
        <v>-0.299358685</v>
      </c>
      <c r="N29" s="3418" t="n">
        <v>-0.299358685</v>
      </c>
      <c r="O29" s="3415" t="s">
        <v>2943</v>
      </c>
      <c r="P29" s="3415" t="s">
        <v>2946</v>
      </c>
      <c r="Q29" s="3415" t="n">
        <v>-0.64561</v>
      </c>
      <c r="R29" s="3418" t="n">
        <v>3.46488517833334</v>
      </c>
    </row>
    <row r="30">
      <c r="A30" s="3430" t="s">
        <v>3371</v>
      </c>
      <c r="B30" s="3415" t="s">
        <v>3371</v>
      </c>
      <c r="C30" s="3418" t="s">
        <v>2946</v>
      </c>
      <c r="D30" s="3415" t="s">
        <v>2946</v>
      </c>
      <c r="E30" s="3415" t="s">
        <v>2946</v>
      </c>
      <c r="F30" s="3418" t="s">
        <v>2946</v>
      </c>
      <c r="G30" s="3418" t="s">
        <v>2946</v>
      </c>
      <c r="H30" s="3418" t="s">
        <v>2946</v>
      </c>
      <c r="I30" s="3418" t="s">
        <v>2946</v>
      </c>
      <c r="J30" s="3418" t="s">
        <v>2946</v>
      </c>
      <c r="K30" s="3418" t="s">
        <v>2946</v>
      </c>
      <c r="L30" s="3415" t="s">
        <v>2946</v>
      </c>
      <c r="M30" s="3415" t="s">
        <v>2946</v>
      </c>
      <c r="N30" s="3418" t="s">
        <v>2946</v>
      </c>
      <c r="O30" s="3415" t="s">
        <v>2946</v>
      </c>
      <c r="P30" s="3415" t="s">
        <v>2946</v>
      </c>
      <c r="Q30" s="3415" t="s">
        <v>2946</v>
      </c>
      <c r="R30" s="3418" t="s">
        <v>2946</v>
      </c>
    </row>
    <row r="31">
      <c r="A31" s="3430" t="s">
        <v>3372</v>
      </c>
      <c r="B31" s="3415" t="s">
        <v>3372</v>
      </c>
      <c r="C31" s="3418" t="s">
        <v>2946</v>
      </c>
      <c r="D31" s="3415" t="s">
        <v>2946</v>
      </c>
      <c r="E31" s="3415" t="s">
        <v>2946</v>
      </c>
      <c r="F31" s="3418" t="s">
        <v>2946</v>
      </c>
      <c r="G31" s="3418" t="s">
        <v>2946</v>
      </c>
      <c r="H31" s="3418" t="s">
        <v>2946</v>
      </c>
      <c r="I31" s="3418" t="s">
        <v>2946</v>
      </c>
      <c r="J31" s="3418" t="s">
        <v>2946</v>
      </c>
      <c r="K31" s="3418" t="s">
        <v>2946</v>
      </c>
      <c r="L31" s="3415" t="s">
        <v>2946</v>
      </c>
      <c r="M31" s="3415" t="s">
        <v>2946</v>
      </c>
      <c r="N31" s="3418" t="s">
        <v>2946</v>
      </c>
      <c r="O31" s="3415" t="s">
        <v>2946</v>
      </c>
      <c r="P31" s="3415" t="s">
        <v>2946</v>
      </c>
      <c r="Q31" s="3415" t="s">
        <v>2946</v>
      </c>
      <c r="R31" s="3418" t="s">
        <v>2946</v>
      </c>
    </row>
    <row r="32">
      <c r="A32" s="3430" t="s">
        <v>3373</v>
      </c>
      <c r="B32" s="3415" t="s">
        <v>3373</v>
      </c>
      <c r="C32" s="3418" t="s">
        <v>2946</v>
      </c>
      <c r="D32" s="3415" t="s">
        <v>2946</v>
      </c>
      <c r="E32" s="3415" t="s">
        <v>2946</v>
      </c>
      <c r="F32" s="3418" t="s">
        <v>2946</v>
      </c>
      <c r="G32" s="3418" t="s">
        <v>2946</v>
      </c>
      <c r="H32" s="3418" t="s">
        <v>2946</v>
      </c>
      <c r="I32" s="3418" t="s">
        <v>2946</v>
      </c>
      <c r="J32" s="3418" t="s">
        <v>2946</v>
      </c>
      <c r="K32" s="3418" t="s">
        <v>2946</v>
      </c>
      <c r="L32" s="3415" t="s">
        <v>2946</v>
      </c>
      <c r="M32" s="3415" t="s">
        <v>2946</v>
      </c>
      <c r="N32" s="3418" t="s">
        <v>2946</v>
      </c>
      <c r="O32" s="3415" t="s">
        <v>2946</v>
      </c>
      <c r="P32" s="3415" t="s">
        <v>2946</v>
      </c>
      <c r="Q32" s="3415" t="s">
        <v>2946</v>
      </c>
      <c r="R32" s="3418" t="s">
        <v>2946</v>
      </c>
    </row>
    <row r="33">
      <c r="A33" s="3430" t="s">
        <v>3374</v>
      </c>
      <c r="B33" s="3415" t="s">
        <v>3374</v>
      </c>
      <c r="C33" s="3418" t="s">
        <v>2946</v>
      </c>
      <c r="D33" s="3415" t="s">
        <v>2946</v>
      </c>
      <c r="E33" s="3415" t="s">
        <v>2946</v>
      </c>
      <c r="F33" s="3418" t="s">
        <v>2946</v>
      </c>
      <c r="G33" s="3418" t="s">
        <v>2946</v>
      </c>
      <c r="H33" s="3418" t="s">
        <v>2946</v>
      </c>
      <c r="I33" s="3418" t="s">
        <v>2946</v>
      </c>
      <c r="J33" s="3418" t="s">
        <v>2946</v>
      </c>
      <c r="K33" s="3418" t="s">
        <v>2946</v>
      </c>
      <c r="L33" s="3415" t="s">
        <v>2946</v>
      </c>
      <c r="M33" s="3415" t="s">
        <v>2946</v>
      </c>
      <c r="N33" s="3418" t="s">
        <v>2946</v>
      </c>
      <c r="O33" s="3415" t="s">
        <v>2946</v>
      </c>
      <c r="P33" s="3415" t="s">
        <v>2946</v>
      </c>
      <c r="Q33" s="3415" t="s">
        <v>2946</v>
      </c>
      <c r="R33" s="3418" t="s">
        <v>2946</v>
      </c>
    </row>
    <row r="34">
      <c r="A34" s="3430" t="s">
        <v>3375</v>
      </c>
      <c r="B34" s="3415" t="s">
        <v>3375</v>
      </c>
      <c r="C34" s="3418" t="s">
        <v>2946</v>
      </c>
      <c r="D34" s="3415" t="s">
        <v>2946</v>
      </c>
      <c r="E34" s="3415" t="s">
        <v>2946</v>
      </c>
      <c r="F34" s="3418" t="s">
        <v>2946</v>
      </c>
      <c r="G34" s="3418" t="s">
        <v>2946</v>
      </c>
      <c r="H34" s="3418" t="s">
        <v>2946</v>
      </c>
      <c r="I34" s="3418" t="s">
        <v>2946</v>
      </c>
      <c r="J34" s="3418" t="s">
        <v>2946</v>
      </c>
      <c r="K34" s="3418" t="s">
        <v>2946</v>
      </c>
      <c r="L34" s="3415" t="s">
        <v>2946</v>
      </c>
      <c r="M34" s="3415" t="s">
        <v>2946</v>
      </c>
      <c r="N34" s="3418" t="s">
        <v>2946</v>
      </c>
      <c r="O34" s="3415" t="s">
        <v>2946</v>
      </c>
      <c r="P34" s="3415" t="s">
        <v>2946</v>
      </c>
      <c r="Q34" s="3415" t="s">
        <v>2946</v>
      </c>
      <c r="R34" s="3418" t="s">
        <v>2946</v>
      </c>
    </row>
    <row r="35">
      <c r="A35" s="3430" t="s">
        <v>3376</v>
      </c>
      <c r="B35" s="3415" t="s">
        <v>3376</v>
      </c>
      <c r="C35" s="3418" t="n">
        <v>0.03</v>
      </c>
      <c r="D35" s="3415" t="s">
        <v>2946</v>
      </c>
      <c r="E35" s="3415" t="n">
        <v>0.03</v>
      </c>
      <c r="F35" s="3418" t="s">
        <v>2946</v>
      </c>
      <c r="G35" s="3418" t="n">
        <v>-3.38479893333333</v>
      </c>
      <c r="H35" s="3418" t="n">
        <v>-3.38479893333333</v>
      </c>
      <c r="I35" s="3418" t="s">
        <v>2943</v>
      </c>
      <c r="J35" s="3418" t="s">
        <v>2946</v>
      </c>
      <c r="K35" s="3418" t="n">
        <v>-1.61</v>
      </c>
      <c r="L35" s="3415" t="s">
        <v>2946</v>
      </c>
      <c r="M35" s="3415" t="n">
        <v>-0.101543968</v>
      </c>
      <c r="N35" s="3418" t="n">
        <v>-0.101543968</v>
      </c>
      <c r="O35" s="3415" t="s">
        <v>2943</v>
      </c>
      <c r="P35" s="3415" t="s">
        <v>2946</v>
      </c>
      <c r="Q35" s="3415" t="n">
        <v>-0.0483</v>
      </c>
      <c r="R35" s="3418" t="n">
        <v>0.54942788266667</v>
      </c>
    </row>
    <row r="36">
      <c r="A36" s="3430" t="s">
        <v>3377</v>
      </c>
      <c r="B36" s="3415" t="s">
        <v>3377</v>
      </c>
      <c r="C36" s="3418" t="n">
        <v>1.806</v>
      </c>
      <c r="D36" s="3415" t="s">
        <v>2946</v>
      </c>
      <c r="E36" s="3415" t="n">
        <v>1.806</v>
      </c>
      <c r="F36" s="3418" t="s">
        <v>2946</v>
      </c>
      <c r="G36" s="3418" t="n">
        <v>-0.70877332834994</v>
      </c>
      <c r="H36" s="3418" t="n">
        <v>-0.70877332834994</v>
      </c>
      <c r="I36" s="3418" t="s">
        <v>2943</v>
      </c>
      <c r="J36" s="3418" t="s">
        <v>2946</v>
      </c>
      <c r="K36" s="3418" t="n">
        <v>-1.60019379844961</v>
      </c>
      <c r="L36" s="3415" t="s">
        <v>2946</v>
      </c>
      <c r="M36" s="3415" t="n">
        <v>-1.280044631</v>
      </c>
      <c r="N36" s="3418" t="n">
        <v>-1.280044631</v>
      </c>
      <c r="O36" s="3415" t="s">
        <v>2943</v>
      </c>
      <c r="P36" s="3415" t="s">
        <v>2946</v>
      </c>
      <c r="Q36" s="3415" t="n">
        <v>-2.88995</v>
      </c>
      <c r="R36" s="3418" t="n">
        <v>15.28998031366668</v>
      </c>
    </row>
    <row r="37">
      <c r="A37" s="3430" t="s">
        <v>3378</v>
      </c>
      <c r="B37" s="3415" t="s">
        <v>3378</v>
      </c>
      <c r="C37" s="3418" t="n">
        <v>0.028</v>
      </c>
      <c r="D37" s="3415" t="s">
        <v>2946</v>
      </c>
      <c r="E37" s="3415" t="n">
        <v>0.028</v>
      </c>
      <c r="F37" s="3418" t="s">
        <v>2946</v>
      </c>
      <c r="G37" s="3418" t="n">
        <v>-3.91470907142857</v>
      </c>
      <c r="H37" s="3418" t="n">
        <v>-3.91470907142857</v>
      </c>
      <c r="I37" s="3418" t="s">
        <v>2943</v>
      </c>
      <c r="J37" s="3418" t="s">
        <v>2946</v>
      </c>
      <c r="K37" s="3418" t="n">
        <v>-1.61</v>
      </c>
      <c r="L37" s="3415" t="s">
        <v>2946</v>
      </c>
      <c r="M37" s="3415" t="n">
        <v>-0.109611854</v>
      </c>
      <c r="N37" s="3418" t="n">
        <v>-0.109611854</v>
      </c>
      <c r="O37" s="3415" t="s">
        <v>2943</v>
      </c>
      <c r="P37" s="3415" t="s">
        <v>2946</v>
      </c>
      <c r="Q37" s="3415" t="n">
        <v>-0.04508</v>
      </c>
      <c r="R37" s="3418" t="n">
        <v>0.56720346466667</v>
      </c>
    </row>
    <row r="38">
      <c r="A38" s="3430" t="s">
        <v>3379</v>
      </c>
      <c r="B38" s="3415" t="s">
        <v>3379</v>
      </c>
      <c r="C38" s="3418" t="s">
        <v>2946</v>
      </c>
      <c r="D38" s="3415" t="s">
        <v>2946</v>
      </c>
      <c r="E38" s="3415" t="s">
        <v>2946</v>
      </c>
      <c r="F38" s="3418" t="s">
        <v>2946</v>
      </c>
      <c r="G38" s="3418" t="s">
        <v>2946</v>
      </c>
      <c r="H38" s="3418" t="s">
        <v>2946</v>
      </c>
      <c r="I38" s="3418" t="s">
        <v>2946</v>
      </c>
      <c r="J38" s="3418" t="s">
        <v>2946</v>
      </c>
      <c r="K38" s="3418" t="s">
        <v>2946</v>
      </c>
      <c r="L38" s="3415" t="s">
        <v>2946</v>
      </c>
      <c r="M38" s="3415" t="s">
        <v>2946</v>
      </c>
      <c r="N38" s="3418" t="s">
        <v>2946</v>
      </c>
      <c r="O38" s="3415" t="s">
        <v>2946</v>
      </c>
      <c r="P38" s="3415" t="s">
        <v>2946</v>
      </c>
      <c r="Q38" s="3415" t="s">
        <v>2946</v>
      </c>
      <c r="R38" s="3418" t="s">
        <v>2946</v>
      </c>
    </row>
    <row r="39">
      <c r="A39" s="3430" t="s">
        <v>3380</v>
      </c>
      <c r="B39" s="3415" t="s">
        <v>3380</v>
      </c>
      <c r="C39" s="3418" t="s">
        <v>2946</v>
      </c>
      <c r="D39" s="3415" t="s">
        <v>2946</v>
      </c>
      <c r="E39" s="3415" t="s">
        <v>2946</v>
      </c>
      <c r="F39" s="3418" t="s">
        <v>2946</v>
      </c>
      <c r="G39" s="3418" t="s">
        <v>2946</v>
      </c>
      <c r="H39" s="3418" t="s">
        <v>2946</v>
      </c>
      <c r="I39" s="3418" t="s">
        <v>2946</v>
      </c>
      <c r="J39" s="3418" t="s">
        <v>2946</v>
      </c>
      <c r="K39" s="3418" t="s">
        <v>2946</v>
      </c>
      <c r="L39" s="3415" t="s">
        <v>2946</v>
      </c>
      <c r="M39" s="3415" t="s">
        <v>2946</v>
      </c>
      <c r="N39" s="3418" t="s">
        <v>2946</v>
      </c>
      <c r="O39" s="3415" t="s">
        <v>2946</v>
      </c>
      <c r="P39" s="3415" t="s">
        <v>2946</v>
      </c>
      <c r="Q39" s="3415" t="s">
        <v>2946</v>
      </c>
      <c r="R39" s="3418" t="s">
        <v>2946</v>
      </c>
    </row>
    <row r="40">
      <c r="A40" s="3430" t="s">
        <v>3381</v>
      </c>
      <c r="B40" s="3415" t="s">
        <v>3381</v>
      </c>
      <c r="C40" s="3418" t="n">
        <v>0.163</v>
      </c>
      <c r="D40" s="3415" t="s">
        <v>2946</v>
      </c>
      <c r="E40" s="3415" t="n">
        <v>0.163</v>
      </c>
      <c r="F40" s="3418" t="s">
        <v>2946</v>
      </c>
      <c r="G40" s="3418" t="n">
        <v>-5.2273063006135</v>
      </c>
      <c r="H40" s="3418" t="n">
        <v>-5.2273063006135</v>
      </c>
      <c r="I40" s="3418" t="s">
        <v>2943</v>
      </c>
      <c r="J40" s="3418" t="s">
        <v>2946</v>
      </c>
      <c r="K40" s="3418" t="n">
        <v>-1.6001226993865</v>
      </c>
      <c r="L40" s="3415" t="s">
        <v>2946</v>
      </c>
      <c r="M40" s="3415" t="n">
        <v>-0.852050927</v>
      </c>
      <c r="N40" s="3418" t="n">
        <v>-0.852050927</v>
      </c>
      <c r="O40" s="3415" t="s">
        <v>2943</v>
      </c>
      <c r="P40" s="3415" t="s">
        <v>2946</v>
      </c>
      <c r="Q40" s="3415" t="n">
        <v>-0.26082</v>
      </c>
      <c r="R40" s="3418" t="n">
        <v>4.08052673233334</v>
      </c>
    </row>
    <row r="41">
      <c r="A41" s="3430" t="s">
        <v>3382</v>
      </c>
      <c r="B41" s="3415" t="s">
        <v>3382</v>
      </c>
      <c r="C41" s="3418" t="s">
        <v>2946</v>
      </c>
      <c r="D41" s="3415" t="s">
        <v>2946</v>
      </c>
      <c r="E41" s="3415" t="s">
        <v>2946</v>
      </c>
      <c r="F41" s="3418" t="s">
        <v>2946</v>
      </c>
      <c r="G41" s="3418" t="s">
        <v>2946</v>
      </c>
      <c r="H41" s="3418" t="s">
        <v>2946</v>
      </c>
      <c r="I41" s="3418" t="s">
        <v>2946</v>
      </c>
      <c r="J41" s="3418" t="s">
        <v>2946</v>
      </c>
      <c r="K41" s="3418" t="s">
        <v>2946</v>
      </c>
      <c r="L41" s="3415" t="s">
        <v>2946</v>
      </c>
      <c r="M41" s="3415" t="s">
        <v>2946</v>
      </c>
      <c r="N41" s="3418" t="s">
        <v>2946</v>
      </c>
      <c r="O41" s="3415" t="s">
        <v>2946</v>
      </c>
      <c r="P41" s="3415" t="s">
        <v>2946</v>
      </c>
      <c r="Q41" s="3415" t="s">
        <v>2946</v>
      </c>
      <c r="R41" s="3418" t="s">
        <v>2946</v>
      </c>
    </row>
    <row r="42" spans="1:20" ht="13" x14ac:dyDescent="0.15">
      <c r="A42" s="1517" t="s">
        <v>837</v>
      </c>
      <c r="B42" s="3416"/>
      <c r="C42" s="3418" t="s">
        <v>2946</v>
      </c>
      <c r="D42" s="3418" t="s">
        <v>2946</v>
      </c>
      <c r="E42" s="3418" t="s">
        <v>2946</v>
      </c>
      <c r="F42" s="3418" t="s">
        <v>2946</v>
      </c>
      <c r="G42" s="3418" t="s">
        <v>2946</v>
      </c>
      <c r="H42" s="3418" t="s">
        <v>2946</v>
      </c>
      <c r="I42" s="3418" t="s">
        <v>2946</v>
      </c>
      <c r="J42" s="3418" t="s">
        <v>2946</v>
      </c>
      <c r="K42" s="3418" t="s">
        <v>2946</v>
      </c>
      <c r="L42" s="3418" t="s">
        <v>2946</v>
      </c>
      <c r="M42" s="3418" t="s">
        <v>2946</v>
      </c>
      <c r="N42" s="3418" t="s">
        <v>2946</v>
      </c>
      <c r="O42" s="3418" t="s">
        <v>2946</v>
      </c>
      <c r="P42" s="3418" t="s">
        <v>2946</v>
      </c>
      <c r="Q42" s="3418" t="s">
        <v>2946</v>
      </c>
      <c r="R42" s="3418" t="s">
        <v>2946</v>
      </c>
      <c r="S42" s="26"/>
      <c r="T42" s="26"/>
    </row>
    <row r="43" spans="1:20" x14ac:dyDescent="0.15">
      <c r="A43" s="3433" t="s">
        <v>3383</v>
      </c>
      <c r="B43" s="3416"/>
      <c r="C43" s="3418" t="s">
        <v>2946</v>
      </c>
      <c r="D43" s="3418" t="s">
        <v>2946</v>
      </c>
      <c r="E43" s="3418" t="s">
        <v>2946</v>
      </c>
      <c r="F43" s="3418" t="s">
        <v>2946</v>
      </c>
      <c r="G43" s="3418" t="s">
        <v>2946</v>
      </c>
      <c r="H43" s="3418" t="s">
        <v>2946</v>
      </c>
      <c r="I43" s="3418" t="s">
        <v>2946</v>
      </c>
      <c r="J43" s="3418" t="s">
        <v>2946</v>
      </c>
      <c r="K43" s="3418" t="s">
        <v>2946</v>
      </c>
      <c r="L43" s="3418" t="s">
        <v>2946</v>
      </c>
      <c r="M43" s="3418" t="s">
        <v>2946</v>
      </c>
      <c r="N43" s="3418" t="s">
        <v>2946</v>
      </c>
      <c r="O43" s="3418" t="s">
        <v>2946</v>
      </c>
      <c r="P43" s="3418" t="s">
        <v>2946</v>
      </c>
      <c r="Q43" s="3418" t="s">
        <v>2946</v>
      </c>
      <c r="R43" s="3418" t="s">
        <v>2946</v>
      </c>
      <c r="S43" s="26"/>
      <c r="T43" s="26"/>
    </row>
    <row r="44">
      <c r="A44" s="3433" t="s">
        <v>3384</v>
      </c>
      <c r="B44" s="3416"/>
      <c r="C44" s="3418" t="s">
        <v>2946</v>
      </c>
      <c r="D44" s="3418" t="s">
        <v>2946</v>
      </c>
      <c r="E44" s="3418" t="s">
        <v>2946</v>
      </c>
      <c r="F44" s="3418" t="s">
        <v>2946</v>
      </c>
      <c r="G44" s="3418" t="s">
        <v>2946</v>
      </c>
      <c r="H44" s="3418" t="s">
        <v>2946</v>
      </c>
      <c r="I44" s="3418" t="s">
        <v>2946</v>
      </c>
      <c r="J44" s="3418" t="s">
        <v>2946</v>
      </c>
      <c r="K44" s="3418" t="s">
        <v>2946</v>
      </c>
      <c r="L44" s="3418" t="s">
        <v>2946</v>
      </c>
      <c r="M44" s="3418" t="s">
        <v>2946</v>
      </c>
      <c r="N44" s="3418" t="s">
        <v>2946</v>
      </c>
      <c r="O44" s="3418" t="s">
        <v>2946</v>
      </c>
      <c r="P44" s="3418" t="s">
        <v>2946</v>
      </c>
      <c r="Q44" s="3418" t="s">
        <v>2946</v>
      </c>
      <c r="R44" s="3418" t="s">
        <v>2946</v>
      </c>
    </row>
    <row r="45">
      <c r="A45" s="3435" t="s">
        <v>3385</v>
      </c>
      <c r="B45" s="3415" t="s">
        <v>3385</v>
      </c>
      <c r="C45" s="3418" t="s">
        <v>2946</v>
      </c>
      <c r="D45" s="3415" t="s">
        <v>2946</v>
      </c>
      <c r="E45" s="3415" t="s">
        <v>2946</v>
      </c>
      <c r="F45" s="3418" t="s">
        <v>2946</v>
      </c>
      <c r="G45" s="3418" t="s">
        <v>2946</v>
      </c>
      <c r="H45" s="3418" t="s">
        <v>2946</v>
      </c>
      <c r="I45" s="3418" t="s">
        <v>2946</v>
      </c>
      <c r="J45" s="3418" t="s">
        <v>2946</v>
      </c>
      <c r="K45" s="3418" t="s">
        <v>2946</v>
      </c>
      <c r="L45" s="3415" t="s">
        <v>2946</v>
      </c>
      <c r="M45" s="3415" t="s">
        <v>2946</v>
      </c>
      <c r="N45" s="3418" t="s">
        <v>2946</v>
      </c>
      <c r="O45" s="3415" t="s">
        <v>2946</v>
      </c>
      <c r="P45" s="3415" t="s">
        <v>2946</v>
      </c>
      <c r="Q45" s="3415" t="s">
        <v>2946</v>
      </c>
      <c r="R45" s="3418" t="s">
        <v>2946</v>
      </c>
    </row>
    <row r="46">
      <c r="A46" s="3435" t="s">
        <v>3386</v>
      </c>
      <c r="B46" s="3415" t="s">
        <v>3386</v>
      </c>
      <c r="C46" s="3418" t="s">
        <v>2946</v>
      </c>
      <c r="D46" s="3415" t="s">
        <v>2946</v>
      </c>
      <c r="E46" s="3415" t="s">
        <v>2946</v>
      </c>
      <c r="F46" s="3418" t="s">
        <v>2946</v>
      </c>
      <c r="G46" s="3418" t="s">
        <v>2946</v>
      </c>
      <c r="H46" s="3418" t="s">
        <v>2946</v>
      </c>
      <c r="I46" s="3418" t="s">
        <v>2946</v>
      </c>
      <c r="J46" s="3418" t="s">
        <v>2946</v>
      </c>
      <c r="K46" s="3418" t="s">
        <v>2946</v>
      </c>
      <c r="L46" s="3415" t="s">
        <v>2946</v>
      </c>
      <c r="M46" s="3415" t="s">
        <v>2946</v>
      </c>
      <c r="N46" s="3418" t="s">
        <v>2946</v>
      </c>
      <c r="O46" s="3415" t="s">
        <v>2946</v>
      </c>
      <c r="P46" s="3415" t="s">
        <v>2946</v>
      </c>
      <c r="Q46" s="3415" t="s">
        <v>2946</v>
      </c>
      <c r="R46" s="3418" t="s">
        <v>2946</v>
      </c>
    </row>
    <row r="47">
      <c r="A47" s="3435" t="s">
        <v>3387</v>
      </c>
      <c r="B47" s="3415" t="s">
        <v>3387</v>
      </c>
      <c r="C47" s="3418" t="s">
        <v>2946</v>
      </c>
      <c r="D47" s="3415" t="s">
        <v>2946</v>
      </c>
      <c r="E47" s="3415" t="s">
        <v>2946</v>
      </c>
      <c r="F47" s="3418" t="s">
        <v>2946</v>
      </c>
      <c r="G47" s="3418" t="s">
        <v>2946</v>
      </c>
      <c r="H47" s="3418" t="s">
        <v>2946</v>
      </c>
      <c r="I47" s="3418" t="s">
        <v>2946</v>
      </c>
      <c r="J47" s="3418" t="s">
        <v>2946</v>
      </c>
      <c r="K47" s="3418" t="s">
        <v>2946</v>
      </c>
      <c r="L47" s="3415" t="s">
        <v>2946</v>
      </c>
      <c r="M47" s="3415" t="s">
        <v>2946</v>
      </c>
      <c r="N47" s="3418" t="s">
        <v>2946</v>
      </c>
      <c r="O47" s="3415" t="s">
        <v>2946</v>
      </c>
      <c r="P47" s="3415" t="s">
        <v>2946</v>
      </c>
      <c r="Q47" s="3415" t="s">
        <v>2946</v>
      </c>
      <c r="R47" s="3418" t="s">
        <v>2946</v>
      </c>
    </row>
    <row r="48">
      <c r="A48" s="3435" t="s">
        <v>3388</v>
      </c>
      <c r="B48" s="3415" t="s">
        <v>3388</v>
      </c>
      <c r="C48" s="3418" t="s">
        <v>2946</v>
      </c>
      <c r="D48" s="3415" t="s">
        <v>2946</v>
      </c>
      <c r="E48" s="3415" t="s">
        <v>2946</v>
      </c>
      <c r="F48" s="3418" t="s">
        <v>2946</v>
      </c>
      <c r="G48" s="3418" t="s">
        <v>2946</v>
      </c>
      <c r="H48" s="3418" t="s">
        <v>2946</v>
      </c>
      <c r="I48" s="3418" t="s">
        <v>2946</v>
      </c>
      <c r="J48" s="3418" t="s">
        <v>2946</v>
      </c>
      <c r="K48" s="3418" t="s">
        <v>2946</v>
      </c>
      <c r="L48" s="3415" t="s">
        <v>2946</v>
      </c>
      <c r="M48" s="3415" t="s">
        <v>2946</v>
      </c>
      <c r="N48" s="3418" t="s">
        <v>2946</v>
      </c>
      <c r="O48" s="3415" t="s">
        <v>2946</v>
      </c>
      <c r="P48" s="3415" t="s">
        <v>2946</v>
      </c>
      <c r="Q48" s="3415" t="s">
        <v>2946</v>
      </c>
      <c r="R48" s="3418" t="s">
        <v>2946</v>
      </c>
    </row>
    <row r="49">
      <c r="A49" s="3435" t="s">
        <v>3389</v>
      </c>
      <c r="B49" s="3415" t="s">
        <v>3389</v>
      </c>
      <c r="C49" s="3418" t="s">
        <v>2946</v>
      </c>
      <c r="D49" s="3415" t="s">
        <v>2946</v>
      </c>
      <c r="E49" s="3415" t="s">
        <v>2946</v>
      </c>
      <c r="F49" s="3418" t="s">
        <v>2946</v>
      </c>
      <c r="G49" s="3418" t="s">
        <v>2946</v>
      </c>
      <c r="H49" s="3418" t="s">
        <v>2946</v>
      </c>
      <c r="I49" s="3418" t="s">
        <v>2946</v>
      </c>
      <c r="J49" s="3418" t="s">
        <v>2946</v>
      </c>
      <c r="K49" s="3418" t="s">
        <v>2946</v>
      </c>
      <c r="L49" s="3415" t="s">
        <v>2946</v>
      </c>
      <c r="M49" s="3415" t="s">
        <v>2946</v>
      </c>
      <c r="N49" s="3418" t="s">
        <v>2946</v>
      </c>
      <c r="O49" s="3415" t="s">
        <v>2946</v>
      </c>
      <c r="P49" s="3415" t="s">
        <v>2946</v>
      </c>
      <c r="Q49" s="3415" t="s">
        <v>2946</v>
      </c>
      <c r="R49" s="3418" t="s">
        <v>2946</v>
      </c>
    </row>
    <row r="50">
      <c r="A50" s="3435" t="s">
        <v>3390</v>
      </c>
      <c r="B50" s="3415" t="s">
        <v>3390</v>
      </c>
      <c r="C50" s="3418" t="s">
        <v>2946</v>
      </c>
      <c r="D50" s="3415" t="s">
        <v>2946</v>
      </c>
      <c r="E50" s="3415" t="s">
        <v>2946</v>
      </c>
      <c r="F50" s="3418" t="s">
        <v>2946</v>
      </c>
      <c r="G50" s="3418" t="s">
        <v>2946</v>
      </c>
      <c r="H50" s="3418" t="s">
        <v>2946</v>
      </c>
      <c r="I50" s="3418" t="s">
        <v>2946</v>
      </c>
      <c r="J50" s="3418" t="s">
        <v>2946</v>
      </c>
      <c r="K50" s="3418" t="s">
        <v>2946</v>
      </c>
      <c r="L50" s="3415" t="s">
        <v>2946</v>
      </c>
      <c r="M50" s="3415" t="s">
        <v>2946</v>
      </c>
      <c r="N50" s="3418" t="s">
        <v>2946</v>
      </c>
      <c r="O50" s="3415" t="s">
        <v>2946</v>
      </c>
      <c r="P50" s="3415" t="s">
        <v>2946</v>
      </c>
      <c r="Q50" s="3415" t="s">
        <v>2946</v>
      </c>
      <c r="R50" s="3418" t="s">
        <v>2946</v>
      </c>
    </row>
    <row r="51">
      <c r="A51" s="3435" t="s">
        <v>3391</v>
      </c>
      <c r="B51" s="3415" t="s">
        <v>3391</v>
      </c>
      <c r="C51" s="3418" t="s">
        <v>2946</v>
      </c>
      <c r="D51" s="3415" t="s">
        <v>2946</v>
      </c>
      <c r="E51" s="3415" t="s">
        <v>2946</v>
      </c>
      <c r="F51" s="3418" t="s">
        <v>2946</v>
      </c>
      <c r="G51" s="3418" t="s">
        <v>2946</v>
      </c>
      <c r="H51" s="3418" t="s">
        <v>2946</v>
      </c>
      <c r="I51" s="3418" t="s">
        <v>2946</v>
      </c>
      <c r="J51" s="3418" t="s">
        <v>2946</v>
      </c>
      <c r="K51" s="3418" t="s">
        <v>2946</v>
      </c>
      <c r="L51" s="3415" t="s">
        <v>2946</v>
      </c>
      <c r="M51" s="3415" t="s">
        <v>2946</v>
      </c>
      <c r="N51" s="3418" t="s">
        <v>2946</v>
      </c>
      <c r="O51" s="3415" t="s">
        <v>2946</v>
      </c>
      <c r="P51" s="3415" t="s">
        <v>2946</v>
      </c>
      <c r="Q51" s="3415" t="s">
        <v>2946</v>
      </c>
      <c r="R51" s="3418" t="s">
        <v>2946</v>
      </c>
    </row>
    <row r="52">
      <c r="A52" s="3433" t="s">
        <v>3392</v>
      </c>
      <c r="B52" s="3416"/>
      <c r="C52" s="3418" t="s">
        <v>2946</v>
      </c>
      <c r="D52" s="3418" t="s">
        <v>2946</v>
      </c>
      <c r="E52" s="3418" t="s">
        <v>2946</v>
      </c>
      <c r="F52" s="3418" t="s">
        <v>2946</v>
      </c>
      <c r="G52" s="3418" t="s">
        <v>2946</v>
      </c>
      <c r="H52" s="3418" t="s">
        <v>2946</v>
      </c>
      <c r="I52" s="3418" t="s">
        <v>2946</v>
      </c>
      <c r="J52" s="3418" t="s">
        <v>2946</v>
      </c>
      <c r="K52" s="3418" t="s">
        <v>2946</v>
      </c>
      <c r="L52" s="3418" t="s">
        <v>2946</v>
      </c>
      <c r="M52" s="3418" t="s">
        <v>2946</v>
      </c>
      <c r="N52" s="3418" t="s">
        <v>2946</v>
      </c>
      <c r="O52" s="3418" t="s">
        <v>2946</v>
      </c>
      <c r="P52" s="3418" t="s">
        <v>2946</v>
      </c>
      <c r="Q52" s="3418" t="s">
        <v>2946</v>
      </c>
      <c r="R52" s="3418" t="s">
        <v>2946</v>
      </c>
    </row>
    <row r="53">
      <c r="A53" s="3435" t="s">
        <v>3393</v>
      </c>
      <c r="B53" s="3415" t="s">
        <v>3393</v>
      </c>
      <c r="C53" s="3418" t="s">
        <v>2946</v>
      </c>
      <c r="D53" s="3415" t="s">
        <v>2946</v>
      </c>
      <c r="E53" s="3415" t="s">
        <v>2946</v>
      </c>
      <c r="F53" s="3418" t="s">
        <v>2946</v>
      </c>
      <c r="G53" s="3418" t="s">
        <v>2946</v>
      </c>
      <c r="H53" s="3418" t="s">
        <v>2946</v>
      </c>
      <c r="I53" s="3418" t="s">
        <v>2946</v>
      </c>
      <c r="J53" s="3418" t="s">
        <v>2946</v>
      </c>
      <c r="K53" s="3418" t="s">
        <v>2946</v>
      </c>
      <c r="L53" s="3415" t="s">
        <v>2946</v>
      </c>
      <c r="M53" s="3415" t="s">
        <v>2946</v>
      </c>
      <c r="N53" s="3418" t="s">
        <v>2946</v>
      </c>
      <c r="O53" s="3415" t="s">
        <v>2946</v>
      </c>
      <c r="P53" s="3415" t="s">
        <v>2946</v>
      </c>
      <c r="Q53" s="3415" t="s">
        <v>2946</v>
      </c>
      <c r="R53" s="3418" t="s">
        <v>2946</v>
      </c>
    </row>
    <row r="54">
      <c r="A54" s="3435" t="s">
        <v>3394</v>
      </c>
      <c r="B54" s="3415" t="s">
        <v>3394</v>
      </c>
      <c r="C54" s="3418" t="s">
        <v>2946</v>
      </c>
      <c r="D54" s="3415" t="s">
        <v>2946</v>
      </c>
      <c r="E54" s="3415" t="s">
        <v>2946</v>
      </c>
      <c r="F54" s="3418" t="s">
        <v>2946</v>
      </c>
      <c r="G54" s="3418" t="s">
        <v>2946</v>
      </c>
      <c r="H54" s="3418" t="s">
        <v>2946</v>
      </c>
      <c r="I54" s="3418" t="s">
        <v>2946</v>
      </c>
      <c r="J54" s="3418" t="s">
        <v>2946</v>
      </c>
      <c r="K54" s="3418" t="s">
        <v>2946</v>
      </c>
      <c r="L54" s="3415" t="s">
        <v>2946</v>
      </c>
      <c r="M54" s="3415" t="s">
        <v>2946</v>
      </c>
      <c r="N54" s="3418" t="s">
        <v>2946</v>
      </c>
      <c r="O54" s="3415" t="s">
        <v>2946</v>
      </c>
      <c r="P54" s="3415" t="s">
        <v>2946</v>
      </c>
      <c r="Q54" s="3415" t="s">
        <v>2946</v>
      </c>
      <c r="R54" s="3418" t="s">
        <v>2946</v>
      </c>
    </row>
    <row r="55">
      <c r="A55" s="3435" t="s">
        <v>3395</v>
      </c>
      <c r="B55" s="3415" t="s">
        <v>3395</v>
      </c>
      <c r="C55" s="3418" t="s">
        <v>2946</v>
      </c>
      <c r="D55" s="3415" t="s">
        <v>2946</v>
      </c>
      <c r="E55" s="3415" t="s">
        <v>2946</v>
      </c>
      <c r="F55" s="3418" t="s">
        <v>2946</v>
      </c>
      <c r="G55" s="3418" t="s">
        <v>2946</v>
      </c>
      <c r="H55" s="3418" t="s">
        <v>2946</v>
      </c>
      <c r="I55" s="3418" t="s">
        <v>2946</v>
      </c>
      <c r="J55" s="3418" t="s">
        <v>2946</v>
      </c>
      <c r="K55" s="3418" t="s">
        <v>2946</v>
      </c>
      <c r="L55" s="3415" t="s">
        <v>2946</v>
      </c>
      <c r="M55" s="3415" t="s">
        <v>2946</v>
      </c>
      <c r="N55" s="3418" t="s">
        <v>2946</v>
      </c>
      <c r="O55" s="3415" t="s">
        <v>2946</v>
      </c>
      <c r="P55" s="3415" t="s">
        <v>2946</v>
      </c>
      <c r="Q55" s="3415" t="s">
        <v>2946</v>
      </c>
      <c r="R55" s="3418" t="s">
        <v>2946</v>
      </c>
    </row>
    <row r="56">
      <c r="A56" s="3433" t="s">
        <v>3396</v>
      </c>
      <c r="B56" s="3416"/>
      <c r="C56" s="3418" t="s">
        <v>2946</v>
      </c>
      <c r="D56" s="3418" t="s">
        <v>2946</v>
      </c>
      <c r="E56" s="3418" t="s">
        <v>2946</v>
      </c>
      <c r="F56" s="3418" t="s">
        <v>2946</v>
      </c>
      <c r="G56" s="3418" t="s">
        <v>2946</v>
      </c>
      <c r="H56" s="3418" t="s">
        <v>2946</v>
      </c>
      <c r="I56" s="3418" t="s">
        <v>2946</v>
      </c>
      <c r="J56" s="3418" t="s">
        <v>2946</v>
      </c>
      <c r="K56" s="3418" t="s">
        <v>2946</v>
      </c>
      <c r="L56" s="3418" t="s">
        <v>2946</v>
      </c>
      <c r="M56" s="3418" t="s">
        <v>2946</v>
      </c>
      <c r="N56" s="3418" t="s">
        <v>2946</v>
      </c>
      <c r="O56" s="3418" t="s">
        <v>2946</v>
      </c>
      <c r="P56" s="3418" t="s">
        <v>2946</v>
      </c>
      <c r="Q56" s="3418" t="s">
        <v>2946</v>
      </c>
      <c r="R56" s="3418" t="s">
        <v>2946</v>
      </c>
    </row>
    <row r="57">
      <c r="A57" s="3435" t="s">
        <v>3397</v>
      </c>
      <c r="B57" s="3415" t="s">
        <v>3397</v>
      </c>
      <c r="C57" s="3418" t="s">
        <v>2946</v>
      </c>
      <c r="D57" s="3415" t="s">
        <v>2946</v>
      </c>
      <c r="E57" s="3415" t="s">
        <v>2946</v>
      </c>
      <c r="F57" s="3418" t="s">
        <v>2946</v>
      </c>
      <c r="G57" s="3418" t="s">
        <v>2946</v>
      </c>
      <c r="H57" s="3418" t="s">
        <v>2946</v>
      </c>
      <c r="I57" s="3418" t="s">
        <v>2946</v>
      </c>
      <c r="J57" s="3418" t="s">
        <v>2946</v>
      </c>
      <c r="K57" s="3418" t="s">
        <v>2946</v>
      </c>
      <c r="L57" s="3415" t="s">
        <v>2946</v>
      </c>
      <c r="M57" s="3415" t="s">
        <v>2946</v>
      </c>
      <c r="N57" s="3418" t="s">
        <v>2946</v>
      </c>
      <c r="O57" s="3415" t="s">
        <v>2946</v>
      </c>
      <c r="P57" s="3415" t="s">
        <v>2946</v>
      </c>
      <c r="Q57" s="3415" t="s">
        <v>2946</v>
      </c>
      <c r="R57" s="3418" t="s">
        <v>2946</v>
      </c>
    </row>
    <row r="58">
      <c r="A58" s="3435" t="s">
        <v>3398</v>
      </c>
      <c r="B58" s="3415" t="s">
        <v>3398</v>
      </c>
      <c r="C58" s="3418" t="s">
        <v>2946</v>
      </c>
      <c r="D58" s="3415" t="s">
        <v>2946</v>
      </c>
      <c r="E58" s="3415" t="s">
        <v>2946</v>
      </c>
      <c r="F58" s="3418" t="s">
        <v>2946</v>
      </c>
      <c r="G58" s="3418" t="s">
        <v>2946</v>
      </c>
      <c r="H58" s="3418" t="s">
        <v>2946</v>
      </c>
      <c r="I58" s="3418" t="s">
        <v>2946</v>
      </c>
      <c r="J58" s="3418" t="s">
        <v>2946</v>
      </c>
      <c r="K58" s="3418" t="s">
        <v>2946</v>
      </c>
      <c r="L58" s="3415" t="s">
        <v>2946</v>
      </c>
      <c r="M58" s="3415" t="s">
        <v>2946</v>
      </c>
      <c r="N58" s="3418" t="s">
        <v>2946</v>
      </c>
      <c r="O58" s="3415" t="s">
        <v>2946</v>
      </c>
      <c r="P58" s="3415" t="s">
        <v>2946</v>
      </c>
      <c r="Q58" s="3415" t="s">
        <v>2946</v>
      </c>
      <c r="R58" s="3418" t="s">
        <v>2946</v>
      </c>
    </row>
    <row r="59">
      <c r="A59" s="3433" t="s">
        <v>3399</v>
      </c>
      <c r="B59" s="3416"/>
      <c r="C59" s="3418" t="s">
        <v>2946</v>
      </c>
      <c r="D59" s="3418" t="s">
        <v>2946</v>
      </c>
      <c r="E59" s="3418" t="s">
        <v>2946</v>
      </c>
      <c r="F59" s="3418" t="s">
        <v>2946</v>
      </c>
      <c r="G59" s="3418" t="s">
        <v>2946</v>
      </c>
      <c r="H59" s="3418" t="s">
        <v>2946</v>
      </c>
      <c r="I59" s="3418" t="s">
        <v>2946</v>
      </c>
      <c r="J59" s="3418" t="s">
        <v>2946</v>
      </c>
      <c r="K59" s="3418" t="s">
        <v>2946</v>
      </c>
      <c r="L59" s="3418" t="s">
        <v>2946</v>
      </c>
      <c r="M59" s="3418" t="s">
        <v>2946</v>
      </c>
      <c r="N59" s="3418" t="s">
        <v>2946</v>
      </c>
      <c r="O59" s="3418" t="s">
        <v>2946</v>
      </c>
      <c r="P59" s="3418" t="s">
        <v>2946</v>
      </c>
      <c r="Q59" s="3418" t="s">
        <v>2946</v>
      </c>
      <c r="R59" s="3418" t="s">
        <v>2946</v>
      </c>
    </row>
    <row r="60" spans="1:20" ht="13" x14ac:dyDescent="0.15">
      <c r="A60" s="1517" t="s">
        <v>838</v>
      </c>
      <c r="B60" s="3416"/>
      <c r="C60" s="3418" t="n">
        <v>45.842</v>
      </c>
      <c r="D60" s="3418" t="n">
        <v>7.189</v>
      </c>
      <c r="E60" s="3418" t="n">
        <v>38.653</v>
      </c>
      <c r="F60" s="3418" t="n">
        <v>1.47760259087736</v>
      </c>
      <c r="G60" s="3418" t="n">
        <v>-1.01889852105056</v>
      </c>
      <c r="H60" s="3418" t="n">
        <v>0.4587040698268</v>
      </c>
      <c r="I60" s="3418" t="n">
        <v>-0.15654366456525</v>
      </c>
      <c r="J60" s="3418" t="n">
        <v>1.02702143274447</v>
      </c>
      <c r="K60" s="3418" t="n">
        <v>-5.03155947822937</v>
      </c>
      <c r="L60" s="3418" t="n">
        <v>67.736257971</v>
      </c>
      <c r="M60" s="3418" t="n">
        <v>-46.708346002</v>
      </c>
      <c r="N60" s="3418" t="n">
        <v>21.027911969</v>
      </c>
      <c r="O60" s="3418" t="n">
        <v>-7.176274671</v>
      </c>
      <c r="P60" s="3418" t="n">
        <v>7.38325708</v>
      </c>
      <c r="Q60" s="3418" t="n">
        <v>-194.484868512</v>
      </c>
      <c r="R60" s="3418" t="n">
        <v>635.2499051580006</v>
      </c>
      <c r="S60" s="26"/>
      <c r="T60" s="26"/>
    </row>
    <row r="61" spans="1:20" x14ac:dyDescent="0.15">
      <c r="A61" s="3433" t="s">
        <v>3400</v>
      </c>
      <c r="B61" s="3416"/>
      <c r="C61" s="3418" t="n">
        <v>9.954</v>
      </c>
      <c r="D61" s="3418" t="n">
        <v>1.586</v>
      </c>
      <c r="E61" s="3418" t="n">
        <v>8.368</v>
      </c>
      <c r="F61" s="3418" t="n">
        <v>1.08022658227848</v>
      </c>
      <c r="G61" s="3418" t="n">
        <v>-1.42918476341169</v>
      </c>
      <c r="H61" s="3418" t="n">
        <v>-0.34895818113321</v>
      </c>
      <c r="I61" s="3418" t="n">
        <v>-0.72094380861965</v>
      </c>
      <c r="J61" s="3418" t="n">
        <v>0.85517183228247</v>
      </c>
      <c r="K61" s="3418" t="n">
        <v>-5.44085436185468</v>
      </c>
      <c r="L61" s="3418" t="n">
        <v>10.7525754</v>
      </c>
      <c r="M61" s="3418" t="n">
        <v>-14.226105135</v>
      </c>
      <c r="N61" s="3418" t="n">
        <v>-3.473529735</v>
      </c>
      <c r="O61" s="3418" t="n">
        <v>-7.176274671</v>
      </c>
      <c r="P61" s="3418" t="n">
        <v>1.356302526</v>
      </c>
      <c r="Q61" s="3418" t="n">
        <v>-45.5290693</v>
      </c>
      <c r="R61" s="3418" t="n">
        <v>201.01609432666686</v>
      </c>
      <c r="S61" s="26"/>
      <c r="T61" s="26"/>
    </row>
    <row r="62">
      <c r="A62" s="3433" t="s">
        <v>3401</v>
      </c>
      <c r="B62" s="3416"/>
      <c r="C62" s="3418" t="n">
        <v>1.202</v>
      </c>
      <c r="D62" s="3418" t="n">
        <v>0.345</v>
      </c>
      <c r="E62" s="3418" t="n">
        <v>0.857</v>
      </c>
      <c r="F62" s="3418" t="n">
        <v>0.67526235357737</v>
      </c>
      <c r="G62" s="3418" t="n">
        <v>-0.11573582279534</v>
      </c>
      <c r="H62" s="3418" t="n">
        <v>0.55952653078203</v>
      </c>
      <c r="I62" s="3418" t="s">
        <v>2942</v>
      </c>
      <c r="J62" s="3418" t="n">
        <v>1.6832375826087</v>
      </c>
      <c r="K62" s="3418" t="n">
        <v>-5.23503911318553</v>
      </c>
      <c r="L62" s="3418" t="n">
        <v>0.811665349</v>
      </c>
      <c r="M62" s="3418" t="n">
        <v>-0.139114459</v>
      </c>
      <c r="N62" s="3418" t="n">
        <v>0.67255089</v>
      </c>
      <c r="O62" s="3418" t="s">
        <v>2942</v>
      </c>
      <c r="P62" s="3418" t="n">
        <v>0.580716966</v>
      </c>
      <c r="Q62" s="3418" t="n">
        <v>-4.48642852</v>
      </c>
      <c r="R62" s="3418" t="n">
        <v>11.85492243466668</v>
      </c>
    </row>
    <row r="63">
      <c r="A63" s="3435" t="s">
        <v>3402</v>
      </c>
      <c r="B63" s="3415" t="s">
        <v>3402</v>
      </c>
      <c r="C63" s="3418" t="n">
        <v>1.196</v>
      </c>
      <c r="D63" s="3415" t="n">
        <v>0.344</v>
      </c>
      <c r="E63" s="3415" t="n">
        <v>0.852</v>
      </c>
      <c r="F63" s="3418" t="n">
        <v>0.66669408862876</v>
      </c>
      <c r="G63" s="3418" t="n">
        <v>-0.11631643729097</v>
      </c>
      <c r="H63" s="3418" t="n">
        <v>0.55037765133779</v>
      </c>
      <c r="I63" s="3418" t="s">
        <v>2943</v>
      </c>
      <c r="J63" s="3418" t="n">
        <v>1.68676365988372</v>
      </c>
      <c r="K63" s="3418" t="n">
        <v>-5.22867487089202</v>
      </c>
      <c r="L63" s="3415" t="n">
        <v>0.79736613</v>
      </c>
      <c r="M63" s="3415" t="n">
        <v>-0.139114459</v>
      </c>
      <c r="N63" s="3418" t="n">
        <v>0.658251671</v>
      </c>
      <c r="O63" s="3415" t="s">
        <v>2943</v>
      </c>
      <c r="P63" s="3415" t="n">
        <v>0.580246699</v>
      </c>
      <c r="Q63" s="3415" t="n">
        <v>-4.45483099</v>
      </c>
      <c r="R63" s="3418" t="n">
        <v>11.79321960666668</v>
      </c>
    </row>
    <row r="64">
      <c r="A64" s="3435" t="s">
        <v>3403</v>
      </c>
      <c r="B64" s="3415" t="s">
        <v>3403</v>
      </c>
      <c r="C64" s="3418" t="s">
        <v>2946</v>
      </c>
      <c r="D64" s="3415" t="s">
        <v>2946</v>
      </c>
      <c r="E64" s="3415" t="s">
        <v>2946</v>
      </c>
      <c r="F64" s="3418" t="s">
        <v>2946</v>
      </c>
      <c r="G64" s="3418" t="s">
        <v>2946</v>
      </c>
      <c r="H64" s="3418" t="s">
        <v>2946</v>
      </c>
      <c r="I64" s="3418" t="s">
        <v>2946</v>
      </c>
      <c r="J64" s="3418" t="s">
        <v>2946</v>
      </c>
      <c r="K64" s="3418" t="s">
        <v>2946</v>
      </c>
      <c r="L64" s="3415" t="s">
        <v>2946</v>
      </c>
      <c r="M64" s="3415" t="s">
        <v>2946</v>
      </c>
      <c r="N64" s="3418" t="s">
        <v>2946</v>
      </c>
      <c r="O64" s="3415" t="s">
        <v>2946</v>
      </c>
      <c r="P64" s="3415" t="s">
        <v>2946</v>
      </c>
      <c r="Q64" s="3415" t="s">
        <v>2946</v>
      </c>
      <c r="R64" s="3418" t="s">
        <v>2946</v>
      </c>
    </row>
    <row r="65">
      <c r="A65" s="3435" t="s">
        <v>3404</v>
      </c>
      <c r="B65" s="3415" t="s">
        <v>3404</v>
      </c>
      <c r="C65" s="3418" t="s">
        <v>2946</v>
      </c>
      <c r="D65" s="3415" t="s">
        <v>2946</v>
      </c>
      <c r="E65" s="3415" t="s">
        <v>2946</v>
      </c>
      <c r="F65" s="3418" t="s">
        <v>2946</v>
      </c>
      <c r="G65" s="3418" t="s">
        <v>2946</v>
      </c>
      <c r="H65" s="3418" t="s">
        <v>2946</v>
      </c>
      <c r="I65" s="3418" t="s">
        <v>2946</v>
      </c>
      <c r="J65" s="3418" t="s">
        <v>2946</v>
      </c>
      <c r="K65" s="3418" t="s">
        <v>2946</v>
      </c>
      <c r="L65" s="3415" t="s">
        <v>2946</v>
      </c>
      <c r="M65" s="3415" t="s">
        <v>2946</v>
      </c>
      <c r="N65" s="3418" t="s">
        <v>2946</v>
      </c>
      <c r="O65" s="3415" t="s">
        <v>2946</v>
      </c>
      <c r="P65" s="3415" t="s">
        <v>2946</v>
      </c>
      <c r="Q65" s="3415" t="s">
        <v>2946</v>
      </c>
      <c r="R65" s="3418" t="s">
        <v>2946</v>
      </c>
    </row>
    <row r="66">
      <c r="A66" s="3435" t="s">
        <v>3405</v>
      </c>
      <c r="B66" s="3415" t="s">
        <v>3405</v>
      </c>
      <c r="C66" s="3418" t="n">
        <v>0.003</v>
      </c>
      <c r="D66" s="3415" t="n">
        <v>0.001</v>
      </c>
      <c r="E66" s="3415" t="n">
        <v>0.002</v>
      </c>
      <c r="F66" s="3418" t="n">
        <v>1.320292</v>
      </c>
      <c r="G66" s="3418" t="s">
        <v>2946</v>
      </c>
      <c r="H66" s="3418" t="n">
        <v>1.320292</v>
      </c>
      <c r="I66" s="3418" t="s">
        <v>2943</v>
      </c>
      <c r="J66" s="3418" t="n">
        <v>0.470267</v>
      </c>
      <c r="K66" s="3418" t="n">
        <v>-6.514112</v>
      </c>
      <c r="L66" s="3415" t="n">
        <v>0.003960876</v>
      </c>
      <c r="M66" s="3415" t="s">
        <v>2946</v>
      </c>
      <c r="N66" s="3418" t="n">
        <v>0.003960876</v>
      </c>
      <c r="O66" s="3415" t="s">
        <v>2943</v>
      </c>
      <c r="P66" s="3415" t="n">
        <v>4.70267E-4</v>
      </c>
      <c r="Q66" s="3415" t="n">
        <v>-0.013028224</v>
      </c>
      <c r="R66" s="3418" t="n">
        <v>0.03152263033333</v>
      </c>
    </row>
    <row r="67">
      <c r="A67" s="3435" t="s">
        <v>3406</v>
      </c>
      <c r="B67" s="3415" t="s">
        <v>3406</v>
      </c>
      <c r="C67" s="3418" t="s">
        <v>2946</v>
      </c>
      <c r="D67" s="3415" t="s">
        <v>2946</v>
      </c>
      <c r="E67" s="3415" t="s">
        <v>2946</v>
      </c>
      <c r="F67" s="3418" t="s">
        <v>2946</v>
      </c>
      <c r="G67" s="3418" t="s">
        <v>2946</v>
      </c>
      <c r="H67" s="3418" t="s">
        <v>2946</v>
      </c>
      <c r="I67" s="3418" t="s">
        <v>2946</v>
      </c>
      <c r="J67" s="3418" t="s">
        <v>2946</v>
      </c>
      <c r="K67" s="3418" t="s">
        <v>2946</v>
      </c>
      <c r="L67" s="3415" t="s">
        <v>2946</v>
      </c>
      <c r="M67" s="3415" t="s">
        <v>2946</v>
      </c>
      <c r="N67" s="3418" t="s">
        <v>2946</v>
      </c>
      <c r="O67" s="3415" t="s">
        <v>2946</v>
      </c>
      <c r="P67" s="3415" t="s">
        <v>2946</v>
      </c>
      <c r="Q67" s="3415" t="s">
        <v>2946</v>
      </c>
      <c r="R67" s="3418" t="s">
        <v>2946</v>
      </c>
    </row>
    <row r="68">
      <c r="A68" s="3435" t="s">
        <v>3407</v>
      </c>
      <c r="B68" s="3415" t="s">
        <v>3407</v>
      </c>
      <c r="C68" s="3418" t="s">
        <v>2946</v>
      </c>
      <c r="D68" s="3415" t="s">
        <v>2946</v>
      </c>
      <c r="E68" s="3415" t="s">
        <v>2946</v>
      </c>
      <c r="F68" s="3418" t="s">
        <v>2946</v>
      </c>
      <c r="G68" s="3418" t="s">
        <v>2946</v>
      </c>
      <c r="H68" s="3418" t="s">
        <v>2946</v>
      </c>
      <c r="I68" s="3418" t="s">
        <v>2946</v>
      </c>
      <c r="J68" s="3418" t="s">
        <v>2946</v>
      </c>
      <c r="K68" s="3418" t="s">
        <v>2946</v>
      </c>
      <c r="L68" s="3415" t="s">
        <v>2946</v>
      </c>
      <c r="M68" s="3415" t="s">
        <v>2946</v>
      </c>
      <c r="N68" s="3418" t="s">
        <v>2946</v>
      </c>
      <c r="O68" s="3415" t="s">
        <v>2946</v>
      </c>
      <c r="P68" s="3415" t="s">
        <v>2946</v>
      </c>
      <c r="Q68" s="3415" t="s">
        <v>2946</v>
      </c>
      <c r="R68" s="3418" t="s">
        <v>2946</v>
      </c>
    </row>
    <row r="69">
      <c r="A69" s="3435" t="s">
        <v>3408</v>
      </c>
      <c r="B69" s="3415" t="s">
        <v>3408</v>
      </c>
      <c r="C69" s="3418" t="n">
        <v>0.003</v>
      </c>
      <c r="D69" s="3415" t="s">
        <v>2946</v>
      </c>
      <c r="E69" s="3415" t="n">
        <v>0.003</v>
      </c>
      <c r="F69" s="3418" t="n">
        <v>3.44611433333333</v>
      </c>
      <c r="G69" s="3418" t="s">
        <v>2946</v>
      </c>
      <c r="H69" s="3418" t="n">
        <v>3.44611433333333</v>
      </c>
      <c r="I69" s="3418" t="s">
        <v>2943</v>
      </c>
      <c r="J69" s="3418" t="s">
        <v>2946</v>
      </c>
      <c r="K69" s="3418" t="n">
        <v>-6.18976866666667</v>
      </c>
      <c r="L69" s="3415" t="n">
        <v>0.010338343</v>
      </c>
      <c r="M69" s="3415" t="s">
        <v>2946</v>
      </c>
      <c r="N69" s="3418" t="n">
        <v>0.010338343</v>
      </c>
      <c r="O69" s="3415" t="s">
        <v>2943</v>
      </c>
      <c r="P69" s="3415" t="s">
        <v>2946</v>
      </c>
      <c r="Q69" s="3415" t="n">
        <v>-0.018569306</v>
      </c>
      <c r="R69" s="3418" t="n">
        <v>0.03018019766667</v>
      </c>
    </row>
    <row r="70">
      <c r="A70" s="3433" t="s">
        <v>3409</v>
      </c>
      <c r="B70" s="3416"/>
      <c r="C70" s="3418" t="n">
        <v>24.653</v>
      </c>
      <c r="D70" s="3418" t="n">
        <v>5.095</v>
      </c>
      <c r="E70" s="3418" t="n">
        <v>19.558</v>
      </c>
      <c r="F70" s="3418" t="n">
        <v>1.88392802084939</v>
      </c>
      <c r="G70" s="3418" t="n">
        <v>-1.29278888536892</v>
      </c>
      <c r="H70" s="3418" t="n">
        <v>0.59113913548047</v>
      </c>
      <c r="I70" s="3418" t="s">
        <v>2942</v>
      </c>
      <c r="J70" s="3418" t="n">
        <v>1.00381301668302</v>
      </c>
      <c r="K70" s="3418" t="n">
        <v>-4.83755872532979</v>
      </c>
      <c r="L70" s="3418" t="n">
        <v>46.444477498</v>
      </c>
      <c r="M70" s="3418" t="n">
        <v>-31.871124391</v>
      </c>
      <c r="N70" s="3418" t="n">
        <v>14.573353107</v>
      </c>
      <c r="O70" s="3418" t="s">
        <v>2942</v>
      </c>
      <c r="P70" s="3418" t="n">
        <v>5.11442732</v>
      </c>
      <c r="Q70" s="3418" t="n">
        <v>-94.61297355</v>
      </c>
      <c r="R70" s="3418" t="n">
        <v>274.7257081176669</v>
      </c>
    </row>
    <row r="71">
      <c r="A71" s="3435" t="s">
        <v>3410</v>
      </c>
      <c r="B71" s="3415" t="s">
        <v>3410</v>
      </c>
      <c r="C71" s="3418" t="n">
        <v>19.407</v>
      </c>
      <c r="D71" s="3415" t="n">
        <v>3.866</v>
      </c>
      <c r="E71" s="3415" t="n">
        <v>15.541</v>
      </c>
      <c r="F71" s="3418" t="n">
        <v>1.90592067089195</v>
      </c>
      <c r="G71" s="3418" t="n">
        <v>-0.43982195676818</v>
      </c>
      <c r="H71" s="3418" t="n">
        <v>1.46609871412377</v>
      </c>
      <c r="I71" s="3418" t="s">
        <v>2943</v>
      </c>
      <c r="J71" s="3418" t="n">
        <v>0.99276643171236</v>
      </c>
      <c r="K71" s="3418" t="n">
        <v>-4.70879866224825</v>
      </c>
      <c r="L71" s="3415" t="n">
        <v>36.98820246</v>
      </c>
      <c r="M71" s="3415" t="n">
        <v>-8.535624715</v>
      </c>
      <c r="N71" s="3418" t="n">
        <v>28.452577745</v>
      </c>
      <c r="O71" s="3415" t="s">
        <v>2943</v>
      </c>
      <c r="P71" s="3415" t="n">
        <v>3.838035025</v>
      </c>
      <c r="Q71" s="3415" t="n">
        <v>-73.17944001</v>
      </c>
      <c r="R71" s="3418" t="n">
        <v>149.92569988000014</v>
      </c>
    </row>
    <row r="72">
      <c r="A72" s="3435" t="s">
        <v>3411</v>
      </c>
      <c r="B72" s="3415" t="s">
        <v>3411</v>
      </c>
      <c r="C72" s="3418" t="n">
        <v>5.246</v>
      </c>
      <c r="D72" s="3415" t="n">
        <v>1.229</v>
      </c>
      <c r="E72" s="3415" t="n">
        <v>4.017</v>
      </c>
      <c r="F72" s="3418" t="n">
        <v>1.80256863095692</v>
      </c>
      <c r="G72" s="3418" t="n">
        <v>-4.44824622112085</v>
      </c>
      <c r="H72" s="3418" t="n">
        <v>-2.64567759016393</v>
      </c>
      <c r="I72" s="3418" t="s">
        <v>2943</v>
      </c>
      <c r="J72" s="3418" t="n">
        <v>1.03856167209113</v>
      </c>
      <c r="K72" s="3418" t="n">
        <v>-5.33570663181479</v>
      </c>
      <c r="L72" s="3415" t="n">
        <v>9.456275038</v>
      </c>
      <c r="M72" s="3415" t="n">
        <v>-23.335499676</v>
      </c>
      <c r="N72" s="3418" t="n">
        <v>-13.879224638</v>
      </c>
      <c r="O72" s="3415" t="s">
        <v>2943</v>
      </c>
      <c r="P72" s="3415" t="n">
        <v>1.276392295</v>
      </c>
      <c r="Q72" s="3415" t="n">
        <v>-21.43353354</v>
      </c>
      <c r="R72" s="3418" t="n">
        <v>124.80000823766677</v>
      </c>
    </row>
    <row r="73">
      <c r="A73" s="3435" t="s">
        <v>3412</v>
      </c>
      <c r="B73" s="3415" t="s">
        <v>3412</v>
      </c>
      <c r="C73" s="3418" t="s">
        <v>2946</v>
      </c>
      <c r="D73" s="3415" t="s">
        <v>2946</v>
      </c>
      <c r="E73" s="3415" t="s">
        <v>2946</v>
      </c>
      <c r="F73" s="3418" t="s">
        <v>2946</v>
      </c>
      <c r="G73" s="3418" t="s">
        <v>2946</v>
      </c>
      <c r="H73" s="3418" t="s">
        <v>2946</v>
      </c>
      <c r="I73" s="3418" t="s">
        <v>2946</v>
      </c>
      <c r="J73" s="3418" t="s">
        <v>2946</v>
      </c>
      <c r="K73" s="3418" t="s">
        <v>2946</v>
      </c>
      <c r="L73" s="3415" t="s">
        <v>2946</v>
      </c>
      <c r="M73" s="3415" t="s">
        <v>2946</v>
      </c>
      <c r="N73" s="3418" t="s">
        <v>2946</v>
      </c>
      <c r="O73" s="3415" t="s">
        <v>2946</v>
      </c>
      <c r="P73" s="3415" t="s">
        <v>2946</v>
      </c>
      <c r="Q73" s="3415" t="s">
        <v>2946</v>
      </c>
      <c r="R73" s="3418" t="s">
        <v>2946</v>
      </c>
    </row>
    <row r="74">
      <c r="A74" s="3433" t="s">
        <v>3413</v>
      </c>
      <c r="B74" s="3416"/>
      <c r="C74" s="3418" t="n">
        <v>10.031</v>
      </c>
      <c r="D74" s="3418" t="n">
        <v>0.162</v>
      </c>
      <c r="E74" s="3418" t="n">
        <v>9.869</v>
      </c>
      <c r="F74" s="3418" t="n">
        <v>0.96974775436148</v>
      </c>
      <c r="G74" s="3418" t="n">
        <v>-0.04705433326687</v>
      </c>
      <c r="H74" s="3418" t="n">
        <v>0.92269342109461</v>
      </c>
      <c r="I74" s="3418" t="s">
        <v>2942</v>
      </c>
      <c r="J74" s="3418" t="n">
        <v>2.02205763580247</v>
      </c>
      <c r="K74" s="3418" t="n">
        <v>-5.05101152599048</v>
      </c>
      <c r="L74" s="3418" t="n">
        <v>9.727539724</v>
      </c>
      <c r="M74" s="3418" t="n">
        <v>-0.472002017</v>
      </c>
      <c r="N74" s="3418" t="n">
        <v>9.255537707</v>
      </c>
      <c r="O74" s="3418" t="s">
        <v>2942</v>
      </c>
      <c r="P74" s="3418" t="n">
        <v>0.327573337</v>
      </c>
      <c r="Q74" s="3418" t="n">
        <v>-49.84843275</v>
      </c>
      <c r="R74" s="3418" t="n">
        <v>147.63951292200014</v>
      </c>
    </row>
    <row r="75">
      <c r="A75" s="3435" t="s">
        <v>3414</v>
      </c>
      <c r="B75" s="3415" t="s">
        <v>3414</v>
      </c>
      <c r="C75" s="3418" t="n">
        <v>10.031</v>
      </c>
      <c r="D75" s="3415" t="n">
        <v>0.162</v>
      </c>
      <c r="E75" s="3415" t="n">
        <v>9.869</v>
      </c>
      <c r="F75" s="3418" t="n">
        <v>0.96974775436148</v>
      </c>
      <c r="G75" s="3418" t="n">
        <v>-0.04705433326687</v>
      </c>
      <c r="H75" s="3418" t="n">
        <v>0.92269342109461</v>
      </c>
      <c r="I75" s="3418" t="s">
        <v>2943</v>
      </c>
      <c r="J75" s="3418" t="n">
        <v>2.02205763580247</v>
      </c>
      <c r="K75" s="3418" t="n">
        <v>-5.05101152599048</v>
      </c>
      <c r="L75" s="3415" t="n">
        <v>9.727539724</v>
      </c>
      <c r="M75" s="3415" t="n">
        <v>-0.472002017</v>
      </c>
      <c r="N75" s="3418" t="n">
        <v>9.255537707</v>
      </c>
      <c r="O75" s="3415" t="s">
        <v>2943</v>
      </c>
      <c r="P75" s="3415" t="n">
        <v>0.327573337</v>
      </c>
      <c r="Q75" s="3415" t="n">
        <v>-49.84843275</v>
      </c>
      <c r="R75" s="3418" t="n">
        <v>147.63951292200014</v>
      </c>
    </row>
    <row r="76">
      <c r="A76" s="3435" t="s">
        <v>3415</v>
      </c>
      <c r="B76" s="3415" t="s">
        <v>3415</v>
      </c>
      <c r="C76" s="3418" t="s">
        <v>2946</v>
      </c>
      <c r="D76" s="3415" t="s">
        <v>2946</v>
      </c>
      <c r="E76" s="3415" t="s">
        <v>2946</v>
      </c>
      <c r="F76" s="3418" t="s">
        <v>2946</v>
      </c>
      <c r="G76" s="3418" t="s">
        <v>2946</v>
      </c>
      <c r="H76" s="3418" t="s">
        <v>2946</v>
      </c>
      <c r="I76" s="3418" t="s">
        <v>2946</v>
      </c>
      <c r="J76" s="3418" t="s">
        <v>2946</v>
      </c>
      <c r="K76" s="3418" t="s">
        <v>2946</v>
      </c>
      <c r="L76" s="3415" t="s">
        <v>2946</v>
      </c>
      <c r="M76" s="3415" t="s">
        <v>2946</v>
      </c>
      <c r="N76" s="3418" t="s">
        <v>2946</v>
      </c>
      <c r="O76" s="3415" t="s">
        <v>2946</v>
      </c>
      <c r="P76" s="3415" t="s">
        <v>2946</v>
      </c>
      <c r="Q76" s="3415" t="s">
        <v>2946</v>
      </c>
      <c r="R76" s="3418" t="s">
        <v>2946</v>
      </c>
    </row>
    <row r="77">
      <c r="A77" s="3433" t="s">
        <v>3416</v>
      </c>
      <c r="B77" s="3416"/>
      <c r="C77" s="3418" t="n">
        <v>0.002</v>
      </c>
      <c r="D77" s="3418" t="n">
        <v>0.001</v>
      </c>
      <c r="E77" s="3418" t="n">
        <v>0.001</v>
      </c>
      <c r="F77" s="3418" t="s">
        <v>2946</v>
      </c>
      <c r="G77" s="3418" t="s">
        <v>2946</v>
      </c>
      <c r="H77" s="3418" t="s">
        <v>2946</v>
      </c>
      <c r="I77" s="3418" t="s">
        <v>2946</v>
      </c>
      <c r="J77" s="3418" t="n">
        <v>4.236931</v>
      </c>
      <c r="K77" s="3418" t="n">
        <v>-7.964392</v>
      </c>
      <c r="L77" s="3418" t="s">
        <v>2946</v>
      </c>
      <c r="M77" s="3418" t="s">
        <v>2946</v>
      </c>
      <c r="N77" s="3418" t="s">
        <v>2946</v>
      </c>
      <c r="O77" s="3418" t="s">
        <v>2946</v>
      </c>
      <c r="P77" s="3418" t="n">
        <v>0.004236931</v>
      </c>
      <c r="Q77" s="3418" t="n">
        <v>-0.007964392</v>
      </c>
      <c r="R77" s="3418" t="n">
        <v>0.013667357</v>
      </c>
    </row>
    <row r="78" spans="1:20" ht="12" customHeight="1" x14ac:dyDescent="0.15">
      <c r="A78" s="2396" t="s">
        <v>2831</v>
      </c>
      <c r="B78" s="26"/>
      <c r="C78" s="26"/>
      <c r="D78" s="26"/>
      <c r="E78" s="26"/>
      <c r="F78" s="26"/>
      <c r="G78" s="26"/>
      <c r="H78" s="26"/>
      <c r="I78" s="26"/>
      <c r="J78" s="26"/>
      <c r="K78" s="26"/>
      <c r="L78" s="26"/>
      <c r="M78" s="26"/>
      <c r="N78" s="26"/>
      <c r="O78" s="26"/>
      <c r="P78" s="26"/>
      <c r="Q78" s="26"/>
      <c r="R78" s="26"/>
      <c r="S78" s="26"/>
      <c r="T78" s="26"/>
    </row>
    <row r="79" spans="1:20" ht="13" x14ac:dyDescent="0.15">
      <c r="A79" s="2878" t="s">
        <v>1410</v>
      </c>
      <c r="B79" s="2878"/>
      <c r="C79" s="2878"/>
      <c r="D79" s="2878"/>
      <c r="E79" s="2878"/>
      <c r="F79" s="2878"/>
      <c r="G79" s="2878"/>
      <c r="H79" s="2878"/>
      <c r="I79" s="2878"/>
      <c r="J79" s="2878"/>
      <c r="K79" s="2878"/>
      <c r="L79" s="2878"/>
      <c r="M79" s="2878"/>
      <c r="N79" s="2878"/>
      <c r="O79" s="2878"/>
      <c r="P79" s="2878"/>
      <c r="Q79" s="2878"/>
      <c r="R79" s="2878"/>
      <c r="S79" s="26"/>
      <c r="T79" s="26"/>
    </row>
    <row r="80" spans="1:20" ht="12" customHeight="1" x14ac:dyDescent="0.15">
      <c r="A80" s="386" t="s">
        <v>1411</v>
      </c>
      <c r="B80" s="26"/>
      <c r="C80" s="26"/>
      <c r="D80" s="26"/>
      <c r="E80" s="26"/>
      <c r="F80" s="26"/>
      <c r="G80" s="26"/>
      <c r="H80" s="26"/>
      <c r="I80" s="26"/>
      <c r="J80" s="26"/>
      <c r="K80" s="26"/>
      <c r="L80" s="26"/>
      <c r="M80" s="26"/>
      <c r="N80" s="26"/>
      <c r="O80" s="26"/>
      <c r="P80" s="26"/>
      <c r="Q80" s="26"/>
      <c r="R80" s="26"/>
      <c r="S80" s="26"/>
      <c r="T80" s="26"/>
    </row>
    <row r="81" spans="1:20" ht="12" customHeight="1" x14ac:dyDescent="0.15">
      <c r="A81" s="387" t="s">
        <v>801</v>
      </c>
      <c r="B81" s="26"/>
      <c r="C81" s="26"/>
      <c r="D81" s="26"/>
      <c r="E81" s="26"/>
      <c r="F81" s="26"/>
      <c r="G81" s="26"/>
      <c r="H81" s="26"/>
      <c r="I81" s="26"/>
      <c r="J81" s="26"/>
      <c r="K81" s="26"/>
      <c r="L81" s="26"/>
      <c r="M81" s="26"/>
      <c r="N81" s="26"/>
      <c r="O81" s="26"/>
      <c r="P81" s="26"/>
      <c r="Q81" s="26"/>
      <c r="R81" s="26"/>
      <c r="S81" s="26"/>
      <c r="T81" s="26"/>
    </row>
    <row r="82" spans="1:20" ht="12" customHeight="1" x14ac:dyDescent="0.15">
      <c r="A82" s="387" t="s">
        <v>839</v>
      </c>
      <c r="B82" s="26"/>
      <c r="C82" s="26"/>
      <c r="D82" s="26"/>
      <c r="E82" s="26"/>
      <c r="F82" s="26"/>
      <c r="G82" s="26"/>
      <c r="H82" s="26"/>
      <c r="I82" s="26"/>
      <c r="J82" s="26"/>
      <c r="K82" s="26"/>
      <c r="L82" s="26"/>
      <c r="M82" s="26"/>
      <c r="N82" s="26"/>
      <c r="O82" s="26"/>
      <c r="P82" s="26"/>
      <c r="Q82" s="26"/>
      <c r="R82" s="26"/>
      <c r="S82" s="26"/>
      <c r="T82" s="26"/>
    </row>
    <row r="83" spans="1:20" x14ac:dyDescent="0.15">
      <c r="A83" s="2883" t="s">
        <v>1412</v>
      </c>
      <c r="B83" s="2883"/>
      <c r="C83" s="2883"/>
      <c r="D83" s="2883"/>
      <c r="E83" s="2883"/>
      <c r="F83" s="2883"/>
      <c r="G83" s="2883"/>
      <c r="H83" s="2883"/>
      <c r="I83" s="2883"/>
      <c r="J83" s="2883"/>
      <c r="K83" s="2883"/>
      <c r="L83" s="2883"/>
      <c r="M83" s="2883"/>
      <c r="N83" s="2883"/>
      <c r="O83" s="2883"/>
      <c r="P83" s="372"/>
      <c r="Q83" s="26"/>
      <c r="R83" s="26"/>
      <c r="S83" s="26"/>
      <c r="T83" s="26"/>
    </row>
    <row r="84" spans="1:20" ht="12" customHeight="1" x14ac:dyDescent="0.15">
      <c r="A84" s="388" t="s">
        <v>1413</v>
      </c>
      <c r="B84" s="26"/>
      <c r="C84" s="26"/>
      <c r="D84" s="26"/>
      <c r="E84" s="26"/>
      <c r="F84" s="26"/>
      <c r="G84" s="26"/>
      <c r="H84" s="26"/>
      <c r="I84" s="26"/>
      <c r="J84" s="26"/>
      <c r="K84" s="26"/>
      <c r="L84" s="26"/>
      <c r="M84" s="26"/>
      <c r="N84" s="26"/>
      <c r="O84" s="26"/>
      <c r="P84" s="26"/>
      <c r="Q84" s="26"/>
      <c r="R84" s="26"/>
      <c r="S84" s="26"/>
      <c r="T84" s="26"/>
    </row>
    <row r="85" spans="1:20" ht="12" customHeight="1" x14ac:dyDescent="0.15">
      <c r="A85" s="386" t="s">
        <v>1414</v>
      </c>
      <c r="B85" s="26"/>
      <c r="C85" s="26"/>
      <c r="D85" s="26"/>
      <c r="E85" s="26"/>
      <c r="F85" s="26"/>
      <c r="G85" s="26"/>
      <c r="H85" s="26"/>
      <c r="I85" s="26"/>
      <c r="J85" s="26"/>
      <c r="K85" s="26"/>
      <c r="L85" s="26"/>
      <c r="M85" s="26"/>
      <c r="N85" s="26"/>
      <c r="O85" s="26"/>
      <c r="P85" s="26"/>
      <c r="Q85" s="26"/>
      <c r="R85" s="26"/>
      <c r="S85" s="26"/>
      <c r="T85" s="26"/>
    </row>
    <row r="86" spans="1:20" ht="13" x14ac:dyDescent="0.15">
      <c r="A86" s="2884" t="s">
        <v>1415</v>
      </c>
      <c r="B86" s="2884"/>
      <c r="C86" s="2884"/>
      <c r="D86" s="2884"/>
      <c r="E86" s="2884"/>
      <c r="F86" s="2884"/>
      <c r="G86" s="2884"/>
      <c r="H86" s="2884"/>
      <c r="I86" s="2884"/>
      <c r="J86" s="2884"/>
      <c r="K86" s="2884"/>
      <c r="L86" s="2598"/>
      <c r="M86" s="2598"/>
      <c r="N86" s="2598"/>
      <c r="O86" s="2598"/>
      <c r="P86" s="371"/>
      <c r="Q86" s="26"/>
      <c r="R86" s="26"/>
      <c r="S86" s="26"/>
      <c r="T86" s="26"/>
    </row>
    <row r="87" spans="1:20" ht="13.5" customHeight="1" x14ac:dyDescent="0.15">
      <c r="A87" s="26"/>
      <c r="B87" s="26"/>
      <c r="C87" s="26"/>
      <c r="D87" s="26"/>
      <c r="E87" s="26"/>
      <c r="F87" s="26"/>
      <c r="G87" s="26"/>
      <c r="H87" s="26"/>
      <c r="I87" s="26"/>
      <c r="J87" s="26"/>
      <c r="K87" s="26"/>
      <c r="L87" s="26"/>
      <c r="M87" s="26"/>
      <c r="N87" s="26"/>
      <c r="O87" s="26"/>
      <c r="P87" s="26"/>
      <c r="Q87" s="26"/>
      <c r="R87" s="26"/>
      <c r="S87" s="26"/>
      <c r="T87" s="26"/>
    </row>
    <row r="88" spans="1:20" ht="16.5" customHeight="1" x14ac:dyDescent="0.15">
      <c r="A88" s="2880" t="s">
        <v>280</v>
      </c>
      <c r="B88" s="2881"/>
      <c r="C88" s="2881"/>
      <c r="D88" s="2881"/>
      <c r="E88" s="2881"/>
      <c r="F88" s="2881"/>
      <c r="G88" s="2881"/>
      <c r="H88" s="2881"/>
      <c r="I88" s="2881"/>
      <c r="J88" s="2881"/>
      <c r="K88" s="2881"/>
      <c r="L88" s="2881"/>
      <c r="M88" s="2881"/>
      <c r="N88" s="2881"/>
      <c r="O88" s="2882"/>
      <c r="P88" s="374"/>
      <c r="Q88" s="26"/>
      <c r="R88" s="26"/>
      <c r="S88" s="26"/>
      <c r="T88" s="26"/>
    </row>
    <row r="89" spans="1:20" ht="18.75" customHeight="1" x14ac:dyDescent="0.15">
      <c r="A89" s="2888" t="s">
        <v>804</v>
      </c>
      <c r="B89" s="2889"/>
      <c r="C89" s="2889"/>
      <c r="D89" s="2889"/>
      <c r="E89" s="2889"/>
      <c r="F89" s="2889"/>
      <c r="G89" s="2889"/>
      <c r="H89" s="2889"/>
      <c r="I89" s="2889"/>
      <c r="J89" s="2889"/>
      <c r="K89" s="2889"/>
      <c r="L89" s="2889"/>
      <c r="M89" s="2889"/>
      <c r="N89" s="2889"/>
      <c r="O89" s="2890"/>
      <c r="P89" s="389"/>
      <c r="Q89" s="389"/>
      <c r="R89" s="389"/>
      <c r="S89" s="26"/>
      <c r="T89" s="26"/>
    </row>
    <row r="90" spans="1:20" ht="12" customHeight="1" x14ac:dyDescent="0.15">
      <c r="A90" s="2420" t="s">
        <v>1484</v>
      </c>
      <c r="B90" s="3415" t="s">
        <v>3417</v>
      </c>
      <c r="C90" s="2866"/>
      <c r="D90" s="2866"/>
      <c r="E90" s="2866"/>
      <c r="F90" s="2866"/>
      <c r="G90" s="2866"/>
      <c r="H90" s="2866"/>
      <c r="I90" s="2866"/>
      <c r="J90" s="2866"/>
      <c r="K90" s="2866"/>
      <c r="L90" s="2866"/>
      <c r="M90" s="2866"/>
      <c r="N90" s="2866"/>
      <c r="O90" s="2866"/>
      <c r="P90" s="372"/>
      <c r="Q90" s="372"/>
      <c r="R90" s="372"/>
    </row>
    <row r="91" spans="1:20" ht="12" customHeight="1" x14ac:dyDescent="0.15">
      <c r="A91" s="2420" t="s">
        <v>1484</v>
      </c>
      <c r="B91" s="3415" t="s">
        <v>3418</v>
      </c>
      <c r="C91" s="2866"/>
      <c r="D91" s="2866"/>
      <c r="E91" s="2866"/>
      <c r="F91" s="2866"/>
      <c r="G91" s="2866"/>
      <c r="H91" s="2866"/>
      <c r="I91" s="2866"/>
      <c r="J91" s="2866"/>
      <c r="K91" s="2866"/>
      <c r="L91" s="2866"/>
      <c r="M91" s="2866"/>
      <c r="N91" s="2866"/>
      <c r="O91" s="2866"/>
      <c r="P91" s="372"/>
      <c r="Q91" s="372"/>
      <c r="R91" s="372"/>
    </row>
  </sheetData>
  <sheetProtection password="A754" sheet="true" scenarios="true" objects="true"/>
  <mergeCells count="25">
    <mergeCell ref="L5:Q5"/>
    <mergeCell ref="R5:R8"/>
    <mergeCell ref="F9:K9"/>
    <mergeCell ref="L9:Q9"/>
    <mergeCell ref="I6:I8"/>
    <mergeCell ref="C5:E5"/>
    <mergeCell ref="D6:D9"/>
    <mergeCell ref="E6:E9"/>
    <mergeCell ref="J6:K7"/>
    <mergeCell ref="P6:Q7"/>
    <mergeCell ref="A5:B5"/>
    <mergeCell ref="F5:K5"/>
    <mergeCell ref="A6:A9"/>
    <mergeCell ref="B6:B9"/>
    <mergeCell ref="C6:C9"/>
    <mergeCell ref="F6:H7"/>
    <mergeCell ref="L6:N7"/>
    <mergeCell ref="O6:O8"/>
    <mergeCell ref="B91:O91"/>
    <mergeCell ref="B90:O90"/>
    <mergeCell ref="A89:O89"/>
    <mergeCell ref="A88:O88"/>
    <mergeCell ref="A83:O83"/>
    <mergeCell ref="A86:O86"/>
    <mergeCell ref="A79:R79"/>
  </mergeCells>
  <printOptions horizontalCentered="1" verticalCentered="1"/>
  <pageMargins left="0.39370078740157483" right="0.39370078740157483" top="0.39370078740157483" bottom="0.39370078740157483" header="0.19685039370078741" footer="0.19685039370078741"/>
  <pageSetup paperSize="9" scale="26" orientation="portrait" r:id="rId1"/>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7">
    <pageSetUpPr fitToPage="1"/>
  </sheetPr>
  <dimension ref="A1:AH34"/>
  <sheetViews>
    <sheetView showGridLines="0" workbookViewId="0"/>
  </sheetViews>
  <sheetFormatPr baseColWidth="10" defaultColWidth="8" defaultRowHeight="12" customHeight="1" x14ac:dyDescent="0.15"/>
  <cols>
    <col min="1" max="1" customWidth="true" style="18" width="27.0" collapsed="false"/>
    <col min="2" max="2" customWidth="true" style="18" width="13.83203125" collapsed="false"/>
    <col min="3" max="5" customWidth="true" style="18" width="11.0" collapsed="false"/>
    <col min="6" max="9" customWidth="true" style="18" width="8.0" collapsed="false"/>
    <col min="10" max="10" customWidth="true" style="18" width="8.5" collapsed="false"/>
    <col min="11" max="11" customWidth="true" style="18" width="9.33203125" collapsed="false"/>
    <col min="12" max="17" customWidth="true" style="18" width="10.5" collapsed="false"/>
    <col min="18" max="18" customWidth="true" style="18" width="12.5" collapsed="false"/>
    <col min="19" max="19" customWidth="true" style="18" width="1.33203125" collapsed="false"/>
    <col min="20" max="24" customWidth="true" style="18" width="13.6640625" collapsed="false"/>
    <col min="25" max="16384" style="18" width="8.0" collapsed="false"/>
  </cols>
  <sheetData>
    <row r="1" spans="1:34" ht="16" x14ac:dyDescent="0.2">
      <c r="A1" s="278" t="s">
        <v>840</v>
      </c>
      <c r="B1" s="26"/>
      <c r="C1" s="26"/>
      <c r="D1" s="26"/>
      <c r="E1" s="26"/>
      <c r="F1" s="26"/>
      <c r="G1" s="26"/>
      <c r="H1" s="26"/>
      <c r="I1" s="26"/>
      <c r="J1" s="26"/>
      <c r="K1" s="26"/>
      <c r="L1" s="26"/>
      <c r="M1" s="26"/>
      <c r="N1" s="26"/>
      <c r="O1" s="26"/>
      <c r="P1" s="26"/>
      <c r="Q1" s="26"/>
      <c r="R1" s="294" t="s">
        <v>2939</v>
      </c>
      <c r="S1" s="26"/>
      <c r="T1" s="26"/>
      <c r="U1" s="26"/>
      <c r="V1" s="26"/>
      <c r="W1" s="26"/>
      <c r="X1" s="26"/>
      <c r="Y1" s="26"/>
      <c r="Z1" s="26"/>
      <c r="AA1" s="26"/>
      <c r="AB1" s="26"/>
      <c r="AC1" s="26"/>
      <c r="AD1" s="26"/>
      <c r="AE1" s="26"/>
      <c r="AF1" s="26"/>
      <c r="AG1" s="26"/>
      <c r="AH1" s="26"/>
    </row>
    <row r="2" spans="1:34" ht="16" x14ac:dyDescent="0.2">
      <c r="A2" s="278" t="s">
        <v>749</v>
      </c>
      <c r="B2" s="26"/>
      <c r="C2" s="26"/>
      <c r="D2" s="26"/>
      <c r="E2" s="26"/>
      <c r="F2" s="26"/>
      <c r="G2" s="26"/>
      <c r="H2" s="26"/>
      <c r="I2" s="26"/>
      <c r="J2" s="26"/>
      <c r="K2" s="26"/>
      <c r="L2" s="26"/>
      <c r="M2" s="26"/>
      <c r="N2" s="26"/>
      <c r="O2" s="26"/>
      <c r="P2" s="26"/>
      <c r="Q2" s="26"/>
      <c r="R2" s="294" t="s">
        <v>2940</v>
      </c>
      <c r="S2" s="26"/>
      <c r="T2" s="26"/>
      <c r="U2" s="26"/>
      <c r="V2" s="26"/>
      <c r="W2" s="26"/>
      <c r="X2" s="26"/>
      <c r="Y2" s="26"/>
      <c r="Z2" s="26"/>
      <c r="AA2" s="26"/>
      <c r="AB2" s="26"/>
      <c r="AC2" s="26"/>
      <c r="AD2" s="26"/>
      <c r="AE2" s="26"/>
      <c r="AF2" s="26"/>
      <c r="AG2" s="26"/>
      <c r="AH2" s="26"/>
    </row>
    <row r="3" spans="1:34" ht="16" x14ac:dyDescent="0.2">
      <c r="A3" s="278" t="s">
        <v>132</v>
      </c>
      <c r="B3" s="26"/>
      <c r="C3" s="26"/>
      <c r="D3" s="26"/>
      <c r="E3" s="26"/>
      <c r="F3" s="26"/>
      <c r="G3" s="26"/>
      <c r="H3" s="26"/>
      <c r="I3" s="26"/>
      <c r="J3" s="26"/>
      <c r="K3" s="26"/>
      <c r="L3" s="26"/>
      <c r="M3" s="26"/>
      <c r="N3" s="26"/>
      <c r="O3" s="26"/>
      <c r="P3" s="26"/>
      <c r="Q3" s="26"/>
      <c r="R3" s="294" t="s">
        <v>2941</v>
      </c>
      <c r="S3" s="26"/>
      <c r="T3" s="26"/>
      <c r="U3" s="26"/>
      <c r="V3" s="26"/>
      <c r="W3" s="26"/>
      <c r="X3" s="26"/>
      <c r="Y3" s="26"/>
      <c r="Z3" s="26"/>
      <c r="AA3" s="26"/>
      <c r="AB3" s="26"/>
      <c r="AC3" s="26"/>
      <c r="AD3" s="26"/>
      <c r="AE3" s="26"/>
      <c r="AF3" s="26"/>
      <c r="AG3" s="26"/>
      <c r="AH3" s="26"/>
    </row>
    <row r="4" spans="1:34" ht="12" customHeight="1" x14ac:dyDescent="0.15">
      <c r="A4" s="26"/>
      <c r="B4" s="26"/>
      <c r="C4" s="26"/>
      <c r="D4" s="26"/>
      <c r="E4" s="26"/>
      <c r="F4" s="26"/>
      <c r="G4" s="26"/>
      <c r="H4" s="26"/>
      <c r="I4" s="26"/>
      <c r="J4" s="26"/>
      <c r="K4" s="26"/>
      <c r="L4" s="26"/>
      <c r="M4" s="26"/>
      <c r="N4" s="26"/>
      <c r="O4" s="26"/>
      <c r="P4" s="26"/>
      <c r="Q4" s="26"/>
      <c r="R4" s="372"/>
      <c r="S4" s="26"/>
      <c r="T4" s="26"/>
      <c r="U4" s="26"/>
      <c r="V4" s="26"/>
      <c r="W4" s="26"/>
      <c r="X4" s="26"/>
      <c r="Y4" s="26"/>
      <c r="Z4" s="26"/>
      <c r="AA4" s="26"/>
      <c r="AB4" s="26"/>
      <c r="AC4" s="26"/>
      <c r="AD4" s="26"/>
      <c r="AE4" s="26"/>
      <c r="AF4" s="26"/>
      <c r="AG4" s="26"/>
      <c r="AH4" s="26"/>
    </row>
    <row r="5" spans="1:34"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c r="U5" s="26"/>
      <c r="V5" s="26"/>
      <c r="W5" s="26"/>
      <c r="X5" s="26"/>
      <c r="Y5" s="26"/>
      <c r="Z5" s="26"/>
      <c r="AA5" s="26"/>
      <c r="AB5" s="26"/>
      <c r="AC5" s="26"/>
      <c r="AD5" s="26"/>
      <c r="AE5" s="26"/>
      <c r="AF5" s="26"/>
      <c r="AG5" s="26"/>
      <c r="AH5" s="26"/>
    </row>
    <row r="6" spans="1:34" ht="47.25" customHeight="1" x14ac:dyDescent="0.15">
      <c r="A6" s="2823" t="s">
        <v>778</v>
      </c>
      <c r="B6" s="2849" t="s">
        <v>779</v>
      </c>
      <c r="C6" s="2849" t="s">
        <v>780</v>
      </c>
      <c r="D6" s="2849" t="s">
        <v>1407</v>
      </c>
      <c r="E6" s="2849" t="s">
        <v>1408</v>
      </c>
      <c r="F6" s="2858" t="s">
        <v>782</v>
      </c>
      <c r="G6" s="2859"/>
      <c r="H6" s="2855"/>
      <c r="I6" s="2849" t="s">
        <v>806</v>
      </c>
      <c r="J6" s="2858" t="s">
        <v>785</v>
      </c>
      <c r="K6" s="2855"/>
      <c r="L6" s="2858" t="s">
        <v>819</v>
      </c>
      <c r="M6" s="2859"/>
      <c r="N6" s="2855"/>
      <c r="O6" s="2849" t="s">
        <v>833</v>
      </c>
      <c r="P6" s="2858" t="s">
        <v>841</v>
      </c>
      <c r="Q6" s="2855"/>
      <c r="R6" s="2850"/>
      <c r="S6" s="26"/>
      <c r="T6" s="26"/>
      <c r="U6" s="26"/>
      <c r="V6" s="26"/>
      <c r="W6" s="26"/>
      <c r="X6" s="26"/>
      <c r="Y6" s="26"/>
      <c r="Z6" s="26"/>
      <c r="AA6" s="26"/>
      <c r="AB6" s="26"/>
      <c r="AC6" s="26"/>
      <c r="AD6" s="26"/>
      <c r="AE6" s="26"/>
      <c r="AF6" s="26"/>
      <c r="AG6" s="26"/>
      <c r="AH6" s="26"/>
    </row>
    <row r="7" spans="1:34" ht="12.75" customHeight="1" x14ac:dyDescent="0.15">
      <c r="A7" s="2824"/>
      <c r="B7" s="2850"/>
      <c r="C7" s="2850"/>
      <c r="D7" s="2850"/>
      <c r="E7" s="2850"/>
      <c r="F7" s="2860"/>
      <c r="G7" s="2861"/>
      <c r="H7" s="2862"/>
      <c r="I7" s="2850"/>
      <c r="J7" s="2860"/>
      <c r="K7" s="2862"/>
      <c r="L7" s="2860"/>
      <c r="M7" s="2861"/>
      <c r="N7" s="2862"/>
      <c r="O7" s="2850"/>
      <c r="P7" s="2860"/>
      <c r="Q7" s="2862"/>
      <c r="R7" s="2850"/>
      <c r="S7" s="26"/>
      <c r="T7" s="26"/>
      <c r="U7" s="26"/>
      <c r="V7" s="26"/>
      <c r="W7" s="26"/>
      <c r="X7" s="26"/>
      <c r="Y7" s="26"/>
      <c r="Z7" s="26"/>
      <c r="AA7" s="26"/>
      <c r="AB7" s="26"/>
      <c r="AC7" s="26"/>
      <c r="AD7" s="26"/>
      <c r="AE7" s="26"/>
      <c r="AF7" s="26"/>
      <c r="AG7" s="26"/>
      <c r="AH7" s="26"/>
    </row>
    <row r="8" spans="1:34" ht="53.25" customHeight="1" x14ac:dyDescent="0.15">
      <c r="A8" s="2824"/>
      <c r="B8" s="2850"/>
      <c r="C8" s="2850"/>
      <c r="D8" s="2850"/>
      <c r="E8" s="2850"/>
      <c r="F8" s="1420" t="s">
        <v>789</v>
      </c>
      <c r="G8" s="1420" t="s">
        <v>790</v>
      </c>
      <c r="H8" s="1420" t="s">
        <v>774</v>
      </c>
      <c r="I8" s="2870"/>
      <c r="J8" s="1420" t="s">
        <v>793</v>
      </c>
      <c r="K8" s="1039" t="s">
        <v>792</v>
      </c>
      <c r="L8" s="1420" t="s">
        <v>789</v>
      </c>
      <c r="M8" s="1420" t="s">
        <v>790</v>
      </c>
      <c r="N8" s="1420" t="s">
        <v>774</v>
      </c>
      <c r="O8" s="2870"/>
      <c r="P8" s="1040" t="s">
        <v>793</v>
      </c>
      <c r="Q8" s="1039" t="s">
        <v>792</v>
      </c>
      <c r="R8" s="2870"/>
      <c r="S8" s="26"/>
      <c r="T8" s="26"/>
      <c r="U8" s="26"/>
      <c r="V8" s="26"/>
      <c r="W8" s="26"/>
      <c r="X8" s="26"/>
      <c r="Y8" s="26"/>
      <c r="Z8" s="26"/>
      <c r="AA8" s="26"/>
      <c r="AB8" s="26"/>
      <c r="AC8" s="26"/>
      <c r="AD8" s="26"/>
      <c r="AE8" s="26"/>
      <c r="AF8" s="26"/>
      <c r="AG8" s="26"/>
      <c r="AH8" s="26"/>
    </row>
    <row r="9" spans="1:34" ht="13"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c r="U9" s="26"/>
      <c r="V9" s="26"/>
      <c r="W9" s="26"/>
      <c r="X9" s="26"/>
      <c r="Y9" s="26"/>
      <c r="Z9" s="26"/>
      <c r="AA9" s="26"/>
      <c r="AB9" s="26"/>
      <c r="AC9" s="26"/>
      <c r="AD9" s="26"/>
      <c r="AE9" s="26"/>
      <c r="AF9" s="26"/>
      <c r="AG9" s="26"/>
      <c r="AH9" s="26"/>
    </row>
    <row r="10" spans="1:34" ht="13" thickTop="1" x14ac:dyDescent="0.15">
      <c r="A10" s="1478" t="s">
        <v>842</v>
      </c>
      <c r="B10" s="3416" t="s">
        <v>1185</v>
      </c>
      <c r="C10" s="3418" t="n">
        <v>4591.877</v>
      </c>
      <c r="D10" s="3418" t="n">
        <v>4506.885</v>
      </c>
      <c r="E10" s="3418" t="n">
        <v>84.992</v>
      </c>
      <c r="F10" s="3418" t="n">
        <v>0.30228432142978</v>
      </c>
      <c r="G10" s="3418" t="n">
        <v>-0.12056940161115</v>
      </c>
      <c r="H10" s="3418" t="n">
        <v>0.18171491981863</v>
      </c>
      <c r="I10" s="3418" t="n">
        <v>-0.02099926359504</v>
      </c>
      <c r="J10" s="3418" t="n">
        <v>-0.06429003743517</v>
      </c>
      <c r="K10" s="3418" t="n">
        <v>-6.00596301904885</v>
      </c>
      <c r="L10" s="3418" t="n">
        <v>1388.052423034</v>
      </c>
      <c r="M10" s="3418" t="n">
        <v>-553.639862162</v>
      </c>
      <c r="N10" s="3418" t="n">
        <v>834.412560872</v>
      </c>
      <c r="O10" s="3418" t="n">
        <v>-96.42603551900001</v>
      </c>
      <c r="P10" s="3418" t="n">
        <v>-289.747805366</v>
      </c>
      <c r="Q10" s="3418" t="n">
        <v>-510.458808915</v>
      </c>
      <c r="R10" s="3418" t="n">
        <v>228.1403260693336</v>
      </c>
      <c r="S10" s="26"/>
      <c r="T10" s="26"/>
      <c r="U10" s="26"/>
      <c r="V10" s="26"/>
      <c r="W10" s="26"/>
      <c r="X10" s="26"/>
      <c r="Y10" s="26"/>
      <c r="Z10" s="26"/>
      <c r="AA10" s="26"/>
      <c r="AB10" s="26"/>
      <c r="AC10" s="26"/>
      <c r="AD10" s="26"/>
      <c r="AE10" s="26"/>
      <c r="AF10" s="26"/>
      <c r="AG10" s="26"/>
      <c r="AH10" s="26"/>
    </row>
    <row r="11" spans="1:34" ht="13" x14ac:dyDescent="0.15">
      <c r="A11" s="1470" t="s">
        <v>843</v>
      </c>
      <c r="B11" s="3416"/>
      <c r="C11" s="3418" t="n">
        <v>3609.208</v>
      </c>
      <c r="D11" s="3418" t="n">
        <v>3551.921</v>
      </c>
      <c r="E11" s="3418" t="n">
        <v>57.287</v>
      </c>
      <c r="F11" s="3418" t="s">
        <v>2946</v>
      </c>
      <c r="G11" s="3418" t="s">
        <v>2946</v>
      </c>
      <c r="H11" s="3418" t="s">
        <v>2946</v>
      </c>
      <c r="I11" s="3418" t="s">
        <v>2946</v>
      </c>
      <c r="J11" s="3418" t="s">
        <v>2944</v>
      </c>
      <c r="K11" s="3418" t="n">
        <v>-5.1710840260443</v>
      </c>
      <c r="L11" s="3418" t="s">
        <v>2946</v>
      </c>
      <c r="M11" s="3418" t="s">
        <v>2946</v>
      </c>
      <c r="N11" s="3418" t="s">
        <v>2946</v>
      </c>
      <c r="O11" s="3418" t="s">
        <v>2946</v>
      </c>
      <c r="P11" s="3418" t="s">
        <v>2944</v>
      </c>
      <c r="Q11" s="3418" t="n">
        <v>-296.2358906</v>
      </c>
      <c r="R11" s="3418" t="n">
        <v>1086.1982655333343</v>
      </c>
      <c r="S11" s="26"/>
      <c r="T11" s="26"/>
      <c r="U11" s="26"/>
      <c r="V11" s="26"/>
      <c r="W11" s="26"/>
      <c r="X11" s="26"/>
      <c r="Y11" s="26"/>
      <c r="Z11" s="26"/>
      <c r="AA11" s="26"/>
      <c r="AB11" s="26"/>
      <c r="AC11" s="26"/>
      <c r="AD11" s="26"/>
      <c r="AE11" s="26"/>
      <c r="AF11" s="26"/>
      <c r="AG11" s="26"/>
      <c r="AH11" s="26"/>
    </row>
    <row r="12" spans="1:34" x14ac:dyDescent="0.15">
      <c r="A12" s="3425" t="s">
        <v>3419</v>
      </c>
      <c r="B12" s="3415" t="s">
        <v>3419</v>
      </c>
      <c r="C12" s="3418" t="n">
        <v>2629.461</v>
      </c>
      <c r="D12" s="3415" t="n">
        <v>2592.049</v>
      </c>
      <c r="E12" s="3415" t="n">
        <v>37.412</v>
      </c>
      <c r="F12" s="3418" t="s">
        <v>2946</v>
      </c>
      <c r="G12" s="3418" t="s">
        <v>2946</v>
      </c>
      <c r="H12" s="3418" t="s">
        <v>2946</v>
      </c>
      <c r="I12" s="3418" t="s">
        <v>2946</v>
      </c>
      <c r="J12" s="3418" t="s">
        <v>2945</v>
      </c>
      <c r="K12" s="3418" t="n">
        <v>-7.91820513738907</v>
      </c>
      <c r="L12" s="3415" t="s">
        <v>2946</v>
      </c>
      <c r="M12" s="3415" t="s">
        <v>2946</v>
      </c>
      <c r="N12" s="3418" t="s">
        <v>2946</v>
      </c>
      <c r="O12" s="3415" t="s">
        <v>2946</v>
      </c>
      <c r="P12" s="3415" t="s">
        <v>2945</v>
      </c>
      <c r="Q12" s="3415" t="n">
        <v>-296.2358906</v>
      </c>
      <c r="R12" s="3418" t="n">
        <v>1086.1982655333343</v>
      </c>
      <c r="S12" s="26"/>
      <c r="T12" s="26"/>
      <c r="U12" s="26"/>
      <c r="V12" s="26"/>
      <c r="W12" s="26"/>
      <c r="X12" s="26"/>
      <c r="Y12" s="26"/>
      <c r="Z12" s="26"/>
      <c r="AA12" s="26"/>
      <c r="AB12" s="26"/>
      <c r="AC12" s="26"/>
      <c r="AD12" s="26"/>
      <c r="AE12" s="26"/>
      <c r="AF12" s="26"/>
      <c r="AG12" s="26"/>
      <c r="AH12" s="26"/>
    </row>
    <row r="13">
      <c r="A13" s="3425" t="s">
        <v>3420</v>
      </c>
      <c r="B13" s="3415" t="s">
        <v>3420</v>
      </c>
      <c r="C13" s="3418" t="n">
        <v>979.747</v>
      </c>
      <c r="D13" s="3415" t="n">
        <v>959.872</v>
      </c>
      <c r="E13" s="3415" t="n">
        <v>19.875</v>
      </c>
      <c r="F13" s="3418" t="s">
        <v>2946</v>
      </c>
      <c r="G13" s="3418" t="s">
        <v>2946</v>
      </c>
      <c r="H13" s="3418" t="s">
        <v>2946</v>
      </c>
      <c r="I13" s="3418" t="s">
        <v>2946</v>
      </c>
      <c r="J13" s="3418" t="s">
        <v>2946</v>
      </c>
      <c r="K13" s="3418" t="s">
        <v>2946</v>
      </c>
      <c r="L13" s="3415" t="s">
        <v>2946</v>
      </c>
      <c r="M13" s="3415" t="s">
        <v>2946</v>
      </c>
      <c r="N13" s="3418" t="s">
        <v>2946</v>
      </c>
      <c r="O13" s="3415" t="s">
        <v>2946</v>
      </c>
      <c r="P13" s="3415" t="s">
        <v>2946</v>
      </c>
      <c r="Q13" s="3415" t="s">
        <v>2946</v>
      </c>
      <c r="R13" s="3418" t="s">
        <v>2946</v>
      </c>
    </row>
    <row r="14">
      <c r="A14" s="3425" t="s">
        <v>3421</v>
      </c>
      <c r="B14" s="3415" t="s">
        <v>3421</v>
      </c>
      <c r="C14" s="3418" t="s">
        <v>2946</v>
      </c>
      <c r="D14" s="3415" t="s">
        <v>2946</v>
      </c>
      <c r="E14" s="3415" t="s">
        <v>2946</v>
      </c>
      <c r="F14" s="3418" t="s">
        <v>2946</v>
      </c>
      <c r="G14" s="3418" t="s">
        <v>2946</v>
      </c>
      <c r="H14" s="3418" t="s">
        <v>2946</v>
      </c>
      <c r="I14" s="3418" t="s">
        <v>2946</v>
      </c>
      <c r="J14" s="3418" t="s">
        <v>2946</v>
      </c>
      <c r="K14" s="3418" t="s">
        <v>2946</v>
      </c>
      <c r="L14" s="3415" t="s">
        <v>2946</v>
      </c>
      <c r="M14" s="3415" t="s">
        <v>2946</v>
      </c>
      <c r="N14" s="3418" t="s">
        <v>2946</v>
      </c>
      <c r="O14" s="3415" t="s">
        <v>2946</v>
      </c>
      <c r="P14" s="3415" t="s">
        <v>2946</v>
      </c>
      <c r="Q14" s="3415" t="s">
        <v>2946</v>
      </c>
      <c r="R14" s="3418" t="s">
        <v>2946</v>
      </c>
    </row>
    <row r="15">
      <c r="A15" s="3425" t="s">
        <v>3422</v>
      </c>
      <c r="B15" s="3415" t="s">
        <v>3422</v>
      </c>
      <c r="C15" s="3418" t="s">
        <v>2946</v>
      </c>
      <c r="D15" s="3415" t="s">
        <v>2946</v>
      </c>
      <c r="E15" s="3415" t="s">
        <v>2946</v>
      </c>
      <c r="F15" s="3418" t="s">
        <v>2946</v>
      </c>
      <c r="G15" s="3418" t="s">
        <v>2946</v>
      </c>
      <c r="H15" s="3418" t="s">
        <v>2946</v>
      </c>
      <c r="I15" s="3418" t="s">
        <v>2946</v>
      </c>
      <c r="J15" s="3418" t="s">
        <v>2946</v>
      </c>
      <c r="K15" s="3418" t="s">
        <v>2946</v>
      </c>
      <c r="L15" s="3415" t="s">
        <v>2946</v>
      </c>
      <c r="M15" s="3415" t="s">
        <v>2946</v>
      </c>
      <c r="N15" s="3418" t="s">
        <v>2946</v>
      </c>
      <c r="O15" s="3415" t="s">
        <v>2946</v>
      </c>
      <c r="P15" s="3415" t="s">
        <v>2946</v>
      </c>
      <c r="Q15" s="3415" t="s">
        <v>2946</v>
      </c>
      <c r="R15" s="3418" t="s">
        <v>2946</v>
      </c>
    </row>
    <row r="16" spans="1:34" ht="13" x14ac:dyDescent="0.15">
      <c r="A16" s="1538" t="s">
        <v>844</v>
      </c>
      <c r="B16" s="3416" t="s">
        <v>1185</v>
      </c>
      <c r="C16" s="3418" t="n">
        <v>982.669</v>
      </c>
      <c r="D16" s="3418" t="n">
        <v>954.964</v>
      </c>
      <c r="E16" s="3418" t="n">
        <v>27.705</v>
      </c>
      <c r="F16" s="3418" t="n">
        <v>1.41253303302943</v>
      </c>
      <c r="G16" s="3418" t="n">
        <v>-0.56340422071114</v>
      </c>
      <c r="H16" s="3418" t="n">
        <v>0.84912881231829</v>
      </c>
      <c r="I16" s="3418" t="n">
        <v>-0.09812666881625</v>
      </c>
      <c r="J16" s="3418" t="n">
        <v>-0.30341228084619</v>
      </c>
      <c r="K16" s="3418" t="n">
        <v>-7.73228364248331</v>
      </c>
      <c r="L16" s="3418" t="n">
        <v>1388.052423034</v>
      </c>
      <c r="M16" s="3418" t="n">
        <v>-553.639862162</v>
      </c>
      <c r="N16" s="3418" t="n">
        <v>834.412560872</v>
      </c>
      <c r="O16" s="3418" t="n">
        <v>-96.42603551900001</v>
      </c>
      <c r="P16" s="3418" t="n">
        <v>-289.747805366</v>
      </c>
      <c r="Q16" s="3418" t="n">
        <v>-214.222918315</v>
      </c>
      <c r="R16" s="3418" t="n">
        <v>-858.0579394640007</v>
      </c>
      <c r="S16" s="26"/>
      <c r="T16" s="26"/>
      <c r="U16" s="26"/>
      <c r="V16" s="26"/>
      <c r="W16" s="26"/>
      <c r="X16" s="26"/>
      <c r="Y16" s="26"/>
      <c r="Z16" s="26"/>
      <c r="AA16" s="26"/>
      <c r="AB16" s="26"/>
      <c r="AC16" s="26"/>
      <c r="AD16" s="26"/>
      <c r="AE16" s="26"/>
      <c r="AF16" s="26"/>
      <c r="AG16" s="26"/>
      <c r="AH16" s="26"/>
    </row>
    <row r="17" spans="1:34" ht="26" x14ac:dyDescent="0.15">
      <c r="A17" s="1470" t="s">
        <v>845</v>
      </c>
      <c r="B17" s="3416"/>
      <c r="C17" s="3418" t="n">
        <v>85.772</v>
      </c>
      <c r="D17" s="3418" t="n">
        <v>83.711</v>
      </c>
      <c r="E17" s="3418" t="n">
        <v>2.061</v>
      </c>
      <c r="F17" s="3418" t="n">
        <v>1.37244166476239</v>
      </c>
      <c r="G17" s="3418" t="n">
        <v>-2.2286185214289</v>
      </c>
      <c r="H17" s="3418" t="n">
        <v>-0.85617685666651</v>
      </c>
      <c r="I17" s="3418" t="n">
        <v>-1.1242134440027</v>
      </c>
      <c r="J17" s="3418" t="n">
        <v>-0.5200209389447</v>
      </c>
      <c r="K17" s="3418" t="n">
        <v>-7.31544946627851</v>
      </c>
      <c r="L17" s="3418" t="n">
        <v>117.71706646999999</v>
      </c>
      <c r="M17" s="3418" t="n">
        <v>-191.15306782</v>
      </c>
      <c r="N17" s="3418" t="n">
        <v>-73.43600135000001</v>
      </c>
      <c r="O17" s="3418" t="n">
        <v>-96.42603551900001</v>
      </c>
      <c r="P17" s="3418" t="n">
        <v>-43.53147282</v>
      </c>
      <c r="Q17" s="3418" t="n">
        <v>-15.07714135</v>
      </c>
      <c r="R17" s="3418" t="n">
        <v>837.7257204763341</v>
      </c>
      <c r="S17" s="26"/>
      <c r="T17" s="26"/>
      <c r="U17" s="26"/>
      <c r="V17" s="26"/>
      <c r="W17" s="26"/>
      <c r="X17" s="26"/>
      <c r="Y17" s="26"/>
      <c r="Z17" s="26"/>
      <c r="AA17" s="26"/>
      <c r="AB17" s="26"/>
      <c r="AC17" s="26"/>
      <c r="AD17" s="26"/>
      <c r="AE17" s="26"/>
      <c r="AF17" s="26"/>
      <c r="AG17" s="26"/>
      <c r="AH17" s="26"/>
    </row>
    <row r="18" spans="1:34" x14ac:dyDescent="0.15">
      <c r="A18" s="3425" t="s">
        <v>3423</v>
      </c>
      <c r="B18" s="3415" t="s">
        <v>3423</v>
      </c>
      <c r="C18" s="3418" t="n">
        <v>85.772</v>
      </c>
      <c r="D18" s="3415" t="n">
        <v>83.711</v>
      </c>
      <c r="E18" s="3415" t="n">
        <v>2.061</v>
      </c>
      <c r="F18" s="3418" t="n">
        <v>1.37244166476239</v>
      </c>
      <c r="G18" s="3418" t="n">
        <v>-2.2286185214289</v>
      </c>
      <c r="H18" s="3418" t="n">
        <v>-0.85617685666651</v>
      </c>
      <c r="I18" s="3418" t="n">
        <v>-1.1242134440027</v>
      </c>
      <c r="J18" s="3418" t="n">
        <v>-0.5200209389447</v>
      </c>
      <c r="K18" s="3418" t="n">
        <v>-7.31544946627851</v>
      </c>
      <c r="L18" s="3415" t="n">
        <v>117.71706646999999</v>
      </c>
      <c r="M18" s="3415" t="n">
        <v>-191.15306782</v>
      </c>
      <c r="N18" s="3418" t="n">
        <v>-73.43600135000001</v>
      </c>
      <c r="O18" s="3415" t="n">
        <v>-96.42603551900001</v>
      </c>
      <c r="P18" s="3415" t="n">
        <v>-43.53147282</v>
      </c>
      <c r="Q18" s="3415" t="n">
        <v>-15.07714135</v>
      </c>
      <c r="R18" s="3418" t="n">
        <v>837.7257204763341</v>
      </c>
      <c r="S18" s="26"/>
      <c r="T18" s="26"/>
      <c r="U18" s="26"/>
      <c r="V18" s="26"/>
      <c r="W18" s="26"/>
      <c r="X18" s="26"/>
      <c r="Y18" s="26"/>
      <c r="Z18" s="26"/>
      <c r="AA18" s="26"/>
      <c r="AB18" s="26"/>
      <c r="AC18" s="26"/>
      <c r="AD18" s="26"/>
      <c r="AE18" s="26"/>
      <c r="AF18" s="26"/>
      <c r="AG18" s="26"/>
      <c r="AH18" s="26"/>
    </row>
    <row r="19">
      <c r="A19" s="3425" t="s">
        <v>3424</v>
      </c>
      <c r="B19" s="3415" t="s">
        <v>3424</v>
      </c>
      <c r="C19" s="3418" t="s">
        <v>2946</v>
      </c>
      <c r="D19" s="3415" t="s">
        <v>2946</v>
      </c>
      <c r="E19" s="3415" t="s">
        <v>2946</v>
      </c>
      <c r="F19" s="3418" t="s">
        <v>2946</v>
      </c>
      <c r="G19" s="3418" t="s">
        <v>2946</v>
      </c>
      <c r="H19" s="3418" t="s">
        <v>2946</v>
      </c>
      <c r="I19" s="3418" t="s">
        <v>2946</v>
      </c>
      <c r="J19" s="3418" t="s">
        <v>2946</v>
      </c>
      <c r="K19" s="3418" t="s">
        <v>2946</v>
      </c>
      <c r="L19" s="3415" t="s">
        <v>2946</v>
      </c>
      <c r="M19" s="3415" t="s">
        <v>2946</v>
      </c>
      <c r="N19" s="3418" t="s">
        <v>2946</v>
      </c>
      <c r="O19" s="3415" t="s">
        <v>2946</v>
      </c>
      <c r="P19" s="3415" t="s">
        <v>2946</v>
      </c>
      <c r="Q19" s="3415" t="s">
        <v>2946</v>
      </c>
      <c r="R19" s="3418" t="s">
        <v>2946</v>
      </c>
    </row>
    <row r="20" spans="1:34" ht="13" x14ac:dyDescent="0.15">
      <c r="A20" s="1470" t="s">
        <v>846</v>
      </c>
      <c r="B20" s="3416"/>
      <c r="C20" s="3418" t="n">
        <v>490.0</v>
      </c>
      <c r="D20" s="3418" t="n">
        <v>481.423</v>
      </c>
      <c r="E20" s="3418" t="n">
        <v>8.577</v>
      </c>
      <c r="F20" s="3418" t="n">
        <v>1.37414362191633</v>
      </c>
      <c r="G20" s="3418" t="n">
        <v>-0.1927816883898</v>
      </c>
      <c r="H20" s="3418" t="n">
        <v>1.18136193352653</v>
      </c>
      <c r="I20" s="3418" t="s">
        <v>2942</v>
      </c>
      <c r="J20" s="3418" t="n">
        <v>-0.17808611782985</v>
      </c>
      <c r="K20" s="3418" t="n">
        <v>-7.86387551754693</v>
      </c>
      <c r="L20" s="3418" t="n">
        <v>673.330374739</v>
      </c>
      <c r="M20" s="3418" t="n">
        <v>-94.463027311</v>
      </c>
      <c r="N20" s="3418" t="n">
        <v>578.867347428</v>
      </c>
      <c r="O20" s="3418" t="s">
        <v>2942</v>
      </c>
      <c r="P20" s="3418" t="n">
        <v>-85.734753104</v>
      </c>
      <c r="Q20" s="3418" t="n">
        <v>-67.448460314</v>
      </c>
      <c r="R20" s="3418" t="n">
        <v>-1560.8418247033349</v>
      </c>
      <c r="S20" s="26"/>
      <c r="T20" s="26"/>
      <c r="U20" s="26"/>
      <c r="V20" s="26"/>
      <c r="W20" s="26"/>
      <c r="X20" s="26"/>
      <c r="Y20" s="26"/>
      <c r="Z20" s="26"/>
      <c r="AA20" s="26"/>
      <c r="AB20" s="26"/>
      <c r="AC20" s="26"/>
      <c r="AD20" s="26"/>
      <c r="AE20" s="26"/>
      <c r="AF20" s="26"/>
      <c r="AG20" s="26"/>
      <c r="AH20" s="26"/>
    </row>
    <row r="21" spans="1:34" x14ac:dyDescent="0.15">
      <c r="A21" s="3425" t="s">
        <v>3425</v>
      </c>
      <c r="B21" s="3415" t="s">
        <v>3425</v>
      </c>
      <c r="C21" s="3418" t="n">
        <v>481.538</v>
      </c>
      <c r="D21" s="3415" t="n">
        <v>473.1</v>
      </c>
      <c r="E21" s="3415" t="n">
        <v>8.438</v>
      </c>
      <c r="F21" s="3418" t="n">
        <v>1.37388267156486</v>
      </c>
      <c r="G21" s="3418" t="n">
        <v>-0.18622199867923</v>
      </c>
      <c r="H21" s="3418" t="n">
        <v>1.18766067288563</v>
      </c>
      <c r="I21" s="3418" t="s">
        <v>2943</v>
      </c>
      <c r="J21" s="3418" t="n">
        <v>-0.17647508161065</v>
      </c>
      <c r="K21" s="3418" t="n">
        <v>-7.8597354598246</v>
      </c>
      <c r="L21" s="3415" t="n">
        <v>661.5767139</v>
      </c>
      <c r="M21" s="3415" t="n">
        <v>-89.6729688</v>
      </c>
      <c r="N21" s="3418" t="n">
        <v>571.9037451</v>
      </c>
      <c r="O21" s="3415" t="s">
        <v>2943</v>
      </c>
      <c r="P21" s="3415" t="n">
        <v>-83.49036111</v>
      </c>
      <c r="Q21" s="3415" t="n">
        <v>-66.32044781</v>
      </c>
      <c r="R21" s="3418" t="n">
        <v>-1547.674099326668</v>
      </c>
      <c r="S21" s="26"/>
      <c r="T21" s="26"/>
      <c r="U21" s="26"/>
      <c r="V21" s="26"/>
      <c r="W21" s="26"/>
      <c r="X21" s="26"/>
      <c r="Y21" s="26"/>
      <c r="Z21" s="26"/>
      <c r="AA21" s="26"/>
      <c r="AB21" s="26"/>
      <c r="AC21" s="26"/>
      <c r="AD21" s="26"/>
      <c r="AE21" s="26"/>
      <c r="AF21" s="26"/>
      <c r="AG21" s="26"/>
      <c r="AH21" s="26"/>
    </row>
    <row r="22">
      <c r="A22" s="3425" t="s">
        <v>3426</v>
      </c>
      <c r="B22" s="3415" t="s">
        <v>3426</v>
      </c>
      <c r="C22" s="3418" t="n">
        <v>0.095</v>
      </c>
      <c r="D22" s="3415" t="n">
        <v>0.092</v>
      </c>
      <c r="E22" s="3415" t="n">
        <v>0.003</v>
      </c>
      <c r="F22" s="3418" t="n">
        <v>2.28337105263158</v>
      </c>
      <c r="G22" s="3418" t="n">
        <v>-0.28303026315789</v>
      </c>
      <c r="H22" s="3418" t="n">
        <v>2.00034078947368</v>
      </c>
      <c r="I22" s="3418" t="s">
        <v>2943</v>
      </c>
      <c r="J22" s="3418" t="n">
        <v>-0.37599697826087</v>
      </c>
      <c r="K22" s="3418" t="n">
        <v>-8.16229733333333</v>
      </c>
      <c r="L22" s="3415" t="n">
        <v>0.21692025</v>
      </c>
      <c r="M22" s="3415" t="n">
        <v>-0.026887875</v>
      </c>
      <c r="N22" s="3418" t="n">
        <v>0.190032375</v>
      </c>
      <c r="O22" s="3415" t="s">
        <v>2943</v>
      </c>
      <c r="P22" s="3415" t="n">
        <v>-0.034591722</v>
      </c>
      <c r="Q22" s="3415" t="n">
        <v>-0.024486892</v>
      </c>
      <c r="R22" s="3418" t="n">
        <v>-0.48016379033333</v>
      </c>
    </row>
    <row r="23">
      <c r="A23" s="3425" t="s">
        <v>3427</v>
      </c>
      <c r="B23" s="3415" t="s">
        <v>3427</v>
      </c>
      <c r="C23" s="3418" t="n">
        <v>2.087</v>
      </c>
      <c r="D23" s="3415" t="n">
        <v>2.086</v>
      </c>
      <c r="E23" s="3415" t="n">
        <v>0.001</v>
      </c>
      <c r="F23" s="3418" t="n">
        <v>1.32898684091998</v>
      </c>
      <c r="G23" s="3418" t="n">
        <v>-0.25261014853857</v>
      </c>
      <c r="H23" s="3418" t="n">
        <v>1.07637669238141</v>
      </c>
      <c r="I23" s="3418" t="s">
        <v>2943</v>
      </c>
      <c r="J23" s="3418" t="n">
        <v>-0.19688420805369</v>
      </c>
      <c r="K23" s="3418" t="n">
        <v>-8.138681</v>
      </c>
      <c r="L23" s="3415" t="n">
        <v>2.773595537</v>
      </c>
      <c r="M23" s="3415" t="n">
        <v>-0.52719738</v>
      </c>
      <c r="N23" s="3418" t="n">
        <v>2.246398157</v>
      </c>
      <c r="O23" s="3415" t="s">
        <v>2943</v>
      </c>
      <c r="P23" s="3415" t="n">
        <v>-0.410700458</v>
      </c>
      <c r="Q23" s="3415" t="n">
        <v>-0.008138681</v>
      </c>
      <c r="R23" s="3418" t="n">
        <v>-6.70104973266667</v>
      </c>
    </row>
    <row r="24">
      <c r="A24" s="3425" t="s">
        <v>3428</v>
      </c>
      <c r="B24" s="3415" t="s">
        <v>3428</v>
      </c>
      <c r="C24" s="3418" t="n">
        <v>4.681</v>
      </c>
      <c r="D24" s="3415" t="n">
        <v>4.62</v>
      </c>
      <c r="E24" s="3415" t="n">
        <v>0.061</v>
      </c>
      <c r="F24" s="3418" t="n">
        <v>1.15154000640889</v>
      </c>
      <c r="G24" s="3418" t="n">
        <v>-0.31116753428755</v>
      </c>
      <c r="H24" s="3418" t="n">
        <v>0.84037247212134</v>
      </c>
      <c r="I24" s="3418" t="s">
        <v>2943</v>
      </c>
      <c r="J24" s="3418" t="n">
        <v>-0.18597418917749</v>
      </c>
      <c r="K24" s="3418" t="n">
        <v>-8.11731539344262</v>
      </c>
      <c r="L24" s="3415" t="n">
        <v>5.39035877</v>
      </c>
      <c r="M24" s="3415" t="n">
        <v>-1.456575228</v>
      </c>
      <c r="N24" s="3418" t="n">
        <v>3.933783542</v>
      </c>
      <c r="O24" s="3415" t="s">
        <v>2943</v>
      </c>
      <c r="P24" s="3415" t="n">
        <v>-0.859200754</v>
      </c>
      <c r="Q24" s="3415" t="n">
        <v>-0.495156239</v>
      </c>
      <c r="R24" s="3418" t="n">
        <v>-9.45789734633334</v>
      </c>
    </row>
    <row r="25">
      <c r="A25" s="3425" t="s">
        <v>3429</v>
      </c>
      <c r="B25" s="3415" t="s">
        <v>3429</v>
      </c>
      <c r="C25" s="3418" t="n">
        <v>0.129</v>
      </c>
      <c r="D25" s="3415" t="n">
        <v>0.126</v>
      </c>
      <c r="E25" s="3415" t="n">
        <v>0.003</v>
      </c>
      <c r="F25" s="3418" t="n">
        <v>2.21504762015504</v>
      </c>
      <c r="G25" s="3418" t="n">
        <v>-3.66748548062016</v>
      </c>
      <c r="H25" s="3418" t="n">
        <v>-1.45243786046512</v>
      </c>
      <c r="I25" s="3418" t="s">
        <v>2943</v>
      </c>
      <c r="J25" s="3418" t="n">
        <v>-0.63164967460317</v>
      </c>
      <c r="K25" s="3418" t="n">
        <v>-8.47855466666667</v>
      </c>
      <c r="L25" s="3415" t="n">
        <v>0.285741143</v>
      </c>
      <c r="M25" s="3415" t="n">
        <v>-0.473105627</v>
      </c>
      <c r="N25" s="3418" t="n">
        <v>-0.187364484</v>
      </c>
      <c r="O25" s="3415" t="s">
        <v>2943</v>
      </c>
      <c r="P25" s="3415" t="n">
        <v>-0.079587859</v>
      </c>
      <c r="Q25" s="3415" t="n">
        <v>-0.025435664</v>
      </c>
      <c r="R25" s="3418" t="n">
        <v>1.072089359</v>
      </c>
    </row>
    <row r="26">
      <c r="A26" s="3425" t="s">
        <v>3430</v>
      </c>
      <c r="B26" s="3415" t="s">
        <v>3430</v>
      </c>
      <c r="C26" s="3418" t="n">
        <v>0.703</v>
      </c>
      <c r="D26" s="3415" t="n">
        <v>0.696</v>
      </c>
      <c r="E26" s="3415" t="n">
        <v>0.007</v>
      </c>
      <c r="F26" s="3418" t="n">
        <v>2.13201109530583</v>
      </c>
      <c r="G26" s="3418" t="n">
        <v>-1.32686899004267</v>
      </c>
      <c r="H26" s="3418" t="n">
        <v>0.80514210526316</v>
      </c>
      <c r="I26" s="3418" t="s">
        <v>2943</v>
      </c>
      <c r="J26" s="3418" t="n">
        <v>-0.59737094252874</v>
      </c>
      <c r="K26" s="3418" t="n">
        <v>-8.53310828571429</v>
      </c>
      <c r="L26" s="3415" t="n">
        <v>1.4988038</v>
      </c>
      <c r="M26" s="3415" t="n">
        <v>-0.9327889</v>
      </c>
      <c r="N26" s="3418" t="n">
        <v>0.5660149</v>
      </c>
      <c r="O26" s="3415" t="s">
        <v>2943</v>
      </c>
      <c r="P26" s="3415" t="n">
        <v>-0.415770176</v>
      </c>
      <c r="Q26" s="3415" t="n">
        <v>-0.059731758</v>
      </c>
      <c r="R26" s="3418" t="n">
        <v>-0.33188087533333</v>
      </c>
    </row>
    <row r="27">
      <c r="A27" s="3425" t="s">
        <v>3431</v>
      </c>
      <c r="B27" s="3415" t="s">
        <v>3431</v>
      </c>
      <c r="C27" s="3418" t="n">
        <v>0.767</v>
      </c>
      <c r="D27" s="3415" t="n">
        <v>0.703</v>
      </c>
      <c r="E27" s="3415" t="n">
        <v>0.064</v>
      </c>
      <c r="F27" s="3418" t="n">
        <v>2.07071882529335</v>
      </c>
      <c r="G27" s="3418" t="n">
        <v>-1.79074771968709</v>
      </c>
      <c r="H27" s="3418" t="n">
        <v>0.27997110560626</v>
      </c>
      <c r="I27" s="3418" t="s">
        <v>2943</v>
      </c>
      <c r="J27" s="3418" t="n">
        <v>-0.63234854196302</v>
      </c>
      <c r="K27" s="3418" t="n">
        <v>-8.04786359375</v>
      </c>
      <c r="L27" s="3415" t="n">
        <v>1.588241339</v>
      </c>
      <c r="M27" s="3415" t="n">
        <v>-1.373503501</v>
      </c>
      <c r="N27" s="3418" t="n">
        <v>0.214737838</v>
      </c>
      <c r="O27" s="3415" t="s">
        <v>2943</v>
      </c>
      <c r="P27" s="3415" t="n">
        <v>-0.444541025</v>
      </c>
      <c r="Q27" s="3415" t="n">
        <v>-0.51506327</v>
      </c>
      <c r="R27" s="3418" t="n">
        <v>2.731177009</v>
      </c>
    </row>
    <row r="28">
      <c r="A28" s="3425" t="s">
        <v>3432</v>
      </c>
      <c r="B28" s="3415" t="s">
        <v>3432</v>
      </c>
      <c r="C28" s="3418" t="s">
        <v>2946</v>
      </c>
      <c r="D28" s="3415" t="s">
        <v>2946</v>
      </c>
      <c r="E28" s="3415" t="s">
        <v>2946</v>
      </c>
      <c r="F28" s="3418" t="s">
        <v>2946</v>
      </c>
      <c r="G28" s="3418" t="s">
        <v>2946</v>
      </c>
      <c r="H28" s="3418" t="s">
        <v>2946</v>
      </c>
      <c r="I28" s="3418" t="s">
        <v>2946</v>
      </c>
      <c r="J28" s="3418" t="s">
        <v>2946</v>
      </c>
      <c r="K28" s="3418" t="s">
        <v>2946</v>
      </c>
      <c r="L28" s="3415" t="s">
        <v>2946</v>
      </c>
      <c r="M28" s="3415" t="s">
        <v>2946</v>
      </c>
      <c r="N28" s="3418" t="s">
        <v>2946</v>
      </c>
      <c r="O28" s="3415" t="s">
        <v>2946</v>
      </c>
      <c r="P28" s="3415" t="s">
        <v>2946</v>
      </c>
      <c r="Q28" s="3415" t="s">
        <v>2946</v>
      </c>
      <c r="R28" s="3418" t="s">
        <v>2946</v>
      </c>
    </row>
    <row r="29">
      <c r="A29" s="3425" t="s">
        <v>3433</v>
      </c>
      <c r="B29" s="3415" t="s">
        <v>3433</v>
      </c>
      <c r="C29" s="3418" t="s">
        <v>2946</v>
      </c>
      <c r="D29" s="3415" t="s">
        <v>2946</v>
      </c>
      <c r="E29" s="3415" t="s">
        <v>2946</v>
      </c>
      <c r="F29" s="3418" t="s">
        <v>2946</v>
      </c>
      <c r="G29" s="3418" t="s">
        <v>2946</v>
      </c>
      <c r="H29" s="3418" t="s">
        <v>2946</v>
      </c>
      <c r="I29" s="3418" t="s">
        <v>2946</v>
      </c>
      <c r="J29" s="3418" t="s">
        <v>2946</v>
      </c>
      <c r="K29" s="3418" t="s">
        <v>2946</v>
      </c>
      <c r="L29" s="3415" t="s">
        <v>2946</v>
      </c>
      <c r="M29" s="3415" t="s">
        <v>2946</v>
      </c>
      <c r="N29" s="3418" t="s">
        <v>2946</v>
      </c>
      <c r="O29" s="3415" t="s">
        <v>2946</v>
      </c>
      <c r="P29" s="3415" t="s">
        <v>2946</v>
      </c>
      <c r="Q29" s="3415" t="s">
        <v>2946</v>
      </c>
      <c r="R29" s="3418" t="s">
        <v>2946</v>
      </c>
    </row>
    <row r="30">
      <c r="A30" s="3425" t="s">
        <v>3434</v>
      </c>
      <c r="B30" s="3415" t="s">
        <v>3434</v>
      </c>
      <c r="C30" s="3418" t="s">
        <v>2946</v>
      </c>
      <c r="D30" s="3415" t="s">
        <v>2946</v>
      </c>
      <c r="E30" s="3415" t="s">
        <v>2946</v>
      </c>
      <c r="F30" s="3418" t="s">
        <v>2946</v>
      </c>
      <c r="G30" s="3418" t="s">
        <v>2946</v>
      </c>
      <c r="H30" s="3418" t="s">
        <v>2946</v>
      </c>
      <c r="I30" s="3418" t="s">
        <v>2946</v>
      </c>
      <c r="J30" s="3418" t="s">
        <v>2946</v>
      </c>
      <c r="K30" s="3418" t="s">
        <v>2946</v>
      </c>
      <c r="L30" s="3415" t="s">
        <v>2946</v>
      </c>
      <c r="M30" s="3415" t="s">
        <v>2946</v>
      </c>
      <c r="N30" s="3418" t="s">
        <v>2946</v>
      </c>
      <c r="O30" s="3415" t="s">
        <v>2946</v>
      </c>
      <c r="P30" s="3415" t="s">
        <v>2946</v>
      </c>
      <c r="Q30" s="3415" t="s">
        <v>2946</v>
      </c>
      <c r="R30" s="3418" t="s">
        <v>2946</v>
      </c>
    </row>
    <row r="31">
      <c r="A31" s="3425" t="s">
        <v>3435</v>
      </c>
      <c r="B31" s="3415" t="s">
        <v>3435</v>
      </c>
      <c r="C31" s="3418" t="s">
        <v>2946</v>
      </c>
      <c r="D31" s="3415" t="s">
        <v>2946</v>
      </c>
      <c r="E31" s="3415" t="s">
        <v>2946</v>
      </c>
      <c r="F31" s="3418" t="s">
        <v>2946</v>
      </c>
      <c r="G31" s="3418" t="s">
        <v>2946</v>
      </c>
      <c r="H31" s="3418" t="s">
        <v>2946</v>
      </c>
      <c r="I31" s="3418" t="s">
        <v>2946</v>
      </c>
      <c r="J31" s="3418" t="s">
        <v>2946</v>
      </c>
      <c r="K31" s="3418" t="s">
        <v>2946</v>
      </c>
      <c r="L31" s="3415" t="s">
        <v>2946</v>
      </c>
      <c r="M31" s="3415" t="s">
        <v>2946</v>
      </c>
      <c r="N31" s="3418" t="s">
        <v>2946</v>
      </c>
      <c r="O31" s="3415" t="s">
        <v>2946</v>
      </c>
      <c r="P31" s="3415" t="s">
        <v>2946</v>
      </c>
      <c r="Q31" s="3415" t="s">
        <v>2946</v>
      </c>
      <c r="R31" s="3418" t="s">
        <v>2946</v>
      </c>
    </row>
    <row r="32">
      <c r="A32" s="3425" t="s">
        <v>3436</v>
      </c>
      <c r="B32" s="3415" t="s">
        <v>3436</v>
      </c>
      <c r="C32" s="3418" t="s">
        <v>2946</v>
      </c>
      <c r="D32" s="3415" t="s">
        <v>2946</v>
      </c>
      <c r="E32" s="3415" t="s">
        <v>2946</v>
      </c>
      <c r="F32" s="3418" t="s">
        <v>2946</v>
      </c>
      <c r="G32" s="3418" t="s">
        <v>2946</v>
      </c>
      <c r="H32" s="3418" t="s">
        <v>2946</v>
      </c>
      <c r="I32" s="3418" t="s">
        <v>2946</v>
      </c>
      <c r="J32" s="3418" t="s">
        <v>2946</v>
      </c>
      <c r="K32" s="3418" t="s">
        <v>2946</v>
      </c>
      <c r="L32" s="3415" t="s">
        <v>2946</v>
      </c>
      <c r="M32" s="3415" t="s">
        <v>2946</v>
      </c>
      <c r="N32" s="3418" t="s">
        <v>2946</v>
      </c>
      <c r="O32" s="3415" t="s">
        <v>2946</v>
      </c>
      <c r="P32" s="3415" t="s">
        <v>2946</v>
      </c>
      <c r="Q32" s="3415" t="s">
        <v>2946</v>
      </c>
      <c r="R32" s="3418" t="s">
        <v>2946</v>
      </c>
    </row>
    <row r="33">
      <c r="A33" s="3425" t="s">
        <v>3437</v>
      </c>
      <c r="B33" s="3415" t="s">
        <v>3437</v>
      </c>
      <c r="C33" s="3418" t="s">
        <v>2946</v>
      </c>
      <c r="D33" s="3415" t="s">
        <v>2946</v>
      </c>
      <c r="E33" s="3415" t="s">
        <v>2946</v>
      </c>
      <c r="F33" s="3418" t="s">
        <v>2946</v>
      </c>
      <c r="G33" s="3418" t="s">
        <v>2946</v>
      </c>
      <c r="H33" s="3418" t="s">
        <v>2946</v>
      </c>
      <c r="I33" s="3418" t="s">
        <v>2946</v>
      </c>
      <c r="J33" s="3418" t="s">
        <v>2946</v>
      </c>
      <c r="K33" s="3418" t="s">
        <v>2946</v>
      </c>
      <c r="L33" s="3415" t="s">
        <v>2946</v>
      </c>
      <c r="M33" s="3415" t="s">
        <v>2946</v>
      </c>
      <c r="N33" s="3418" t="s">
        <v>2946</v>
      </c>
      <c r="O33" s="3415" t="s">
        <v>2946</v>
      </c>
      <c r="P33" s="3415" t="s">
        <v>2946</v>
      </c>
      <c r="Q33" s="3415" t="s">
        <v>2946</v>
      </c>
      <c r="R33" s="3418" t="s">
        <v>2946</v>
      </c>
    </row>
    <row r="34">
      <c r="A34" s="3425" t="s">
        <v>3438</v>
      </c>
      <c r="B34" s="3415" t="s">
        <v>3438</v>
      </c>
      <c r="C34" s="3418" t="s">
        <v>2946</v>
      </c>
      <c r="D34" s="3415" t="s">
        <v>2946</v>
      </c>
      <c r="E34" s="3415" t="s">
        <v>2946</v>
      </c>
      <c r="F34" s="3418" t="s">
        <v>2946</v>
      </c>
      <c r="G34" s="3418" t="s">
        <v>2946</v>
      </c>
      <c r="H34" s="3418" t="s">
        <v>2946</v>
      </c>
      <c r="I34" s="3418" t="s">
        <v>2946</v>
      </c>
      <c r="J34" s="3418" t="s">
        <v>2946</v>
      </c>
      <c r="K34" s="3418" t="s">
        <v>2946</v>
      </c>
      <c r="L34" s="3415" t="s">
        <v>2946</v>
      </c>
      <c r="M34" s="3415" t="s">
        <v>2946</v>
      </c>
      <c r="N34" s="3418" t="s">
        <v>2946</v>
      </c>
      <c r="O34" s="3415" t="s">
        <v>2946</v>
      </c>
      <c r="P34" s="3415" t="s">
        <v>2946</v>
      </c>
      <c r="Q34" s="3415" t="s">
        <v>2946</v>
      </c>
      <c r="R34" s="3418" t="s">
        <v>2946</v>
      </c>
    </row>
    <row r="35" spans="1:34" ht="13" x14ac:dyDescent="0.15">
      <c r="A35" s="1470" t="s">
        <v>847</v>
      </c>
      <c r="B35" s="3416"/>
      <c r="C35" s="3418" t="n">
        <v>403.2</v>
      </c>
      <c r="D35" s="3418" t="n">
        <v>387.126</v>
      </c>
      <c r="E35" s="3418" t="n">
        <v>16.074</v>
      </c>
      <c r="F35" s="3418" t="n">
        <v>1.47320688769841</v>
      </c>
      <c r="G35" s="3418" t="n">
        <v>-0.65137213087798</v>
      </c>
      <c r="H35" s="3418" t="n">
        <v>0.82183475682044</v>
      </c>
      <c r="I35" s="3418" t="s">
        <v>2942</v>
      </c>
      <c r="J35" s="3418" t="n">
        <v>-0.41390623693578</v>
      </c>
      <c r="K35" s="3418" t="n">
        <v>-7.76767654050019</v>
      </c>
      <c r="L35" s="3418" t="n">
        <v>593.99701712</v>
      </c>
      <c r="M35" s="3418" t="n">
        <v>-262.63324317</v>
      </c>
      <c r="N35" s="3418" t="n">
        <v>331.36377395</v>
      </c>
      <c r="O35" s="3418" t="s">
        <v>2942</v>
      </c>
      <c r="P35" s="3418" t="n">
        <v>-160.23386588</v>
      </c>
      <c r="Q35" s="3418" t="n">
        <v>-124.857632712</v>
      </c>
      <c r="R35" s="3418" t="n">
        <v>-169.66500964600016</v>
      </c>
      <c r="S35" s="26"/>
      <c r="T35" s="26"/>
      <c r="U35" s="26"/>
      <c r="V35" s="26"/>
      <c r="W35" s="26"/>
      <c r="X35" s="26"/>
      <c r="Y35" s="26"/>
      <c r="Z35" s="26"/>
      <c r="AA35" s="26"/>
      <c r="AB35" s="26"/>
      <c r="AC35" s="26"/>
      <c r="AD35" s="26"/>
      <c r="AE35" s="26"/>
      <c r="AF35" s="26"/>
      <c r="AG35" s="26"/>
      <c r="AH35" s="26"/>
    </row>
    <row r="36" spans="1:34" x14ac:dyDescent="0.15">
      <c r="A36" s="3425" t="s">
        <v>3439</v>
      </c>
      <c r="B36" s="3415" t="s">
        <v>3439</v>
      </c>
      <c r="C36" s="3418" t="n">
        <v>363.147</v>
      </c>
      <c r="D36" s="3415" t="n">
        <v>348.28</v>
      </c>
      <c r="E36" s="3415" t="n">
        <v>14.867</v>
      </c>
      <c r="F36" s="3418" t="n">
        <v>1.45016788215241</v>
      </c>
      <c r="G36" s="3418" t="n">
        <v>-0.28477296213379</v>
      </c>
      <c r="H36" s="3418" t="n">
        <v>1.16539492001862</v>
      </c>
      <c r="I36" s="3418" t="s">
        <v>2943</v>
      </c>
      <c r="J36" s="3418" t="n">
        <v>-0.39404148185368</v>
      </c>
      <c r="K36" s="3418" t="n">
        <v>-7.77656350306047</v>
      </c>
      <c r="L36" s="3415" t="n">
        <v>526.6241159</v>
      </c>
      <c r="M36" s="3415" t="n">
        <v>-103.41444688</v>
      </c>
      <c r="N36" s="3418" t="n">
        <v>423.20966902</v>
      </c>
      <c r="O36" s="3415" t="s">
        <v>2943</v>
      </c>
      <c r="P36" s="3415" t="n">
        <v>-137.2367673</v>
      </c>
      <c r="Q36" s="3415" t="n">
        <v>-115.6141696</v>
      </c>
      <c r="R36" s="3418" t="n">
        <v>-624.6486844400006</v>
      </c>
      <c r="S36" s="26"/>
      <c r="T36" s="26"/>
      <c r="U36" s="26"/>
      <c r="V36" s="26"/>
      <c r="W36" s="26"/>
      <c r="X36" s="26"/>
      <c r="Y36" s="26"/>
      <c r="Z36" s="26"/>
      <c r="AA36" s="26"/>
      <c r="AB36" s="26"/>
      <c r="AC36" s="26"/>
      <c r="AD36" s="26"/>
      <c r="AE36" s="26"/>
      <c r="AF36" s="26"/>
      <c r="AG36" s="26"/>
      <c r="AH36" s="26"/>
    </row>
    <row r="37">
      <c r="A37" s="3425" t="s">
        <v>3440</v>
      </c>
      <c r="B37" s="3415" t="s">
        <v>3440</v>
      </c>
      <c r="C37" s="3418" t="n">
        <v>40.053</v>
      </c>
      <c r="D37" s="3415" t="n">
        <v>38.846</v>
      </c>
      <c r="E37" s="3415" t="n">
        <v>1.207</v>
      </c>
      <c r="F37" s="3418" t="n">
        <v>1.68209375627294</v>
      </c>
      <c r="G37" s="3418" t="n">
        <v>-3.97520276358825</v>
      </c>
      <c r="H37" s="3418" t="n">
        <v>-2.29310900731531</v>
      </c>
      <c r="I37" s="3418" t="s">
        <v>2943</v>
      </c>
      <c r="J37" s="3418" t="n">
        <v>-0.59200686248262</v>
      </c>
      <c r="K37" s="3418" t="n">
        <v>-7.65821301739851</v>
      </c>
      <c r="L37" s="3415" t="n">
        <v>67.37290122</v>
      </c>
      <c r="M37" s="3415" t="n">
        <v>-159.21879629</v>
      </c>
      <c r="N37" s="3418" t="n">
        <v>-91.84589507</v>
      </c>
      <c r="O37" s="3415" t="s">
        <v>2943</v>
      </c>
      <c r="P37" s="3415" t="n">
        <v>-22.99709858</v>
      </c>
      <c r="Q37" s="3415" t="n">
        <v>-9.243463112</v>
      </c>
      <c r="R37" s="3418" t="n">
        <v>454.9836747940004</v>
      </c>
    </row>
    <row r="38">
      <c r="A38" s="3425" t="s">
        <v>3441</v>
      </c>
      <c r="B38" s="3415" t="s">
        <v>3441</v>
      </c>
      <c r="C38" s="3418" t="s">
        <v>2946</v>
      </c>
      <c r="D38" s="3415" t="s">
        <v>2946</v>
      </c>
      <c r="E38" s="3415" t="s">
        <v>2946</v>
      </c>
      <c r="F38" s="3418" t="s">
        <v>2946</v>
      </c>
      <c r="G38" s="3418" t="s">
        <v>2946</v>
      </c>
      <c r="H38" s="3418" t="s">
        <v>2946</v>
      </c>
      <c r="I38" s="3418" t="s">
        <v>2946</v>
      </c>
      <c r="J38" s="3418" t="s">
        <v>2946</v>
      </c>
      <c r="K38" s="3418" t="s">
        <v>2946</v>
      </c>
      <c r="L38" s="3415" t="s">
        <v>2946</v>
      </c>
      <c r="M38" s="3415" t="s">
        <v>2946</v>
      </c>
      <c r="N38" s="3418" t="s">
        <v>2946</v>
      </c>
      <c r="O38" s="3415" t="s">
        <v>2946</v>
      </c>
      <c r="P38" s="3415" t="s">
        <v>2946</v>
      </c>
      <c r="Q38" s="3415" t="s">
        <v>2946</v>
      </c>
      <c r="R38" s="3418" t="s">
        <v>2946</v>
      </c>
    </row>
    <row r="39">
      <c r="A39" s="3425" t="s">
        <v>3442</v>
      </c>
      <c r="B39" s="3415" t="s">
        <v>3442</v>
      </c>
      <c r="C39" s="3418" t="s">
        <v>2946</v>
      </c>
      <c r="D39" s="3415" t="s">
        <v>2946</v>
      </c>
      <c r="E39" s="3415" t="s">
        <v>2946</v>
      </c>
      <c r="F39" s="3418" t="s">
        <v>2946</v>
      </c>
      <c r="G39" s="3418" t="s">
        <v>2946</v>
      </c>
      <c r="H39" s="3418" t="s">
        <v>2946</v>
      </c>
      <c r="I39" s="3418" t="s">
        <v>2946</v>
      </c>
      <c r="J39" s="3418" t="s">
        <v>2946</v>
      </c>
      <c r="K39" s="3418" t="s">
        <v>2946</v>
      </c>
      <c r="L39" s="3415" t="s">
        <v>2946</v>
      </c>
      <c r="M39" s="3415" t="s">
        <v>2946</v>
      </c>
      <c r="N39" s="3418" t="s">
        <v>2946</v>
      </c>
      <c r="O39" s="3415" t="s">
        <v>2946</v>
      </c>
      <c r="P39" s="3415" t="s">
        <v>2946</v>
      </c>
      <c r="Q39" s="3415" t="s">
        <v>2946</v>
      </c>
      <c r="R39" s="3418" t="s">
        <v>2946</v>
      </c>
    </row>
    <row r="40">
      <c r="A40" s="3425" t="s">
        <v>3443</v>
      </c>
      <c r="B40" s="3415" t="s">
        <v>3443</v>
      </c>
      <c r="C40" s="3418" t="s">
        <v>2946</v>
      </c>
      <c r="D40" s="3415" t="s">
        <v>2946</v>
      </c>
      <c r="E40" s="3415" t="s">
        <v>2946</v>
      </c>
      <c r="F40" s="3418" t="s">
        <v>2946</v>
      </c>
      <c r="G40" s="3418" t="s">
        <v>2946</v>
      </c>
      <c r="H40" s="3418" t="s">
        <v>2946</v>
      </c>
      <c r="I40" s="3418" t="s">
        <v>2946</v>
      </c>
      <c r="J40" s="3418" t="s">
        <v>2946</v>
      </c>
      <c r="K40" s="3418" t="s">
        <v>2946</v>
      </c>
      <c r="L40" s="3415" t="s">
        <v>2946</v>
      </c>
      <c r="M40" s="3415" t="s">
        <v>2946</v>
      </c>
      <c r="N40" s="3418" t="s">
        <v>2946</v>
      </c>
      <c r="O40" s="3415" t="s">
        <v>2946</v>
      </c>
      <c r="P40" s="3415" t="s">
        <v>2946</v>
      </c>
      <c r="Q40" s="3415" t="s">
        <v>2946</v>
      </c>
      <c r="R40" s="3418" t="s">
        <v>2946</v>
      </c>
    </row>
    <row r="41">
      <c r="A41" s="3425" t="s">
        <v>3444</v>
      </c>
      <c r="B41" s="3415" t="s">
        <v>3444</v>
      </c>
      <c r="C41" s="3418" t="s">
        <v>2946</v>
      </c>
      <c r="D41" s="3415" t="s">
        <v>2946</v>
      </c>
      <c r="E41" s="3415" t="s">
        <v>2946</v>
      </c>
      <c r="F41" s="3418" t="s">
        <v>2946</v>
      </c>
      <c r="G41" s="3418" t="s">
        <v>2946</v>
      </c>
      <c r="H41" s="3418" t="s">
        <v>2946</v>
      </c>
      <c r="I41" s="3418" t="s">
        <v>2946</v>
      </c>
      <c r="J41" s="3418" t="s">
        <v>2946</v>
      </c>
      <c r="K41" s="3418" t="s">
        <v>2946</v>
      </c>
      <c r="L41" s="3415" t="s">
        <v>2946</v>
      </c>
      <c r="M41" s="3415" t="s">
        <v>2946</v>
      </c>
      <c r="N41" s="3418" t="s">
        <v>2946</v>
      </c>
      <c r="O41" s="3415" t="s">
        <v>2946</v>
      </c>
      <c r="P41" s="3415" t="s">
        <v>2946</v>
      </c>
      <c r="Q41" s="3415" t="s">
        <v>2946</v>
      </c>
      <c r="R41" s="3418" t="s">
        <v>2946</v>
      </c>
    </row>
    <row r="42" spans="1:34" ht="13" x14ac:dyDescent="0.15">
      <c r="A42" s="1470" t="s">
        <v>848</v>
      </c>
      <c r="B42" s="3416"/>
      <c r="C42" s="3418" t="n">
        <v>1.149</v>
      </c>
      <c r="D42" s="3418" t="n">
        <v>0.245</v>
      </c>
      <c r="E42" s="3418" t="n">
        <v>0.904</v>
      </c>
      <c r="F42" s="3418" t="n">
        <v>1.37345125065274</v>
      </c>
      <c r="G42" s="3418" t="n">
        <v>-4.69149161096606</v>
      </c>
      <c r="H42" s="3418" t="n">
        <v>-3.31804036031332</v>
      </c>
      <c r="I42" s="3418" t="s">
        <v>2942</v>
      </c>
      <c r="J42" s="3418" t="n">
        <v>-0.68750275510204</v>
      </c>
      <c r="K42" s="3418" t="n">
        <v>-6.77159028207965</v>
      </c>
      <c r="L42" s="3418" t="n">
        <v>1.578095487</v>
      </c>
      <c r="M42" s="3418" t="n">
        <v>-5.390523861</v>
      </c>
      <c r="N42" s="3418" t="n">
        <v>-3.812428374</v>
      </c>
      <c r="O42" s="3418" t="s">
        <v>2942</v>
      </c>
      <c r="P42" s="3418" t="n">
        <v>-0.168438175</v>
      </c>
      <c r="Q42" s="3418" t="n">
        <v>-6.121517615</v>
      </c>
      <c r="R42" s="3418" t="n">
        <v>37.04207526800003</v>
      </c>
      <c r="S42" s="26"/>
      <c r="T42" s="26"/>
      <c r="U42" s="26"/>
      <c r="V42" s="26"/>
      <c r="W42" s="26"/>
      <c r="X42" s="26"/>
      <c r="Y42" s="26"/>
      <c r="Z42" s="26"/>
      <c r="AA42" s="26"/>
      <c r="AB42" s="26"/>
      <c r="AC42" s="26"/>
      <c r="AD42" s="26"/>
      <c r="AE42" s="26"/>
      <c r="AF42" s="26"/>
      <c r="AG42" s="26"/>
      <c r="AH42" s="26"/>
    </row>
    <row r="43" spans="1:34" x14ac:dyDescent="0.15">
      <c r="A43" s="3425" t="s">
        <v>3445</v>
      </c>
      <c r="B43" s="3415" t="s">
        <v>3445</v>
      </c>
      <c r="C43" s="3418" t="n">
        <v>1.015</v>
      </c>
      <c r="D43" s="3415" t="n">
        <v>0.245</v>
      </c>
      <c r="E43" s="3415" t="n">
        <v>0.77</v>
      </c>
      <c r="F43" s="3418" t="n">
        <v>1.31082849162562</v>
      </c>
      <c r="G43" s="3418" t="n">
        <v>-5.31086094679803</v>
      </c>
      <c r="H43" s="3418" t="n">
        <v>-4.00003245517241</v>
      </c>
      <c r="I43" s="3418" t="s">
        <v>2943</v>
      </c>
      <c r="J43" s="3418" t="n">
        <v>-0.68750275510204</v>
      </c>
      <c r="K43" s="3418" t="n">
        <v>-6.48984271038961</v>
      </c>
      <c r="L43" s="3415" t="n">
        <v>1.330490919</v>
      </c>
      <c r="M43" s="3415" t="n">
        <v>-5.390523861</v>
      </c>
      <c r="N43" s="3418" t="n">
        <v>-4.060032942</v>
      </c>
      <c r="O43" s="3415" t="s">
        <v>2943</v>
      </c>
      <c r="P43" s="3415" t="n">
        <v>-0.168438175</v>
      </c>
      <c r="Q43" s="3415" t="n">
        <v>-4.997178887</v>
      </c>
      <c r="R43" s="3418" t="n">
        <v>33.82738334800003</v>
      </c>
      <c r="S43" s="26"/>
      <c r="T43" s="26"/>
      <c r="U43" s="26"/>
      <c r="V43" s="26"/>
      <c r="W43" s="26"/>
      <c r="X43" s="26"/>
      <c r="Y43" s="26"/>
      <c r="Z43" s="26"/>
      <c r="AA43" s="26"/>
      <c r="AB43" s="26"/>
      <c r="AC43" s="26"/>
      <c r="AD43" s="26"/>
      <c r="AE43" s="26"/>
      <c r="AF43" s="26"/>
      <c r="AG43" s="26"/>
      <c r="AH43" s="26"/>
    </row>
    <row r="44">
      <c r="A44" s="3425" t="s">
        <v>3446</v>
      </c>
      <c r="B44" s="3415" t="s">
        <v>3446</v>
      </c>
      <c r="C44" s="3418" t="s">
        <v>2946</v>
      </c>
      <c r="D44" s="3415" t="s">
        <v>2946</v>
      </c>
      <c r="E44" s="3415" t="s">
        <v>2946</v>
      </c>
      <c r="F44" s="3418" t="s">
        <v>2946</v>
      </c>
      <c r="G44" s="3418" t="s">
        <v>2946</v>
      </c>
      <c r="H44" s="3418" t="s">
        <v>2946</v>
      </c>
      <c r="I44" s="3418" t="s">
        <v>2946</v>
      </c>
      <c r="J44" s="3418" t="s">
        <v>2946</v>
      </c>
      <c r="K44" s="3418" t="s">
        <v>2946</v>
      </c>
      <c r="L44" s="3415" t="s">
        <v>2946</v>
      </c>
      <c r="M44" s="3415" t="s">
        <v>2946</v>
      </c>
      <c r="N44" s="3418" t="s">
        <v>2946</v>
      </c>
      <c r="O44" s="3415" t="s">
        <v>2946</v>
      </c>
      <c r="P44" s="3415" t="s">
        <v>2946</v>
      </c>
      <c r="Q44" s="3415" t="s">
        <v>2946</v>
      </c>
      <c r="R44" s="3418" t="s">
        <v>2946</v>
      </c>
    </row>
    <row r="45">
      <c r="A45" s="3425" t="s">
        <v>3447</v>
      </c>
      <c r="B45" s="3415" t="s">
        <v>3447</v>
      </c>
      <c r="C45" s="3418" t="n">
        <v>0.134</v>
      </c>
      <c r="D45" s="3415" t="s">
        <v>2946</v>
      </c>
      <c r="E45" s="3415" t="n">
        <v>0.134</v>
      </c>
      <c r="F45" s="3418" t="n">
        <v>1.84779528358209</v>
      </c>
      <c r="G45" s="3418" t="s">
        <v>2946</v>
      </c>
      <c r="H45" s="3418" t="n">
        <v>1.84779528358209</v>
      </c>
      <c r="I45" s="3418" t="s">
        <v>2943</v>
      </c>
      <c r="J45" s="3418" t="s">
        <v>2946</v>
      </c>
      <c r="K45" s="3418" t="n">
        <v>-8.39058752238806</v>
      </c>
      <c r="L45" s="3415" t="n">
        <v>0.247604568</v>
      </c>
      <c r="M45" s="3415" t="s">
        <v>2946</v>
      </c>
      <c r="N45" s="3418" t="n">
        <v>0.247604568</v>
      </c>
      <c r="O45" s="3415" t="s">
        <v>2943</v>
      </c>
      <c r="P45" s="3415" t="s">
        <v>2946</v>
      </c>
      <c r="Q45" s="3415" t="n">
        <v>-1.124338728</v>
      </c>
      <c r="R45" s="3418" t="n">
        <v>3.21469192</v>
      </c>
    </row>
    <row r="46">
      <c r="A46" s="3425" t="s">
        <v>3448</v>
      </c>
      <c r="B46" s="3415" t="s">
        <v>3448</v>
      </c>
      <c r="C46" s="3418" t="s">
        <v>2946</v>
      </c>
      <c r="D46" s="3415" t="s">
        <v>2946</v>
      </c>
      <c r="E46" s="3415" t="s">
        <v>2946</v>
      </c>
      <c r="F46" s="3418" t="s">
        <v>2946</v>
      </c>
      <c r="G46" s="3418" t="s">
        <v>2946</v>
      </c>
      <c r="H46" s="3418" t="s">
        <v>2946</v>
      </c>
      <c r="I46" s="3418" t="s">
        <v>2946</v>
      </c>
      <c r="J46" s="3418" t="s">
        <v>2946</v>
      </c>
      <c r="K46" s="3418" t="s">
        <v>2946</v>
      </c>
      <c r="L46" s="3415" t="s">
        <v>2946</v>
      </c>
      <c r="M46" s="3415" t="s">
        <v>2946</v>
      </c>
      <c r="N46" s="3418" t="s">
        <v>2946</v>
      </c>
      <c r="O46" s="3415" t="s">
        <v>2946</v>
      </c>
      <c r="P46" s="3415" t="s">
        <v>2946</v>
      </c>
      <c r="Q46" s="3415" t="s">
        <v>2946</v>
      </c>
      <c r="R46" s="3418" t="s">
        <v>2946</v>
      </c>
    </row>
    <row r="47">
      <c r="A47" s="3425" t="s">
        <v>3449</v>
      </c>
      <c r="B47" s="3415" t="s">
        <v>3449</v>
      </c>
      <c r="C47" s="3418" t="s">
        <v>2946</v>
      </c>
      <c r="D47" s="3415" t="s">
        <v>2946</v>
      </c>
      <c r="E47" s="3415" t="s">
        <v>2946</v>
      </c>
      <c r="F47" s="3418" t="s">
        <v>2946</v>
      </c>
      <c r="G47" s="3418" t="s">
        <v>2946</v>
      </c>
      <c r="H47" s="3418" t="s">
        <v>2946</v>
      </c>
      <c r="I47" s="3418" t="s">
        <v>2946</v>
      </c>
      <c r="J47" s="3418" t="s">
        <v>2946</v>
      </c>
      <c r="K47" s="3418" t="s">
        <v>2946</v>
      </c>
      <c r="L47" s="3415" t="s">
        <v>2946</v>
      </c>
      <c r="M47" s="3415" t="s">
        <v>2946</v>
      </c>
      <c r="N47" s="3418" t="s">
        <v>2946</v>
      </c>
      <c r="O47" s="3415" t="s">
        <v>2946</v>
      </c>
      <c r="P47" s="3415" t="s">
        <v>2946</v>
      </c>
      <c r="Q47" s="3415" t="s">
        <v>2946</v>
      </c>
      <c r="R47" s="3418" t="s">
        <v>2946</v>
      </c>
    </row>
    <row r="48">
      <c r="A48" s="3425" t="s">
        <v>3450</v>
      </c>
      <c r="B48" s="3415" t="s">
        <v>3450</v>
      </c>
      <c r="C48" s="3418" t="s">
        <v>2946</v>
      </c>
      <c r="D48" s="3415" t="s">
        <v>2946</v>
      </c>
      <c r="E48" s="3415" t="s">
        <v>2946</v>
      </c>
      <c r="F48" s="3418" t="s">
        <v>2946</v>
      </c>
      <c r="G48" s="3418" t="s">
        <v>2946</v>
      </c>
      <c r="H48" s="3418" t="s">
        <v>2946</v>
      </c>
      <c r="I48" s="3418" t="s">
        <v>2946</v>
      </c>
      <c r="J48" s="3418" t="s">
        <v>2946</v>
      </c>
      <c r="K48" s="3418" t="s">
        <v>2946</v>
      </c>
      <c r="L48" s="3415" t="s">
        <v>2946</v>
      </c>
      <c r="M48" s="3415" t="s">
        <v>2946</v>
      </c>
      <c r="N48" s="3418" t="s">
        <v>2946</v>
      </c>
      <c r="O48" s="3415" t="s">
        <v>2946</v>
      </c>
      <c r="P48" s="3415" t="s">
        <v>2946</v>
      </c>
      <c r="Q48" s="3415" t="s">
        <v>2946</v>
      </c>
      <c r="R48" s="3418" t="s">
        <v>2946</v>
      </c>
    </row>
    <row r="49" spans="1:34" ht="13" x14ac:dyDescent="0.15">
      <c r="A49" s="1470" t="s">
        <v>849</v>
      </c>
      <c r="B49" s="3416"/>
      <c r="C49" s="3418" t="n">
        <v>2.548</v>
      </c>
      <c r="D49" s="3418" t="n">
        <v>2.459</v>
      </c>
      <c r="E49" s="3418" t="n">
        <v>0.089</v>
      </c>
      <c r="F49" s="3418" t="n">
        <v>0.56117316248038</v>
      </c>
      <c r="G49" s="3418" t="s">
        <v>2946</v>
      </c>
      <c r="H49" s="3418" t="n">
        <v>0.56117316248038</v>
      </c>
      <c r="I49" s="3418" t="s">
        <v>2946</v>
      </c>
      <c r="J49" s="3418" t="n">
        <v>-0.03223887230582</v>
      </c>
      <c r="K49" s="3418" t="n">
        <v>-8.06928453932584</v>
      </c>
      <c r="L49" s="3418" t="n">
        <v>1.429869218</v>
      </c>
      <c r="M49" s="3418" t="s">
        <v>2946</v>
      </c>
      <c r="N49" s="3418" t="n">
        <v>1.429869218</v>
      </c>
      <c r="O49" s="3418" t="s">
        <v>2946</v>
      </c>
      <c r="P49" s="3418" t="n">
        <v>-0.079275387</v>
      </c>
      <c r="Q49" s="3418" t="n">
        <v>-0.718166324</v>
      </c>
      <c r="R49" s="3418" t="n">
        <v>-2.318900859</v>
      </c>
      <c r="S49" s="26"/>
      <c r="T49" s="26"/>
      <c r="U49" s="26"/>
      <c r="V49" s="26"/>
      <c r="W49" s="26"/>
      <c r="X49" s="26"/>
      <c r="Y49" s="26"/>
      <c r="Z49" s="26"/>
      <c r="AA49" s="26"/>
      <c r="AB49" s="26"/>
      <c r="AC49" s="26"/>
      <c r="AD49" s="26"/>
      <c r="AE49" s="26"/>
      <c r="AF49" s="26"/>
      <c r="AG49" s="26"/>
      <c r="AH49" s="26"/>
    </row>
    <row r="50" spans="1:34" x14ac:dyDescent="0.15">
      <c r="A50" s="3425" t="s">
        <v>3451</v>
      </c>
      <c r="B50" s="3415" t="s">
        <v>3451</v>
      </c>
      <c r="C50" s="3418" t="n">
        <v>2.548</v>
      </c>
      <c r="D50" s="3415" t="n">
        <v>2.459</v>
      </c>
      <c r="E50" s="3415" t="n">
        <v>0.089</v>
      </c>
      <c r="F50" s="3418" t="n">
        <v>0.56117316248038</v>
      </c>
      <c r="G50" s="3418" t="s">
        <v>2946</v>
      </c>
      <c r="H50" s="3418" t="n">
        <v>0.56117316248038</v>
      </c>
      <c r="I50" s="3418" t="s">
        <v>2946</v>
      </c>
      <c r="J50" s="3418" t="n">
        <v>-0.03223887230582</v>
      </c>
      <c r="K50" s="3418" t="n">
        <v>-8.06928453932584</v>
      </c>
      <c r="L50" s="3415" t="n">
        <v>1.429869218</v>
      </c>
      <c r="M50" s="3415" t="s">
        <v>2946</v>
      </c>
      <c r="N50" s="3418" t="n">
        <v>1.429869218</v>
      </c>
      <c r="O50" s="3415" t="s">
        <v>2946</v>
      </c>
      <c r="P50" s="3415" t="n">
        <v>-0.079275387</v>
      </c>
      <c r="Q50" s="3415" t="n">
        <v>-0.718166324</v>
      </c>
      <c r="R50" s="3418" t="n">
        <v>-2.318900859</v>
      </c>
      <c r="S50" s="26"/>
      <c r="T50" s="26"/>
      <c r="U50" s="26"/>
      <c r="V50" s="26"/>
      <c r="W50" s="26"/>
      <c r="X50" s="26"/>
      <c r="Y50" s="26"/>
      <c r="Z50" s="26"/>
      <c r="AA50" s="26"/>
      <c r="AB50" s="26"/>
      <c r="AC50" s="26"/>
      <c r="AD50" s="26"/>
      <c r="AE50" s="26"/>
      <c r="AF50" s="26"/>
      <c r="AG50" s="26"/>
      <c r="AH50" s="26"/>
    </row>
    <row r="51">
      <c r="A51" s="3425" t="s">
        <v>3452</v>
      </c>
      <c r="B51" s="3415" t="s">
        <v>3452</v>
      </c>
      <c r="C51" s="3418" t="s">
        <v>2946</v>
      </c>
      <c r="D51" s="3415" t="s">
        <v>2946</v>
      </c>
      <c r="E51" s="3415" t="s">
        <v>2946</v>
      </c>
      <c r="F51" s="3418" t="s">
        <v>2946</v>
      </c>
      <c r="G51" s="3418" t="s">
        <v>2946</v>
      </c>
      <c r="H51" s="3418" t="s">
        <v>2946</v>
      </c>
      <c r="I51" s="3418" t="s">
        <v>2946</v>
      </c>
      <c r="J51" s="3418" t="s">
        <v>2946</v>
      </c>
      <c r="K51" s="3418" t="s">
        <v>2946</v>
      </c>
      <c r="L51" s="3415" t="s">
        <v>2946</v>
      </c>
      <c r="M51" s="3415" t="s">
        <v>2946</v>
      </c>
      <c r="N51" s="3418" t="s">
        <v>2946</v>
      </c>
      <c r="O51" s="3415" t="s">
        <v>2946</v>
      </c>
      <c r="P51" s="3415" t="s">
        <v>2946</v>
      </c>
      <c r="Q51" s="3415" t="s">
        <v>2946</v>
      </c>
      <c r="R51" s="3418" t="s">
        <v>2946</v>
      </c>
    </row>
    <row r="52" spans="1:34" ht="15.75" customHeight="1" x14ac:dyDescent="0.15">
      <c r="A52" s="2403" t="s">
        <v>2831</v>
      </c>
      <c r="B52" s="372"/>
      <c r="C52" s="372"/>
      <c r="D52" s="372"/>
      <c r="E52" s="372"/>
      <c r="F52" s="372"/>
      <c r="G52" s="372"/>
      <c r="H52" s="372"/>
      <c r="I52" s="372"/>
      <c r="J52" s="372"/>
      <c r="K52" s="372"/>
      <c r="L52" s="372"/>
      <c r="M52" s="372"/>
      <c r="N52" s="372"/>
      <c r="O52" s="372"/>
      <c r="P52" s="372"/>
      <c r="Q52" s="372"/>
      <c r="R52" s="372"/>
      <c r="S52" s="26"/>
      <c r="T52" s="26"/>
      <c r="U52" s="26"/>
      <c r="V52" s="26"/>
      <c r="W52" s="26"/>
      <c r="X52" s="26"/>
      <c r="Y52" s="26"/>
      <c r="Z52" s="26"/>
      <c r="AA52" s="26"/>
      <c r="AB52" s="26"/>
      <c r="AC52" s="26"/>
      <c r="AD52" s="26"/>
      <c r="AE52" s="26"/>
      <c r="AF52" s="26"/>
      <c r="AG52" s="26"/>
      <c r="AH52" s="26"/>
    </row>
    <row r="53" spans="1:34" ht="39.75" customHeight="1" x14ac:dyDescent="0.2">
      <c r="A53" s="2847" t="s">
        <v>1418</v>
      </c>
      <c r="B53" s="2847"/>
      <c r="C53" s="2847"/>
      <c r="D53" s="2847"/>
      <c r="E53" s="2847"/>
      <c r="F53" s="2847"/>
      <c r="G53" s="2847"/>
      <c r="H53" s="2847"/>
      <c r="I53" s="2847"/>
      <c r="J53" s="2847"/>
      <c r="K53" s="2847"/>
      <c r="L53" s="2847"/>
      <c r="M53" s="2847"/>
      <c r="N53" s="2847"/>
      <c r="O53" s="2893"/>
      <c r="P53" s="2893"/>
      <c r="Q53" s="2893"/>
      <c r="R53" s="2893"/>
      <c r="S53" s="26"/>
      <c r="T53" s="26"/>
      <c r="U53" s="26"/>
      <c r="V53" s="26"/>
      <c r="W53" s="26"/>
      <c r="X53" s="26"/>
      <c r="Y53" s="26"/>
      <c r="Z53" s="26"/>
      <c r="AA53" s="26"/>
      <c r="AB53" s="26"/>
      <c r="AC53" s="26"/>
      <c r="AD53" s="26"/>
      <c r="AE53" s="26"/>
      <c r="AF53" s="26"/>
      <c r="AG53" s="26"/>
      <c r="AH53" s="26"/>
    </row>
    <row r="54" spans="1:34" ht="24" customHeight="1" x14ac:dyDescent="0.15">
      <c r="A54" s="2847" t="s">
        <v>1417</v>
      </c>
      <c r="B54" s="2847"/>
      <c r="C54" s="2847"/>
      <c r="D54" s="2847"/>
      <c r="E54" s="2847"/>
      <c r="F54" s="2847"/>
      <c r="G54" s="2847"/>
      <c r="H54" s="2847"/>
      <c r="I54" s="2847"/>
      <c r="J54" s="2847"/>
      <c r="K54" s="2847"/>
      <c r="L54" s="2847"/>
      <c r="M54" s="2847"/>
      <c r="N54" s="2847"/>
      <c r="O54" s="2847"/>
      <c r="P54" s="2847"/>
      <c r="Q54" s="2847"/>
      <c r="R54" s="2847"/>
      <c r="S54" s="26"/>
      <c r="T54" s="26"/>
      <c r="U54" s="26"/>
      <c r="V54" s="26"/>
      <c r="W54" s="26"/>
      <c r="X54" s="26"/>
      <c r="Y54" s="26"/>
      <c r="Z54" s="26"/>
      <c r="AA54" s="26"/>
      <c r="AB54" s="26"/>
      <c r="AC54" s="26"/>
      <c r="AD54" s="26"/>
      <c r="AE54" s="26"/>
      <c r="AF54" s="26"/>
      <c r="AG54" s="26"/>
      <c r="AH54" s="26"/>
    </row>
    <row r="55" spans="1:34" ht="15" x14ac:dyDescent="0.15">
      <c r="A55" s="2841" t="s">
        <v>801</v>
      </c>
      <c r="B55" s="2892"/>
      <c r="C55" s="2892"/>
      <c r="D55" s="2892"/>
      <c r="E55" s="2892"/>
      <c r="F55" s="2892"/>
      <c r="G55" s="2892"/>
      <c r="H55" s="2892"/>
      <c r="I55" s="2892"/>
      <c r="J55" s="2892"/>
      <c r="K55" s="2892"/>
      <c r="L55" s="390"/>
      <c r="M55" s="390"/>
      <c r="N55" s="390"/>
      <c r="O55" s="372"/>
      <c r="P55" s="372"/>
      <c r="Q55" s="372"/>
      <c r="R55" s="372"/>
      <c r="S55" s="26"/>
      <c r="T55" s="26"/>
      <c r="U55" s="2878"/>
      <c r="V55" s="2878"/>
      <c r="W55" s="2878"/>
      <c r="X55" s="2878"/>
      <c r="Y55" s="2878"/>
      <c r="Z55" s="2878"/>
      <c r="AA55" s="2878"/>
      <c r="AB55" s="2878"/>
      <c r="AC55" s="2878"/>
      <c r="AD55" s="2878"/>
      <c r="AE55" s="2878"/>
      <c r="AF55" s="2878"/>
      <c r="AG55" s="2878"/>
      <c r="AH55" s="2878"/>
    </row>
    <row r="56" spans="1:34" ht="13" x14ac:dyDescent="0.15">
      <c r="A56" s="2847" t="s">
        <v>850</v>
      </c>
      <c r="B56" s="2847"/>
      <c r="C56" s="2847"/>
      <c r="D56" s="2847"/>
      <c r="E56" s="2847"/>
      <c r="F56" s="2847"/>
      <c r="G56" s="2847"/>
      <c r="H56" s="2847"/>
      <c r="I56" s="2847"/>
      <c r="J56" s="391"/>
      <c r="K56" s="372"/>
      <c r="L56" s="372"/>
      <c r="M56" s="372"/>
      <c r="N56" s="372"/>
      <c r="O56" s="372"/>
      <c r="P56" s="372"/>
      <c r="Q56" s="372"/>
      <c r="R56" s="372"/>
      <c r="S56" s="26"/>
      <c r="T56" s="26"/>
      <c r="U56" s="26"/>
      <c r="V56" s="26"/>
      <c r="W56" s="26"/>
      <c r="X56" s="26"/>
      <c r="Y56" s="26"/>
      <c r="Z56" s="26"/>
      <c r="AA56" s="26"/>
      <c r="AB56" s="26"/>
      <c r="AC56" s="26"/>
      <c r="AD56" s="26"/>
      <c r="AE56" s="26"/>
      <c r="AF56" s="26"/>
      <c r="AG56" s="26"/>
      <c r="AH56" s="26"/>
    </row>
    <row r="57" spans="1:34" ht="13.5" customHeight="1" x14ac:dyDescent="0.15">
      <c r="A57" s="2847" t="s">
        <v>1419</v>
      </c>
      <c r="B57" s="2847"/>
      <c r="C57" s="2847"/>
      <c r="D57" s="2847"/>
      <c r="E57" s="2847"/>
      <c r="F57" s="2847"/>
      <c r="G57" s="2847"/>
      <c r="H57" s="2847"/>
      <c r="I57" s="2847"/>
      <c r="J57" s="2847"/>
      <c r="K57" s="2847"/>
      <c r="L57" s="2847"/>
      <c r="M57" s="2847"/>
      <c r="N57" s="2847"/>
      <c r="O57" s="2847"/>
      <c r="P57" s="2847"/>
      <c r="Q57" s="2847"/>
      <c r="R57" s="2847"/>
      <c r="S57" s="26"/>
      <c r="T57" s="26"/>
      <c r="U57" s="26"/>
      <c r="V57" s="26"/>
      <c r="W57" s="26"/>
      <c r="X57" s="26"/>
      <c r="Y57" s="26"/>
      <c r="Z57" s="26"/>
      <c r="AA57" s="26"/>
      <c r="AB57" s="26"/>
      <c r="AC57" s="26"/>
      <c r="AD57" s="26"/>
      <c r="AE57" s="26"/>
      <c r="AF57" s="26"/>
      <c r="AG57" s="26"/>
      <c r="AH57" s="26"/>
    </row>
    <row r="58" spans="1:34" x14ac:dyDescent="0.15">
      <c r="A58" s="392"/>
      <c r="B58" s="26"/>
      <c r="C58" s="26"/>
      <c r="D58" s="26"/>
      <c r="E58" s="26"/>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row>
    <row r="59" spans="1:34" ht="13" x14ac:dyDescent="0.15">
      <c r="A59" s="1485" t="s">
        <v>280</v>
      </c>
      <c r="B59" s="1487"/>
      <c r="C59" s="1487"/>
      <c r="D59" s="1487"/>
      <c r="E59" s="1487"/>
      <c r="F59" s="1487"/>
      <c r="G59" s="1487"/>
      <c r="H59" s="1487"/>
      <c r="I59" s="1487"/>
      <c r="J59" s="1487"/>
      <c r="K59" s="1487"/>
      <c r="L59" s="1487"/>
      <c r="M59" s="1487"/>
      <c r="N59" s="1487"/>
      <c r="O59" s="1487"/>
      <c r="P59" s="1487"/>
      <c r="Q59" s="1487"/>
      <c r="R59" s="1488"/>
      <c r="S59" s="26"/>
      <c r="T59" s="26"/>
      <c r="U59" s="26"/>
      <c r="V59" s="26"/>
      <c r="W59" s="26"/>
      <c r="X59" s="26"/>
      <c r="Y59" s="26"/>
      <c r="Z59" s="26"/>
      <c r="AA59" s="26"/>
      <c r="AB59" s="26"/>
      <c r="AC59" s="26"/>
      <c r="AD59" s="26"/>
      <c r="AE59" s="26"/>
      <c r="AF59" s="26"/>
      <c r="AG59" s="26"/>
      <c r="AH59" s="26"/>
    </row>
    <row r="60" spans="1:34" ht="30.75" customHeight="1" x14ac:dyDescent="0.15">
      <c r="A60" s="2891" t="s">
        <v>804</v>
      </c>
      <c r="B60" s="2876"/>
      <c r="C60" s="2876"/>
      <c r="D60" s="2876"/>
      <c r="E60" s="2876"/>
      <c r="F60" s="2876"/>
      <c r="G60" s="2876"/>
      <c r="H60" s="2876"/>
      <c r="I60" s="2876"/>
      <c r="J60" s="2876"/>
      <c r="K60" s="2876"/>
      <c r="L60" s="2876"/>
      <c r="M60" s="2876"/>
      <c r="N60" s="2876"/>
      <c r="O60" s="2876"/>
      <c r="P60" s="2876"/>
      <c r="Q60" s="2876"/>
      <c r="R60" s="2877"/>
      <c r="S60" s="26"/>
      <c r="T60" s="26"/>
      <c r="U60" s="26"/>
      <c r="V60" s="26"/>
      <c r="W60" s="26"/>
      <c r="X60" s="26"/>
      <c r="Y60" s="26"/>
      <c r="Z60" s="26"/>
      <c r="AA60" s="26"/>
      <c r="AB60" s="26"/>
      <c r="AC60" s="26"/>
      <c r="AD60" s="26"/>
      <c r="AE60" s="26"/>
      <c r="AF60" s="26"/>
      <c r="AG60" s="26"/>
      <c r="AH60" s="26"/>
    </row>
    <row r="61" spans="1:34" ht="12" customHeight="1" x14ac:dyDescent="0.15">
      <c r="A61" s="2420" t="s">
        <v>1484</v>
      </c>
      <c r="B61" s="3415" t="s">
        <v>1185</v>
      </c>
      <c r="C61" s="2866"/>
      <c r="D61" s="2866"/>
      <c r="E61" s="2866"/>
      <c r="F61" s="2866"/>
      <c r="G61" s="2866"/>
      <c r="H61" s="2866"/>
      <c r="I61" s="2866"/>
      <c r="J61" s="2866"/>
      <c r="K61" s="2866"/>
      <c r="L61" s="2866"/>
      <c r="M61" s="2866"/>
      <c r="N61" s="2866"/>
      <c r="O61" s="2866"/>
      <c r="P61" s="2866"/>
      <c r="Q61" s="2866"/>
      <c r="R61" s="2866"/>
      <c r="S61" s="26"/>
      <c r="T61" s="26"/>
      <c r="U61" s="26"/>
      <c r="V61" s="26"/>
      <c r="W61" s="26"/>
      <c r="X61" s="26"/>
      <c r="Y61" s="26"/>
      <c r="Z61" s="26"/>
      <c r="AA61" s="26"/>
      <c r="AB61" s="26"/>
      <c r="AC61" s="26"/>
      <c r="AD61" s="26"/>
      <c r="AE61" s="26"/>
      <c r="AF61" s="26"/>
      <c r="AG61" s="26"/>
      <c r="AH61" s="26"/>
    </row>
    <row r="62" spans="1:34" ht="12" customHeight="1" x14ac:dyDescent="0.15">
      <c r="A62" s="2420" t="s">
        <v>1484</v>
      </c>
      <c r="B62" s="3415" t="s">
        <v>3453</v>
      </c>
      <c r="C62" s="2866"/>
      <c r="D62" s="2866"/>
      <c r="E62" s="2866"/>
      <c r="F62" s="2866"/>
      <c r="G62" s="2866"/>
      <c r="H62" s="2866"/>
      <c r="I62" s="2866"/>
      <c r="J62" s="2866"/>
      <c r="K62" s="2866"/>
      <c r="L62" s="2866"/>
      <c r="M62" s="2866"/>
      <c r="N62" s="2866"/>
      <c r="O62" s="2866"/>
      <c r="P62" s="2866"/>
      <c r="Q62" s="2866"/>
      <c r="R62"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C5:E5"/>
    <mergeCell ref="L9:Q9"/>
    <mergeCell ref="D6:D9"/>
    <mergeCell ref="E6:E9"/>
    <mergeCell ref="J6:K7"/>
    <mergeCell ref="P6:Q7"/>
    <mergeCell ref="B61:R61"/>
    <mergeCell ref="B62:R62"/>
    <mergeCell ref="U55:AH55"/>
    <mergeCell ref="A56:I56"/>
    <mergeCell ref="A57:R57"/>
    <mergeCell ref="A60:R60"/>
    <mergeCell ref="A54:R54"/>
    <mergeCell ref="A55:K55"/>
    <mergeCell ref="A53:R53"/>
  </mergeCells>
  <printOptions horizontalCentered="1" verticalCentered="1"/>
  <pageMargins left="0.39370078740157483" right="0.39370078740157483" top="0.39370078740157483" bottom="0.39370078740157483" header="0.19685039370078741" footer="0.19685039370078741"/>
  <pageSetup paperSize="9" scale="28" orientation="landscape" r:id="rId1"/>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8">
    <pageSetUpPr fitToPage="1"/>
  </sheetPr>
  <dimension ref="A1:T35"/>
  <sheetViews>
    <sheetView showGridLines="0" workbookViewId="0"/>
  </sheetViews>
  <sheetFormatPr baseColWidth="10" defaultColWidth="8" defaultRowHeight="12" customHeight="1" x14ac:dyDescent="0.15"/>
  <cols>
    <col min="1" max="1" customWidth="true" style="18" width="31.0" collapsed="false"/>
    <col min="2" max="2" customWidth="true" style="18" width="14.6640625" collapsed="false"/>
    <col min="3" max="3" customWidth="true" style="18" width="11.6640625" collapsed="false"/>
    <col min="4" max="4" customWidth="true" style="18" width="10.6640625" collapsed="false"/>
    <col min="5" max="5" customWidth="true" style="18" width="9.5" collapsed="false"/>
    <col min="6" max="11" customWidth="true" style="18" width="7.83203125" collapsed="false"/>
    <col min="12" max="17" customWidth="true" style="18" width="7.33203125" collapsed="false"/>
    <col min="18" max="18" customWidth="true" style="18" width="10.5" collapsed="false"/>
    <col min="19" max="19" customWidth="true" style="18" width="1.33203125" collapsed="false"/>
    <col min="20" max="24" customWidth="true" style="18" width="13.6640625" collapsed="false"/>
    <col min="25" max="16384" style="18" width="8.0" collapsed="false"/>
  </cols>
  <sheetData>
    <row r="1" spans="1:20" ht="16" x14ac:dyDescent="0.2">
      <c r="A1" s="278" t="s">
        <v>851</v>
      </c>
      <c r="B1" s="26"/>
      <c r="C1" s="26"/>
      <c r="D1" s="26"/>
      <c r="E1" s="26"/>
      <c r="F1" s="26"/>
      <c r="G1" s="26"/>
      <c r="H1" s="26"/>
      <c r="I1" s="26"/>
      <c r="J1" s="26"/>
      <c r="K1" s="26"/>
      <c r="L1" s="26"/>
      <c r="M1" s="26"/>
      <c r="N1" s="26"/>
      <c r="O1" s="26"/>
      <c r="P1" s="26"/>
      <c r="Q1" s="26"/>
      <c r="R1" s="294" t="s">
        <v>2939</v>
      </c>
      <c r="S1" s="26"/>
      <c r="T1" s="26"/>
    </row>
    <row r="2" spans="1:20" ht="16" x14ac:dyDescent="0.2">
      <c r="A2" s="278" t="s">
        <v>768</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row>
    <row r="6" spans="1:20" ht="47.25" customHeight="1" x14ac:dyDescent="0.15">
      <c r="A6" s="2823" t="s">
        <v>778</v>
      </c>
      <c r="B6" s="2849" t="s">
        <v>779</v>
      </c>
      <c r="C6" s="2849" t="s">
        <v>780</v>
      </c>
      <c r="D6" s="2849" t="s">
        <v>1407</v>
      </c>
      <c r="E6" s="2849" t="s">
        <v>1408</v>
      </c>
      <c r="F6" s="2858" t="s">
        <v>782</v>
      </c>
      <c r="G6" s="2859"/>
      <c r="H6" s="2855"/>
      <c r="I6" s="2849" t="s">
        <v>806</v>
      </c>
      <c r="J6" s="2858" t="s">
        <v>785</v>
      </c>
      <c r="K6" s="2855"/>
      <c r="L6" s="2858" t="s">
        <v>786</v>
      </c>
      <c r="M6" s="2859"/>
      <c r="N6" s="2855"/>
      <c r="O6" s="2849" t="s">
        <v>833</v>
      </c>
      <c r="P6" s="2858" t="s">
        <v>841</v>
      </c>
      <c r="Q6" s="2855"/>
      <c r="R6" s="2850"/>
      <c r="S6" s="26"/>
      <c r="T6" s="26"/>
    </row>
    <row r="7" spans="1:20" ht="12.75" customHeight="1" x14ac:dyDescent="0.15">
      <c r="A7" s="2824"/>
      <c r="B7" s="2850"/>
      <c r="C7" s="2850"/>
      <c r="D7" s="2850"/>
      <c r="E7" s="2850"/>
      <c r="F7" s="2860"/>
      <c r="G7" s="2861"/>
      <c r="H7" s="2862"/>
      <c r="I7" s="2850"/>
      <c r="J7" s="2860"/>
      <c r="K7" s="2862"/>
      <c r="L7" s="2860"/>
      <c r="M7" s="2861"/>
      <c r="N7" s="2862"/>
      <c r="O7" s="2850"/>
      <c r="P7" s="2860"/>
      <c r="Q7" s="2862"/>
      <c r="R7" s="2850"/>
      <c r="S7" s="26"/>
      <c r="T7" s="26"/>
    </row>
    <row r="8" spans="1:20" ht="54.75" customHeight="1" x14ac:dyDescent="0.15">
      <c r="A8" s="2824"/>
      <c r="B8" s="2850"/>
      <c r="C8" s="2850"/>
      <c r="D8" s="2850"/>
      <c r="E8" s="2850"/>
      <c r="F8" s="1420" t="s">
        <v>789</v>
      </c>
      <c r="G8" s="1420" t="s">
        <v>790</v>
      </c>
      <c r="H8" s="1420" t="s">
        <v>774</v>
      </c>
      <c r="I8" s="2870"/>
      <c r="J8" s="1040" t="s">
        <v>793</v>
      </c>
      <c r="K8" s="1040" t="s">
        <v>792</v>
      </c>
      <c r="L8" s="1420" t="s">
        <v>789</v>
      </c>
      <c r="M8" s="1420" t="s">
        <v>790</v>
      </c>
      <c r="N8" s="1420" t="s">
        <v>774</v>
      </c>
      <c r="O8" s="2870"/>
      <c r="P8" s="1040" t="s">
        <v>793</v>
      </c>
      <c r="Q8" s="1040" t="s">
        <v>792</v>
      </c>
      <c r="R8" s="2870"/>
      <c r="S8" s="26"/>
      <c r="T8" s="26"/>
    </row>
    <row r="9" spans="1:20" ht="16" customHeight="1"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852</v>
      </c>
      <c r="B10" s="3416" t="s">
        <v>1185</v>
      </c>
      <c r="C10" s="3418" t="n">
        <v>37.912</v>
      </c>
      <c r="D10" s="3418" t="n">
        <v>37.878</v>
      </c>
      <c r="E10" s="3418" t="n">
        <v>0.034</v>
      </c>
      <c r="F10" s="3418" t="s">
        <v>2946</v>
      </c>
      <c r="G10" s="3418" t="s">
        <v>2946</v>
      </c>
      <c r="H10" s="3418" t="s">
        <v>2946</v>
      </c>
      <c r="I10" s="3418" t="s">
        <v>2946</v>
      </c>
      <c r="J10" s="3418" t="s">
        <v>2946</v>
      </c>
      <c r="K10" s="3418" t="s">
        <v>2946</v>
      </c>
      <c r="L10" s="3418" t="s">
        <v>2946</v>
      </c>
      <c r="M10" s="3418" t="s">
        <v>2946</v>
      </c>
      <c r="N10" s="3418" t="s">
        <v>2946</v>
      </c>
      <c r="O10" s="3418" t="s">
        <v>2946</v>
      </c>
      <c r="P10" s="3418" t="s">
        <v>2946</v>
      </c>
      <c r="Q10" s="3418" t="s">
        <v>2946</v>
      </c>
      <c r="R10" s="3418" t="s">
        <v>2946</v>
      </c>
      <c r="S10" s="26"/>
      <c r="T10" s="26"/>
    </row>
    <row r="11" spans="1:20" ht="14" x14ac:dyDescent="0.15">
      <c r="A11" s="1472" t="s">
        <v>1423</v>
      </c>
      <c r="B11" s="3416" t="s">
        <v>1185</v>
      </c>
      <c r="C11" s="3418" t="n">
        <v>37.912</v>
      </c>
      <c r="D11" s="3415" t="n">
        <v>37.878</v>
      </c>
      <c r="E11" s="3415" t="n">
        <v>0.034</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26"/>
      <c r="T11" s="26"/>
    </row>
    <row r="12" spans="1:20" ht="13" x14ac:dyDescent="0.15">
      <c r="A12" s="1514" t="s">
        <v>1424</v>
      </c>
      <c r="B12" s="3416" t="s">
        <v>1185</v>
      </c>
      <c r="C12" s="3418" t="s">
        <v>2946</v>
      </c>
      <c r="D12" s="3418" t="s">
        <v>2946</v>
      </c>
      <c r="E12" s="3418" t="s">
        <v>2946</v>
      </c>
      <c r="F12" s="3418" t="s">
        <v>2946</v>
      </c>
      <c r="G12" s="3418" t="s">
        <v>2946</v>
      </c>
      <c r="H12" s="3418" t="s">
        <v>2946</v>
      </c>
      <c r="I12" s="3418" t="s">
        <v>2946</v>
      </c>
      <c r="J12" s="3418" t="s">
        <v>2946</v>
      </c>
      <c r="K12" s="3418" t="s">
        <v>2946</v>
      </c>
      <c r="L12" s="3418" t="s">
        <v>2946</v>
      </c>
      <c r="M12" s="3418" t="s">
        <v>2946</v>
      </c>
      <c r="N12" s="3418" t="s">
        <v>2946</v>
      </c>
      <c r="O12" s="3418" t="s">
        <v>2946</v>
      </c>
      <c r="P12" s="3418" t="s">
        <v>2946</v>
      </c>
      <c r="Q12" s="3418" t="s">
        <v>2946</v>
      </c>
      <c r="R12" s="3418" t="s">
        <v>2946</v>
      </c>
      <c r="S12" s="26"/>
      <c r="T12" s="26"/>
    </row>
    <row r="13" spans="1:20" ht="13" x14ac:dyDescent="0.15">
      <c r="A13" s="1470" t="s">
        <v>853</v>
      </c>
      <c r="B13" s="3416"/>
      <c r="C13" s="3418" t="s">
        <v>2946</v>
      </c>
      <c r="D13" s="3418" t="s">
        <v>2946</v>
      </c>
      <c r="E13" s="3418" t="s">
        <v>2946</v>
      </c>
      <c r="F13" s="3418" t="s">
        <v>2946</v>
      </c>
      <c r="G13" s="3418" t="s">
        <v>2946</v>
      </c>
      <c r="H13" s="3418" t="s">
        <v>2946</v>
      </c>
      <c r="I13" s="3418" t="s">
        <v>2946</v>
      </c>
      <c r="J13" s="3418" t="s">
        <v>2946</v>
      </c>
      <c r="K13" s="3418" t="s">
        <v>2946</v>
      </c>
      <c r="L13" s="3418" t="s">
        <v>2946</v>
      </c>
      <c r="M13" s="3418" t="s">
        <v>2946</v>
      </c>
      <c r="N13" s="3418" t="s">
        <v>2946</v>
      </c>
      <c r="O13" s="3418" t="s">
        <v>2946</v>
      </c>
      <c r="P13" s="3418" t="s">
        <v>2946</v>
      </c>
      <c r="Q13" s="3418" t="s">
        <v>2946</v>
      </c>
      <c r="R13" s="3418" t="s">
        <v>2946</v>
      </c>
      <c r="S13" s="26"/>
      <c r="T13" s="26"/>
    </row>
    <row r="14" spans="1:20" ht="13" x14ac:dyDescent="0.15">
      <c r="A14" s="1470" t="s">
        <v>854</v>
      </c>
      <c r="B14" s="3416"/>
      <c r="C14" s="3418" t="s">
        <v>2946</v>
      </c>
      <c r="D14" s="3418" t="s">
        <v>2946</v>
      </c>
      <c r="E14" s="3418" t="s">
        <v>2946</v>
      </c>
      <c r="F14" s="3418" t="s">
        <v>2946</v>
      </c>
      <c r="G14" s="3418" t="s">
        <v>2946</v>
      </c>
      <c r="H14" s="3418" t="s">
        <v>2946</v>
      </c>
      <c r="I14" s="3418" t="s">
        <v>2946</v>
      </c>
      <c r="J14" s="3418" t="s">
        <v>2946</v>
      </c>
      <c r="K14" s="3418" t="s">
        <v>2946</v>
      </c>
      <c r="L14" s="3418" t="s">
        <v>2946</v>
      </c>
      <c r="M14" s="3418" t="s">
        <v>2946</v>
      </c>
      <c r="N14" s="3418" t="s">
        <v>2946</v>
      </c>
      <c r="O14" s="3418" t="s">
        <v>2946</v>
      </c>
      <c r="P14" s="3418" t="s">
        <v>2946</v>
      </c>
      <c r="Q14" s="3418" t="s">
        <v>2946</v>
      </c>
      <c r="R14" s="3418" t="s">
        <v>2946</v>
      </c>
      <c r="S14" s="26"/>
      <c r="T14" s="26"/>
    </row>
    <row r="15" spans="1:20" ht="13" x14ac:dyDescent="0.15">
      <c r="A15" s="1470" t="s">
        <v>855</v>
      </c>
      <c r="B15" s="3416"/>
      <c r="C15" s="3418" t="s">
        <v>2946</v>
      </c>
      <c r="D15" s="3418" t="s">
        <v>2946</v>
      </c>
      <c r="E15" s="3418" t="s">
        <v>2946</v>
      </c>
      <c r="F15" s="3418" t="s">
        <v>2946</v>
      </c>
      <c r="G15" s="3418" t="s">
        <v>2946</v>
      </c>
      <c r="H15" s="3418" t="s">
        <v>2946</v>
      </c>
      <c r="I15" s="3418" t="s">
        <v>2946</v>
      </c>
      <c r="J15" s="3418" t="s">
        <v>2946</v>
      </c>
      <c r="K15" s="3418" t="s">
        <v>2946</v>
      </c>
      <c r="L15" s="3418" t="s">
        <v>2946</v>
      </c>
      <c r="M15" s="3418" t="s">
        <v>2946</v>
      </c>
      <c r="N15" s="3418" t="s">
        <v>2946</v>
      </c>
      <c r="O15" s="3418" t="s">
        <v>2946</v>
      </c>
      <c r="P15" s="3418" t="s">
        <v>2946</v>
      </c>
      <c r="Q15" s="3418" t="s">
        <v>2946</v>
      </c>
      <c r="R15" s="3418" t="s">
        <v>2946</v>
      </c>
      <c r="S15" s="26"/>
      <c r="T15" s="26"/>
    </row>
    <row r="16" spans="1:20" ht="13" x14ac:dyDescent="0.15">
      <c r="A16" s="1470" t="s">
        <v>856</v>
      </c>
      <c r="B16" s="3416"/>
      <c r="C16" s="3418" t="s">
        <v>2946</v>
      </c>
      <c r="D16" s="3418" t="s">
        <v>2946</v>
      </c>
      <c r="E16" s="3418" t="s">
        <v>2946</v>
      </c>
      <c r="F16" s="3418" t="s">
        <v>2946</v>
      </c>
      <c r="G16" s="3418" t="s">
        <v>2946</v>
      </c>
      <c r="H16" s="3418" t="s">
        <v>2946</v>
      </c>
      <c r="I16" s="3418" t="s">
        <v>2946</v>
      </c>
      <c r="J16" s="3418" t="s">
        <v>2946</v>
      </c>
      <c r="K16" s="3418" t="s">
        <v>2946</v>
      </c>
      <c r="L16" s="3418" t="s">
        <v>2946</v>
      </c>
      <c r="M16" s="3418" t="s">
        <v>2946</v>
      </c>
      <c r="N16" s="3418" t="s">
        <v>2946</v>
      </c>
      <c r="O16" s="3418" t="s">
        <v>2946</v>
      </c>
      <c r="P16" s="3418" t="s">
        <v>2946</v>
      </c>
      <c r="Q16" s="3418" t="s">
        <v>2946</v>
      </c>
      <c r="R16" s="3418" t="s">
        <v>2946</v>
      </c>
      <c r="S16" s="26"/>
      <c r="T16" s="26"/>
    </row>
    <row r="17" spans="1:20" ht="13" x14ac:dyDescent="0.15">
      <c r="A17" s="1470" t="s">
        <v>857</v>
      </c>
      <c r="B17" s="3416"/>
      <c r="C17" s="3418" t="s">
        <v>2946</v>
      </c>
      <c r="D17" s="3418" t="s">
        <v>2946</v>
      </c>
      <c r="E17" s="3418" t="s">
        <v>2946</v>
      </c>
      <c r="F17" s="3418" t="s">
        <v>2946</v>
      </c>
      <c r="G17" s="3418" t="s">
        <v>2946</v>
      </c>
      <c r="H17" s="3418" t="s">
        <v>2946</v>
      </c>
      <c r="I17" s="3418" t="s">
        <v>2946</v>
      </c>
      <c r="J17" s="3418" t="s">
        <v>2946</v>
      </c>
      <c r="K17" s="3418" t="s">
        <v>2946</v>
      </c>
      <c r="L17" s="3418" t="s">
        <v>2946</v>
      </c>
      <c r="M17" s="3418" t="s">
        <v>2946</v>
      </c>
      <c r="N17" s="3418" t="s">
        <v>2946</v>
      </c>
      <c r="O17" s="3418" t="s">
        <v>2946</v>
      </c>
      <c r="P17" s="3418" t="s">
        <v>2946</v>
      </c>
      <c r="Q17" s="3418" t="s">
        <v>2946</v>
      </c>
      <c r="R17" s="3418" t="s">
        <v>2946</v>
      </c>
      <c r="S17" s="26"/>
      <c r="T17" s="26"/>
    </row>
    <row r="18" spans="1:20" ht="13.5" customHeight="1"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28.5" customHeight="1" x14ac:dyDescent="0.15">
      <c r="A19" s="2878" t="s">
        <v>1420</v>
      </c>
      <c r="B19" s="2878"/>
      <c r="C19" s="2878"/>
      <c r="D19" s="2878"/>
      <c r="E19" s="2878"/>
      <c r="F19" s="2878"/>
      <c r="G19" s="2878"/>
      <c r="H19" s="2878"/>
      <c r="I19" s="2878"/>
      <c r="J19" s="2878"/>
      <c r="K19" s="2878"/>
      <c r="L19" s="2878"/>
      <c r="M19" s="2878"/>
      <c r="N19" s="2878"/>
      <c r="O19" s="2878"/>
      <c r="P19" s="2878"/>
      <c r="Q19" s="2878"/>
      <c r="R19" s="314"/>
      <c r="S19" s="26"/>
      <c r="T19" s="26"/>
    </row>
    <row r="20" spans="1:20" x14ac:dyDescent="0.15">
      <c r="A20" s="2840" t="s">
        <v>1421</v>
      </c>
      <c r="B20" s="2494"/>
      <c r="C20" s="2494"/>
      <c r="D20" s="2494"/>
      <c r="E20" s="2494"/>
      <c r="F20" s="2494"/>
      <c r="G20" s="2494"/>
      <c r="H20" s="2494"/>
      <c r="I20" s="2494"/>
      <c r="J20" s="2494"/>
      <c r="K20" s="2494"/>
      <c r="L20" s="2494"/>
      <c r="M20" s="2494"/>
      <c r="N20" s="2494"/>
      <c r="O20" s="2494"/>
      <c r="P20" s="2494"/>
      <c r="Q20" s="2494"/>
      <c r="R20" s="2494"/>
      <c r="S20" s="26"/>
      <c r="T20" s="26"/>
    </row>
    <row r="21" spans="1:20" ht="13" x14ac:dyDescent="0.15">
      <c r="A21" s="2839" t="s">
        <v>801</v>
      </c>
      <c r="B21" s="2839"/>
      <c r="C21" s="2839"/>
      <c r="D21" s="2839"/>
      <c r="E21" s="2839"/>
      <c r="F21" s="2839"/>
      <c r="G21" s="2839"/>
      <c r="H21" s="2839"/>
      <c r="I21" s="2839"/>
      <c r="J21" s="2839"/>
      <c r="K21" s="2839"/>
      <c r="L21" s="2839"/>
      <c r="M21" s="2839"/>
      <c r="N21" s="2839"/>
      <c r="O21" s="2839"/>
      <c r="P21" s="394"/>
      <c r="Q21" s="314"/>
      <c r="R21" s="314"/>
      <c r="S21" s="26"/>
      <c r="T21" s="26"/>
    </row>
    <row r="22" spans="1:20" ht="13" x14ac:dyDescent="0.15">
      <c r="A22" s="2873" t="s">
        <v>839</v>
      </c>
      <c r="B22" s="2873"/>
      <c r="C22" s="2873"/>
      <c r="D22" s="2873"/>
      <c r="E22" s="2873"/>
      <c r="F22" s="2873"/>
      <c r="G22" s="2873"/>
      <c r="H22" s="2873"/>
      <c r="I22" s="2873"/>
      <c r="J22" s="391"/>
      <c r="K22" s="314"/>
      <c r="L22" s="314"/>
      <c r="M22" s="314"/>
      <c r="N22" s="314"/>
      <c r="O22" s="314"/>
      <c r="P22" s="314"/>
      <c r="Q22" s="314"/>
      <c r="R22" s="314"/>
      <c r="S22" s="26"/>
      <c r="T22" s="26"/>
    </row>
    <row r="23" spans="1:20" ht="13" x14ac:dyDescent="0.15">
      <c r="A23" s="2847" t="s">
        <v>1419</v>
      </c>
      <c r="B23" s="2847"/>
      <c r="C23" s="2847"/>
      <c r="D23" s="2847"/>
      <c r="E23" s="2847"/>
      <c r="F23" s="2847"/>
      <c r="G23" s="2847"/>
      <c r="H23" s="2847"/>
      <c r="I23" s="2847"/>
      <c r="J23" s="2847"/>
      <c r="K23" s="2847"/>
      <c r="L23" s="2847"/>
      <c r="M23" s="2847"/>
      <c r="N23" s="2847"/>
      <c r="O23" s="2847"/>
      <c r="P23" s="2847"/>
      <c r="Q23" s="2847"/>
      <c r="R23" s="2847"/>
      <c r="S23" s="26"/>
      <c r="T23" s="26"/>
    </row>
    <row r="24" spans="1:20" ht="13" x14ac:dyDescent="0.15">
      <c r="A24" s="2895" t="s">
        <v>1422</v>
      </c>
      <c r="B24" s="2895"/>
      <c r="C24" s="2895"/>
      <c r="D24" s="2895"/>
      <c r="E24" s="2895"/>
      <c r="F24" s="2895"/>
      <c r="G24" s="2895"/>
      <c r="H24" s="2895"/>
      <c r="I24" s="2895"/>
      <c r="J24" s="2895"/>
      <c r="K24" s="2895"/>
      <c r="L24" s="2895"/>
      <c r="M24" s="2895"/>
      <c r="N24" s="2895"/>
      <c r="O24" s="2895"/>
      <c r="P24" s="2895"/>
      <c r="Q24" s="2895"/>
      <c r="R24" s="2895"/>
      <c r="S24" s="26"/>
      <c r="T24" s="26"/>
    </row>
    <row r="25" spans="1:20" ht="13" x14ac:dyDescent="0.15">
      <c r="A25" s="377" t="s">
        <v>2210</v>
      </c>
      <c r="B25" s="377"/>
      <c r="C25" s="377"/>
      <c r="D25" s="377"/>
      <c r="E25" s="377"/>
      <c r="F25" s="377"/>
      <c r="G25" s="377"/>
      <c r="H25" s="377"/>
      <c r="I25" s="377"/>
      <c r="J25" s="377"/>
      <c r="K25" s="377"/>
      <c r="L25" s="377"/>
      <c r="M25" s="377"/>
      <c r="N25" s="377"/>
      <c r="O25" s="377"/>
      <c r="P25" s="377"/>
      <c r="Q25" s="377"/>
      <c r="R25" s="377"/>
      <c r="S25" s="26"/>
      <c r="T25" s="26"/>
    </row>
    <row r="26" spans="1:20" ht="10.5" customHeight="1" x14ac:dyDescent="0.15">
      <c r="A26" s="377"/>
      <c r="B26" s="374"/>
      <c r="C26" s="374"/>
      <c r="D26" s="374"/>
      <c r="E26" s="374"/>
      <c r="F26" s="374"/>
      <c r="G26" s="374"/>
      <c r="H26" s="374"/>
      <c r="I26" s="374"/>
      <c r="J26" s="374"/>
      <c r="K26" s="374"/>
      <c r="L26" s="374"/>
      <c r="M26" s="374"/>
      <c r="N26" s="374"/>
      <c r="O26" s="374"/>
      <c r="P26" s="374"/>
      <c r="Q26" s="374"/>
      <c r="R26" s="374"/>
      <c r="S26" s="26"/>
      <c r="T26" s="26"/>
    </row>
    <row r="27" spans="1:20" ht="15.75" customHeight="1" x14ac:dyDescent="0.15">
      <c r="A27" s="1485" t="s">
        <v>280</v>
      </c>
      <c r="B27" s="1487"/>
      <c r="C27" s="1487"/>
      <c r="D27" s="1487"/>
      <c r="E27" s="1487"/>
      <c r="F27" s="1487"/>
      <c r="G27" s="1487"/>
      <c r="H27" s="1487"/>
      <c r="I27" s="1487"/>
      <c r="J27" s="1487"/>
      <c r="K27" s="1487"/>
      <c r="L27" s="1487"/>
      <c r="M27" s="1487"/>
      <c r="N27" s="1487"/>
      <c r="O27" s="1487"/>
      <c r="P27" s="1487"/>
      <c r="Q27" s="1487"/>
      <c r="R27" s="1488"/>
      <c r="S27" s="26"/>
      <c r="T27" s="26"/>
    </row>
    <row r="28" spans="1:20" ht="33.75" customHeight="1" x14ac:dyDescent="0.15">
      <c r="A28" s="2894" t="s">
        <v>858</v>
      </c>
      <c r="B28" s="2876"/>
      <c r="C28" s="2876"/>
      <c r="D28" s="2876"/>
      <c r="E28" s="2876"/>
      <c r="F28" s="2876"/>
      <c r="G28" s="2876"/>
      <c r="H28" s="2876"/>
      <c r="I28" s="2876"/>
      <c r="J28" s="2876"/>
      <c r="K28" s="2876"/>
      <c r="L28" s="2876"/>
      <c r="M28" s="2876"/>
      <c r="N28" s="2876"/>
      <c r="O28" s="2876"/>
      <c r="P28" s="2876"/>
      <c r="Q28" s="2876"/>
      <c r="R28" s="2877"/>
      <c r="S28" s="26"/>
      <c r="T28" s="26"/>
    </row>
    <row r="29" spans="1:20" ht="12" customHeight="1" x14ac:dyDescent="0.15">
      <c r="A29" s="2420" t="s">
        <v>1484</v>
      </c>
      <c r="B29" s="3415" t="s">
        <v>1185</v>
      </c>
      <c r="C29" s="2866"/>
      <c r="D29" s="2866"/>
      <c r="E29" s="2866"/>
      <c r="F29" s="2866"/>
      <c r="G29" s="2866"/>
      <c r="H29" s="2866"/>
      <c r="I29" s="2866"/>
      <c r="J29" s="2866"/>
      <c r="K29" s="2866"/>
      <c r="L29" s="2866"/>
      <c r="M29" s="2866"/>
      <c r="N29" s="2866"/>
      <c r="O29" s="2866"/>
      <c r="P29" s="2866"/>
      <c r="Q29" s="2866"/>
      <c r="R29" s="2866"/>
      <c r="S29" s="26"/>
      <c r="T29" s="26"/>
    </row>
    <row r="30" spans="1:20" ht="12" customHeight="1" x14ac:dyDescent="0.15">
      <c r="A30" s="2420" t="s">
        <v>1484</v>
      </c>
      <c r="B30" s="3415" t="s">
        <v>1185</v>
      </c>
      <c r="C30" s="2866"/>
      <c r="D30" s="2866"/>
      <c r="E30" s="2866"/>
      <c r="F30" s="2866"/>
      <c r="G30" s="2866"/>
      <c r="H30" s="2866"/>
      <c r="I30" s="2866"/>
      <c r="J30" s="2866"/>
      <c r="K30" s="2866"/>
      <c r="L30" s="2866"/>
      <c r="M30" s="2866"/>
      <c r="N30" s="2866"/>
      <c r="O30" s="2866"/>
      <c r="P30" s="2866"/>
      <c r="Q30" s="2866"/>
      <c r="R30"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L9:Q9"/>
    <mergeCell ref="P6:Q7"/>
    <mergeCell ref="C5:E5"/>
    <mergeCell ref="D6:D9"/>
    <mergeCell ref="E6:E9"/>
    <mergeCell ref="J6:K7"/>
    <mergeCell ref="B29:R29"/>
    <mergeCell ref="B30:R30"/>
    <mergeCell ref="A28:R28"/>
    <mergeCell ref="A20:R20"/>
    <mergeCell ref="A21:O21"/>
    <mergeCell ref="A22:I22"/>
    <mergeCell ref="A23:R23"/>
    <mergeCell ref="A24:R24"/>
    <mergeCell ref="A19:Q19"/>
  </mergeCells>
  <printOptions horizontalCentered="1" verticalCentered="1"/>
  <pageMargins left="0.39370078740157483" right="0.39370078740157483" top="0.39370078740157483" bottom="0.39370078740157483" header="0.19685039370078741" footer="0.19685039370078741"/>
  <pageSetup paperSize="9" scale="49" orientation="landscape" r:id="rId1"/>
  <headerFooter alignWithMargins="0"/>
  <colBreaks count="1" manualBreakCount="1">
    <brk id="18" max="1048575" man="1"/>
  </colBreak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9">
    <pageSetUpPr fitToPage="1"/>
  </sheetPr>
  <dimension ref="A1:K93"/>
  <sheetViews>
    <sheetView showGridLines="0" workbookViewId="0"/>
  </sheetViews>
  <sheetFormatPr baseColWidth="10" defaultColWidth="8" defaultRowHeight="12" customHeight="1" x14ac:dyDescent="0.15"/>
  <cols>
    <col min="1" max="1" customWidth="true" style="18" width="37.6640625" collapsed="false"/>
    <col min="2" max="2" customWidth="true" style="18" width="31.83203125" collapsed="false"/>
    <col min="3" max="3" customWidth="true" style="18" width="31.33203125" collapsed="false"/>
    <col min="4" max="4" customWidth="true" style="18" width="25.83203125" collapsed="false"/>
    <col min="5" max="5" customWidth="true" style="18" width="1.6640625" collapsed="false"/>
    <col min="6" max="8" customWidth="true" style="18" width="11.0" collapsed="false"/>
    <col min="9" max="16384" style="18" width="8.0" collapsed="false"/>
  </cols>
  <sheetData>
    <row r="1" spans="1:11" ht="16" x14ac:dyDescent="0.2">
      <c r="A1" s="278" t="s">
        <v>859</v>
      </c>
      <c r="B1" s="289"/>
      <c r="C1" s="395"/>
      <c r="D1" s="294" t="s">
        <v>2939</v>
      </c>
      <c r="E1" s="26"/>
      <c r="F1" s="26"/>
      <c r="G1" s="26"/>
      <c r="H1" s="26"/>
      <c r="I1" s="26"/>
      <c r="J1" s="26"/>
      <c r="K1" s="26"/>
    </row>
    <row r="2" spans="1:11" ht="16" x14ac:dyDescent="0.2">
      <c r="A2" s="2898" t="s">
        <v>860</v>
      </c>
      <c r="B2" s="2898"/>
      <c r="C2" s="2899"/>
      <c r="D2" s="294" t="s">
        <v>2940</v>
      </c>
      <c r="E2" s="26"/>
      <c r="F2" s="26"/>
      <c r="G2" s="26"/>
      <c r="H2" s="26"/>
      <c r="I2" s="26"/>
      <c r="J2" s="26"/>
      <c r="K2" s="26"/>
    </row>
    <row r="3" spans="1:11" ht="16" x14ac:dyDescent="0.2">
      <c r="A3" s="396"/>
      <c r="B3" s="396"/>
      <c r="C3" s="397"/>
      <c r="D3" s="294" t="s">
        <v>2941</v>
      </c>
      <c r="E3" s="26"/>
      <c r="F3" s="26"/>
      <c r="G3" s="26"/>
      <c r="H3" s="26"/>
      <c r="I3" s="26"/>
      <c r="J3" s="26"/>
      <c r="K3" s="26"/>
    </row>
    <row r="4" spans="1:11" ht="11.25" customHeight="1" x14ac:dyDescent="0.15">
      <c r="A4" s="26"/>
      <c r="B4" s="26"/>
      <c r="C4" s="372"/>
      <c r="D4" s="26"/>
      <c r="E4" s="26"/>
      <c r="F4" s="26"/>
      <c r="G4" s="26"/>
      <c r="H4" s="26"/>
      <c r="I4" s="26"/>
      <c r="J4" s="26"/>
      <c r="K4" s="26"/>
    </row>
    <row r="5" spans="1:11" ht="24.75" customHeight="1" x14ac:dyDescent="0.15">
      <c r="A5" s="1418" t="s">
        <v>5</v>
      </c>
      <c r="B5" s="1032" t="s">
        <v>655</v>
      </c>
      <c r="C5" s="1363" t="s">
        <v>76</v>
      </c>
      <c r="D5" s="931" t="s">
        <v>861</v>
      </c>
      <c r="E5" s="26"/>
      <c r="F5" s="26"/>
      <c r="G5" s="26"/>
      <c r="H5" s="26"/>
      <c r="I5" s="26"/>
      <c r="J5" s="26"/>
      <c r="K5" s="26"/>
    </row>
    <row r="6" spans="1:11" ht="24" customHeight="1" x14ac:dyDescent="0.15">
      <c r="A6" s="2880" t="s">
        <v>862</v>
      </c>
      <c r="B6" s="1557" t="s">
        <v>258</v>
      </c>
      <c r="C6" s="1557" t="s">
        <v>863</v>
      </c>
      <c r="D6" s="1346" t="s">
        <v>8</v>
      </c>
      <c r="E6" s="26"/>
      <c r="F6" s="26"/>
      <c r="G6" s="26"/>
      <c r="H6" s="26"/>
      <c r="I6" s="26"/>
      <c r="J6" s="26"/>
      <c r="K6" s="26"/>
    </row>
    <row r="7" spans="1:11" ht="24" customHeight="1" thickBot="1" x14ac:dyDescent="0.2">
      <c r="A7" s="2854"/>
      <c r="B7" s="1637" t="s">
        <v>659</v>
      </c>
      <c r="C7" s="177" t="s">
        <v>864</v>
      </c>
      <c r="D7" s="1636" t="s">
        <v>15</v>
      </c>
      <c r="E7" s="26"/>
      <c r="F7" s="26"/>
      <c r="G7" s="26"/>
      <c r="H7" s="26"/>
      <c r="I7" s="26"/>
      <c r="J7" s="26"/>
      <c r="K7" s="26"/>
    </row>
    <row r="8" spans="1:11" ht="19.5" customHeight="1" thickTop="1" x14ac:dyDescent="0.15">
      <c r="A8" s="1558" t="s">
        <v>865</v>
      </c>
      <c r="B8" s="3418" t="s">
        <v>2946</v>
      </c>
      <c r="C8" s="3418" t="s">
        <v>2946</v>
      </c>
      <c r="D8" s="3418" t="s">
        <v>2946</v>
      </c>
      <c r="E8" s="26"/>
      <c r="F8" s="26"/>
      <c r="G8" s="26"/>
      <c r="H8" s="26"/>
      <c r="I8" s="26"/>
      <c r="J8" s="26"/>
      <c r="K8" s="26"/>
    </row>
    <row r="9" spans="1:11" ht="14" x14ac:dyDescent="0.15">
      <c r="A9" s="1562" t="s">
        <v>866</v>
      </c>
      <c r="B9" s="3418" t="s">
        <v>2946</v>
      </c>
      <c r="C9" s="3418" t="s">
        <v>2946</v>
      </c>
      <c r="D9" s="3418" t="s">
        <v>2946</v>
      </c>
      <c r="E9" s="26"/>
      <c r="F9" s="26"/>
      <c r="G9" s="26"/>
      <c r="H9" s="26"/>
      <c r="I9" s="26"/>
      <c r="J9" s="26"/>
      <c r="K9" s="26"/>
    </row>
    <row r="10" spans="1:11" ht="13" x14ac:dyDescent="0.15">
      <c r="A10" s="1555" t="s">
        <v>734</v>
      </c>
      <c r="B10" s="3418" t="s">
        <v>2946</v>
      </c>
      <c r="C10" s="3418" t="s">
        <v>2946</v>
      </c>
      <c r="D10" s="3418" t="s">
        <v>2946</v>
      </c>
      <c r="E10" s="26"/>
      <c r="F10" s="26"/>
      <c r="G10" s="26"/>
      <c r="H10" s="26"/>
      <c r="I10" s="26"/>
      <c r="J10" s="26"/>
      <c r="K10" s="26"/>
    </row>
    <row r="11" spans="1:11" ht="14" x14ac:dyDescent="0.15">
      <c r="A11" s="1552" t="s">
        <v>867</v>
      </c>
      <c r="B11" s="3415" t="s">
        <v>2946</v>
      </c>
      <c r="C11" s="3418" t="s">
        <v>2946</v>
      </c>
      <c r="D11" s="3415" t="s">
        <v>2946</v>
      </c>
      <c r="E11" s="26"/>
      <c r="F11" s="26"/>
      <c r="G11" s="26"/>
      <c r="H11" s="26"/>
      <c r="I11" s="26"/>
      <c r="J11" s="26"/>
      <c r="K11" s="26"/>
    </row>
    <row r="12" spans="1:11" ht="14" x14ac:dyDescent="0.15">
      <c r="A12" s="1553" t="s">
        <v>868</v>
      </c>
      <c r="B12" s="3415" t="s">
        <v>2946</v>
      </c>
      <c r="C12" s="3418" t="s">
        <v>2946</v>
      </c>
      <c r="D12" s="3415" t="s">
        <v>2946</v>
      </c>
      <c r="E12" s="26"/>
      <c r="F12" s="26"/>
      <c r="G12" s="26"/>
      <c r="H12" s="26"/>
      <c r="I12" s="26"/>
      <c r="J12" s="26"/>
      <c r="K12" s="26"/>
    </row>
    <row r="13" spans="1:11" ht="13" x14ac:dyDescent="0.15">
      <c r="A13" s="1555" t="s">
        <v>735</v>
      </c>
      <c r="B13" s="3418" t="s">
        <v>2946</v>
      </c>
      <c r="C13" s="3418" t="s">
        <v>2946</v>
      </c>
      <c r="D13" s="3418" t="s">
        <v>2946</v>
      </c>
      <c r="E13" s="26"/>
      <c r="F13" s="26"/>
      <c r="G13" s="26"/>
      <c r="H13" s="26"/>
      <c r="I13" s="26"/>
      <c r="J13" s="26"/>
      <c r="K13" s="26"/>
    </row>
    <row r="14" spans="1:11" ht="14" x14ac:dyDescent="0.15">
      <c r="A14" s="1553" t="s">
        <v>867</v>
      </c>
      <c r="B14" s="3415" t="s">
        <v>2946</v>
      </c>
      <c r="C14" s="3418" t="s">
        <v>2946</v>
      </c>
      <c r="D14" s="3415" t="s">
        <v>2946</v>
      </c>
      <c r="E14" s="26"/>
      <c r="F14" s="26"/>
      <c r="G14" s="26"/>
      <c r="H14" s="26"/>
      <c r="I14" s="26"/>
      <c r="J14" s="26"/>
      <c r="K14" s="26"/>
    </row>
    <row r="15" spans="1:11" ht="14" x14ac:dyDescent="0.15">
      <c r="A15" s="1568" t="s">
        <v>868</v>
      </c>
      <c r="B15" s="3415" t="s">
        <v>2946</v>
      </c>
      <c r="C15" s="3418" t="s">
        <v>2946</v>
      </c>
      <c r="D15" s="3415" t="s">
        <v>2946</v>
      </c>
      <c r="E15" s="26"/>
      <c r="F15" s="26"/>
      <c r="G15" s="26"/>
      <c r="H15" s="26"/>
      <c r="I15" s="26"/>
      <c r="J15" s="26"/>
      <c r="K15" s="26"/>
    </row>
    <row r="16" spans="1:11" ht="14" x14ac:dyDescent="0.15">
      <c r="A16" s="1569" t="s">
        <v>1425</v>
      </c>
      <c r="B16" s="3418" t="s">
        <v>2946</v>
      </c>
      <c r="C16" s="3418" t="s">
        <v>2946</v>
      </c>
      <c r="D16" s="3418" t="s">
        <v>2946</v>
      </c>
      <c r="E16" s="26"/>
      <c r="F16" s="26"/>
      <c r="G16" s="26"/>
      <c r="H16" s="26"/>
      <c r="I16" s="26"/>
      <c r="J16" s="26"/>
      <c r="K16" s="26"/>
    </row>
    <row r="17" spans="1:11" ht="13" x14ac:dyDescent="0.15">
      <c r="A17" s="1554" t="s">
        <v>835</v>
      </c>
      <c r="B17" s="3418" t="s">
        <v>2946</v>
      </c>
      <c r="C17" s="3418" t="s">
        <v>2946</v>
      </c>
      <c r="D17" s="3418" t="s">
        <v>2946</v>
      </c>
      <c r="E17" s="26"/>
      <c r="F17" s="26"/>
      <c r="G17" s="26"/>
      <c r="H17" s="26"/>
      <c r="I17" s="26"/>
      <c r="J17" s="26"/>
      <c r="K17" s="26"/>
    </row>
    <row r="18" spans="1:11" ht="14" x14ac:dyDescent="0.15">
      <c r="A18" s="1553" t="s">
        <v>867</v>
      </c>
      <c r="B18" s="3415" t="s">
        <v>2946</v>
      </c>
      <c r="C18" s="3418" t="s">
        <v>2946</v>
      </c>
      <c r="D18" s="3415" t="s">
        <v>2946</v>
      </c>
      <c r="E18" s="26"/>
      <c r="F18" s="26"/>
      <c r="G18" s="26"/>
      <c r="H18" s="26"/>
      <c r="I18" s="26"/>
      <c r="J18" s="26"/>
      <c r="K18" s="26"/>
    </row>
    <row r="19" spans="1:11" ht="14" x14ac:dyDescent="0.15">
      <c r="A19" s="1553" t="s">
        <v>868</v>
      </c>
      <c r="B19" s="3415" t="s">
        <v>2946</v>
      </c>
      <c r="C19" s="3418" t="s">
        <v>2946</v>
      </c>
      <c r="D19" s="3415" t="s">
        <v>2946</v>
      </c>
      <c r="E19" s="26"/>
      <c r="F19" s="26"/>
      <c r="G19" s="26"/>
      <c r="H19" s="26"/>
      <c r="I19" s="26"/>
      <c r="J19" s="26"/>
      <c r="K19" s="26"/>
    </row>
    <row r="20" spans="1:11" ht="13" x14ac:dyDescent="0.15">
      <c r="A20" s="1555" t="s">
        <v>747</v>
      </c>
      <c r="B20" s="3418" t="s">
        <v>2946</v>
      </c>
      <c r="C20" s="3418" t="s">
        <v>2946</v>
      </c>
      <c r="D20" s="3418" t="s">
        <v>2946</v>
      </c>
      <c r="E20" s="26"/>
      <c r="F20" s="26"/>
      <c r="G20" s="26"/>
      <c r="H20" s="26"/>
      <c r="I20" s="26"/>
      <c r="J20" s="26"/>
      <c r="K20" s="26"/>
    </row>
    <row r="21" spans="1:11" ht="14" x14ac:dyDescent="0.15">
      <c r="A21" s="1553" t="s">
        <v>867</v>
      </c>
      <c r="B21" s="3415" t="s">
        <v>2946</v>
      </c>
      <c r="C21" s="3418" t="s">
        <v>2946</v>
      </c>
      <c r="D21" s="3415" t="s">
        <v>2946</v>
      </c>
      <c r="E21" s="26"/>
      <c r="F21" s="26"/>
      <c r="G21" s="26"/>
      <c r="H21" s="26"/>
      <c r="I21" s="26"/>
      <c r="J21" s="26"/>
      <c r="K21" s="26"/>
    </row>
    <row r="22" spans="1:11" ht="14" x14ac:dyDescent="0.15">
      <c r="A22" s="1568" t="s">
        <v>868</v>
      </c>
      <c r="B22" s="3415" t="s">
        <v>2946</v>
      </c>
      <c r="C22" s="3418" t="s">
        <v>2946</v>
      </c>
      <c r="D22" s="3415" t="s">
        <v>2946</v>
      </c>
      <c r="E22" s="26"/>
      <c r="F22" s="26"/>
      <c r="G22" s="26"/>
      <c r="H22" s="26"/>
      <c r="I22" s="26"/>
      <c r="J22" s="26"/>
      <c r="K22" s="26"/>
    </row>
    <row r="23" spans="1:11" ht="14" x14ac:dyDescent="0.15">
      <c r="A23" s="1569" t="s">
        <v>1426</v>
      </c>
      <c r="B23" s="3418" t="s">
        <v>2946</v>
      </c>
      <c r="C23" s="3418" t="s">
        <v>2946</v>
      </c>
      <c r="D23" s="3418" t="s">
        <v>2946</v>
      </c>
      <c r="E23" s="26"/>
      <c r="F23" s="26"/>
      <c r="G23" s="26"/>
      <c r="H23" s="26"/>
      <c r="I23" s="26"/>
      <c r="J23" s="26"/>
      <c r="K23" s="26"/>
    </row>
    <row r="24" spans="1:11" ht="13" x14ac:dyDescent="0.15">
      <c r="A24" s="1554" t="s">
        <v>843</v>
      </c>
      <c r="B24" s="3418" t="s">
        <v>2946</v>
      </c>
      <c r="C24" s="3418" t="s">
        <v>2946</v>
      </c>
      <c r="D24" s="3418" t="s">
        <v>2946</v>
      </c>
      <c r="E24" s="26"/>
      <c r="F24" s="26"/>
      <c r="G24" s="26"/>
      <c r="H24" s="26"/>
      <c r="I24" s="26"/>
      <c r="J24" s="26"/>
      <c r="K24" s="26"/>
    </row>
    <row r="25" spans="1:11" ht="14" x14ac:dyDescent="0.15">
      <c r="A25" s="1553" t="s">
        <v>867</v>
      </c>
      <c r="B25" s="3415" t="s">
        <v>2946</v>
      </c>
      <c r="C25" s="3418" t="s">
        <v>2946</v>
      </c>
      <c r="D25" s="3415" t="s">
        <v>2946</v>
      </c>
      <c r="E25" s="26"/>
      <c r="F25" s="26"/>
      <c r="G25" s="26"/>
      <c r="H25" s="26"/>
      <c r="I25" s="26"/>
      <c r="J25" s="26"/>
      <c r="K25" s="26"/>
    </row>
    <row r="26" spans="1:11" ht="14" x14ac:dyDescent="0.15">
      <c r="A26" s="1553" t="s">
        <v>868</v>
      </c>
      <c r="B26" s="3415" t="s">
        <v>2946</v>
      </c>
      <c r="C26" s="3418" t="s">
        <v>2946</v>
      </c>
      <c r="D26" s="3415" t="s">
        <v>2946</v>
      </c>
      <c r="E26" s="26"/>
      <c r="F26" s="26"/>
      <c r="G26" s="26"/>
      <c r="H26" s="26"/>
      <c r="I26" s="26"/>
      <c r="J26" s="26"/>
      <c r="K26" s="26"/>
    </row>
    <row r="27" spans="1:11" ht="13" x14ac:dyDescent="0.15">
      <c r="A27" s="1555" t="s">
        <v>751</v>
      </c>
      <c r="B27" s="3418" t="s">
        <v>2946</v>
      </c>
      <c r="C27" s="3418" t="s">
        <v>2946</v>
      </c>
      <c r="D27" s="3418" t="s">
        <v>2946</v>
      </c>
      <c r="E27" s="26"/>
      <c r="F27" s="26"/>
      <c r="G27" s="26"/>
      <c r="H27" s="26"/>
      <c r="I27" s="26"/>
      <c r="J27" s="26"/>
      <c r="K27" s="26"/>
    </row>
    <row r="28" spans="1:11" ht="14" x14ac:dyDescent="0.15">
      <c r="A28" s="1553" t="s">
        <v>867</v>
      </c>
      <c r="B28" s="3415" t="s">
        <v>2946</v>
      </c>
      <c r="C28" s="3418" t="s">
        <v>2946</v>
      </c>
      <c r="D28" s="3415" t="s">
        <v>2946</v>
      </c>
      <c r="E28" s="26"/>
      <c r="F28" s="26"/>
      <c r="G28" s="26"/>
      <c r="H28" s="26"/>
      <c r="I28" s="26"/>
      <c r="J28" s="26"/>
      <c r="K28" s="26"/>
    </row>
    <row r="29" spans="1:11" ht="14" x14ac:dyDescent="0.15">
      <c r="A29" s="1568" t="s">
        <v>868</v>
      </c>
      <c r="B29" s="3415" t="s">
        <v>2946</v>
      </c>
      <c r="C29" s="3418" t="s">
        <v>2946</v>
      </c>
      <c r="D29" s="3415" t="s">
        <v>2946</v>
      </c>
      <c r="E29" s="26"/>
      <c r="F29" s="26"/>
      <c r="G29" s="26"/>
      <c r="H29" s="26"/>
      <c r="I29" s="26"/>
      <c r="J29" s="26"/>
      <c r="K29" s="26"/>
    </row>
    <row r="30" spans="1:11" ht="14" x14ac:dyDescent="0.15">
      <c r="A30" s="1572" t="s">
        <v>869</v>
      </c>
      <c r="B30" s="3418" t="s">
        <v>2946</v>
      </c>
      <c r="C30" s="3418" t="s">
        <v>2946</v>
      </c>
      <c r="D30" s="3418" t="s">
        <v>2946</v>
      </c>
      <c r="E30" s="26"/>
      <c r="F30" s="26"/>
      <c r="G30" s="26"/>
      <c r="H30" s="26"/>
      <c r="I30" s="26"/>
      <c r="J30" s="26"/>
      <c r="K30" s="26"/>
    </row>
    <row r="31" spans="1:11" x14ac:dyDescent="0.15">
      <c r="A31" s="3433" t="s">
        <v>749</v>
      </c>
      <c r="B31" s="3418" t="s">
        <v>2946</v>
      </c>
      <c r="C31" s="3418" t="s">
        <v>2946</v>
      </c>
      <c r="D31" s="3418" t="s">
        <v>2946</v>
      </c>
      <c r="E31" s="26"/>
      <c r="F31" s="26"/>
      <c r="G31" s="26"/>
      <c r="H31" s="26"/>
      <c r="I31" s="26"/>
      <c r="J31" s="26"/>
      <c r="K31" s="26"/>
    </row>
    <row r="32">
      <c r="A32" s="3433" t="s">
        <v>553</v>
      </c>
      <c r="B32" s="3418" t="s">
        <v>2946</v>
      </c>
      <c r="C32" s="3418" t="s">
        <v>2946</v>
      </c>
      <c r="D32" s="3418" t="s">
        <v>2946</v>
      </c>
    </row>
    <row r="33" spans="1:11" ht="11.25" customHeight="1" x14ac:dyDescent="0.15">
      <c r="A33" s="2396" t="s">
        <v>2831</v>
      </c>
      <c r="B33" s="26"/>
      <c r="C33" s="372"/>
      <c r="D33" s="26"/>
      <c r="E33" s="26"/>
      <c r="F33" s="26"/>
      <c r="G33" s="26"/>
      <c r="H33" s="26"/>
      <c r="I33" s="26"/>
      <c r="J33" s="26"/>
      <c r="K33" s="26"/>
    </row>
    <row r="34" spans="1:11" ht="14.25" customHeight="1" x14ac:dyDescent="0.15">
      <c r="A34" s="2726" t="s">
        <v>870</v>
      </c>
      <c r="B34" s="2726"/>
      <c r="C34" s="2726"/>
      <c r="D34" s="2726"/>
      <c r="E34" s="26"/>
      <c r="F34" s="26"/>
      <c r="G34" s="26"/>
      <c r="H34" s="26"/>
      <c r="I34" s="26"/>
      <c r="J34" s="26"/>
      <c r="K34" s="26"/>
    </row>
    <row r="35" spans="1:11" ht="15" customHeight="1" x14ac:dyDescent="0.15">
      <c r="A35" s="2848" t="s">
        <v>871</v>
      </c>
      <c r="B35" s="2848"/>
      <c r="C35" s="2848"/>
      <c r="D35" s="2848"/>
      <c r="E35" s="26"/>
      <c r="F35" s="26"/>
      <c r="G35" s="26"/>
      <c r="H35" s="26"/>
      <c r="I35" s="26"/>
      <c r="J35" s="26"/>
      <c r="K35" s="26"/>
    </row>
    <row r="36" spans="1:11" ht="15" customHeight="1" x14ac:dyDescent="0.15">
      <c r="A36" s="2847" t="s">
        <v>872</v>
      </c>
      <c r="B36" s="2847"/>
      <c r="C36" s="2494"/>
      <c r="D36" s="2494"/>
      <c r="E36" s="26"/>
      <c r="F36" s="26"/>
      <c r="G36" s="26"/>
      <c r="H36" s="26"/>
      <c r="I36" s="26"/>
      <c r="J36" s="26"/>
      <c r="K36" s="26"/>
    </row>
    <row r="37" spans="1:11" ht="15" customHeight="1" x14ac:dyDescent="0.15">
      <c r="A37" s="398" t="s">
        <v>873</v>
      </c>
      <c r="B37" s="399"/>
      <c r="C37" s="399"/>
      <c r="D37" s="399"/>
      <c r="E37" s="26"/>
      <c r="F37" s="26"/>
      <c r="G37" s="26"/>
      <c r="H37" s="26"/>
      <c r="I37" s="26"/>
      <c r="J37" s="26"/>
      <c r="K37" s="26"/>
    </row>
    <row r="38" spans="1:11" ht="13" x14ac:dyDescent="0.15">
      <c r="A38" s="2847" t="s">
        <v>874</v>
      </c>
      <c r="B38" s="2847"/>
      <c r="C38" s="2847"/>
      <c r="D38" s="2847"/>
      <c r="E38" s="26"/>
      <c r="F38" s="26"/>
      <c r="G38" s="26"/>
      <c r="H38" s="26"/>
      <c r="I38" s="26"/>
      <c r="J38" s="26"/>
      <c r="K38" s="26"/>
    </row>
    <row r="39" spans="1:11" ht="13" x14ac:dyDescent="0.15">
      <c r="A39" s="2847" t="s">
        <v>875</v>
      </c>
      <c r="B39" s="2847"/>
      <c r="C39" s="2847"/>
      <c r="D39" s="2847"/>
      <c r="E39" s="26"/>
      <c r="F39" s="26"/>
      <c r="G39" s="26"/>
      <c r="H39" s="26"/>
      <c r="I39" s="26"/>
      <c r="J39" s="26"/>
      <c r="K39" s="26"/>
    </row>
    <row r="40" spans="1:11" ht="13" x14ac:dyDescent="0.15">
      <c r="A40" s="2847" t="s">
        <v>876</v>
      </c>
      <c r="B40" s="2847"/>
      <c r="C40" s="2847"/>
      <c r="D40" s="2847"/>
      <c r="E40" s="26"/>
      <c r="F40" s="26"/>
      <c r="G40" s="26"/>
      <c r="H40" s="26"/>
      <c r="I40" s="26"/>
      <c r="J40" s="26"/>
      <c r="K40" s="26"/>
    </row>
    <row r="41" spans="1:11" ht="13" x14ac:dyDescent="0.15">
      <c r="A41" s="2847" t="s">
        <v>877</v>
      </c>
      <c r="B41" s="2847"/>
      <c r="C41" s="2847"/>
      <c r="D41" s="2847"/>
      <c r="E41" s="26"/>
      <c r="F41" s="26"/>
      <c r="G41" s="26"/>
      <c r="H41" s="26"/>
      <c r="I41" s="26"/>
      <c r="J41" s="26"/>
      <c r="K41" s="26"/>
    </row>
    <row r="42" spans="1:11" ht="13" x14ac:dyDescent="0.15">
      <c r="A42" s="394"/>
      <c r="B42" s="26"/>
      <c r="C42" s="26"/>
      <c r="D42" s="26"/>
      <c r="E42" s="26"/>
      <c r="F42" s="26"/>
      <c r="G42" s="26"/>
      <c r="H42" s="26"/>
      <c r="I42" s="26"/>
      <c r="J42" s="26"/>
      <c r="K42" s="26"/>
    </row>
    <row r="43" spans="1:11" ht="15" customHeight="1" x14ac:dyDescent="0.15">
      <c r="A43" s="2871" t="s">
        <v>280</v>
      </c>
      <c r="B43" s="2897"/>
      <c r="C43" s="2897"/>
      <c r="D43" s="2872"/>
      <c r="E43" s="26"/>
      <c r="F43" s="26"/>
      <c r="G43" s="26"/>
      <c r="H43" s="26"/>
      <c r="I43" s="26"/>
      <c r="J43" s="26"/>
      <c r="K43" s="26"/>
    </row>
    <row r="44" spans="1:11" ht="39.75" customHeight="1" x14ac:dyDescent="0.15">
      <c r="A44" s="2825" t="s">
        <v>804</v>
      </c>
      <c r="B44" s="2876"/>
      <c r="C44" s="2876"/>
      <c r="D44" s="2877"/>
      <c r="E44" s="26"/>
      <c r="F44" s="26"/>
      <c r="G44" s="26"/>
      <c r="H44" s="26"/>
      <c r="I44" s="26"/>
      <c r="J44" s="26"/>
      <c r="K44" s="26"/>
    </row>
    <row r="45" spans="1:11" x14ac:dyDescent="0.15">
      <c r="A45" s="2416" t="s">
        <v>1484</v>
      </c>
      <c r="B45" s="3415" t="s">
        <v>1185</v>
      </c>
      <c r="C45" s="2654"/>
      <c r="D45" s="2654"/>
      <c r="E45" s="371"/>
      <c r="F45" s="371"/>
      <c r="G45" s="371"/>
      <c r="H45" s="371"/>
      <c r="I45" s="371"/>
      <c r="J45" s="371"/>
      <c r="K45" s="371"/>
    </row>
    <row r="46" spans="1:11" ht="12.75" customHeight="1" x14ac:dyDescent="0.15">
      <c r="A46" s="2416" t="s">
        <v>1484</v>
      </c>
      <c r="B46" s="3415" t="s">
        <v>1185</v>
      </c>
      <c r="C46" s="2654"/>
      <c r="D46" s="2654"/>
      <c r="E46" s="26"/>
      <c r="F46" s="26"/>
      <c r="G46" s="26"/>
      <c r="H46" s="26"/>
      <c r="I46" s="26"/>
      <c r="J46" s="26"/>
      <c r="K46" s="26"/>
    </row>
    <row r="47" spans="1:11" ht="12.75" customHeight="1" x14ac:dyDescent="0.15">
      <c r="A47" s="2416" t="s">
        <v>1484</v>
      </c>
      <c r="B47" s="3415" t="s">
        <v>1185</v>
      </c>
      <c r="C47" s="2654"/>
      <c r="D47" s="2654"/>
      <c r="E47" s="26"/>
      <c r="F47" s="26"/>
      <c r="G47" s="26"/>
      <c r="H47" s="26"/>
      <c r="I47" s="26"/>
      <c r="J47" s="26"/>
      <c r="K47" s="26"/>
    </row>
    <row r="48" spans="1:11" ht="12.75" customHeight="1" x14ac:dyDescent="0.15">
      <c r="A48" s="2421" t="s">
        <v>1484</v>
      </c>
      <c r="B48" s="3415" t="s">
        <v>1185</v>
      </c>
      <c r="C48" s="2654"/>
      <c r="D48" s="2654"/>
      <c r="E48" s="26"/>
      <c r="F48" s="26"/>
      <c r="G48" s="26"/>
      <c r="H48" s="26"/>
      <c r="I48" s="26"/>
      <c r="J48" s="26"/>
      <c r="K48" s="26"/>
    </row>
    <row r="49" spans="1:11" ht="12.75" customHeight="1" x14ac:dyDescent="0.15">
      <c r="A49" s="2416" t="s">
        <v>1484</v>
      </c>
      <c r="B49" s="3415" t="s">
        <v>1185</v>
      </c>
      <c r="C49" s="2896"/>
      <c r="D49" s="2896"/>
      <c r="E49" s="26"/>
      <c r="F49" s="26"/>
      <c r="G49" s="26"/>
      <c r="H49" s="26"/>
      <c r="I49" s="26"/>
      <c r="J49" s="26"/>
      <c r="K49" s="26"/>
    </row>
    <row r="50" spans="1:11" ht="12.75" customHeight="1" x14ac:dyDescent="0.15">
      <c r="A50" s="2416" t="s">
        <v>1484</v>
      </c>
      <c r="B50" s="3415" t="s">
        <v>1185</v>
      </c>
      <c r="C50" s="2896"/>
      <c r="D50" s="2896"/>
      <c r="E50" s="26"/>
      <c r="F50" s="26"/>
      <c r="G50" s="26"/>
      <c r="H50" s="26"/>
      <c r="I50" s="26"/>
      <c r="J50" s="26"/>
      <c r="K50" s="26"/>
    </row>
    <row r="51" spans="1:11" ht="12.75" customHeight="1" x14ac:dyDescent="0.15">
      <c r="A51" s="2416" t="s">
        <v>1484</v>
      </c>
      <c r="B51" s="3415" t="s">
        <v>1185</v>
      </c>
      <c r="C51" s="2896"/>
      <c r="D51" s="2896"/>
      <c r="E51" s="26"/>
      <c r="F51" s="26"/>
      <c r="G51" s="26"/>
      <c r="H51" s="26"/>
      <c r="I51" s="26"/>
      <c r="J51" s="26"/>
      <c r="K51" s="26"/>
    </row>
    <row r="52" spans="1:11" ht="12.75" customHeight="1" x14ac:dyDescent="0.15">
      <c r="A52" s="2421" t="s">
        <v>1484</v>
      </c>
      <c r="B52" s="3415" t="s">
        <v>3454</v>
      </c>
      <c r="C52" s="2896"/>
      <c r="D52" s="2896"/>
      <c r="E52" s="26"/>
      <c r="F52" s="26"/>
      <c r="G52" s="26"/>
      <c r="H52" s="26"/>
      <c r="I52" s="26"/>
      <c r="J52" s="26"/>
      <c r="K52" s="26"/>
    </row>
    <row r="53" spans="1:11" ht="12.75" customHeight="1" x14ac:dyDescent="0.15">
      <c r="A53" s="26"/>
      <c r="B53" s="26"/>
      <c r="C53" s="26"/>
      <c r="D53" s="26"/>
      <c r="E53" s="26"/>
      <c r="F53" s="26"/>
      <c r="G53" s="26"/>
      <c r="H53" s="26"/>
      <c r="I53" s="26"/>
      <c r="J53" s="26"/>
      <c r="K53" s="26"/>
    </row>
    <row r="54" spans="1:11" ht="12.75" customHeight="1" x14ac:dyDescent="0.15">
      <c r="A54" s="26"/>
      <c r="B54" s="26"/>
      <c r="C54" s="26"/>
      <c r="D54" s="26"/>
      <c r="E54" s="26"/>
      <c r="F54" s="26"/>
      <c r="G54" s="26"/>
      <c r="H54" s="26"/>
      <c r="I54" s="26"/>
      <c r="J54" s="26"/>
      <c r="K54" s="26"/>
    </row>
    <row r="55" spans="1:11" ht="12.75" customHeight="1" x14ac:dyDescent="0.15">
      <c r="A55" s="26"/>
      <c r="B55" s="26"/>
      <c r="C55" s="26"/>
      <c r="D55" s="26"/>
      <c r="E55" s="26"/>
      <c r="F55" s="26"/>
      <c r="G55" s="26"/>
      <c r="H55" s="26"/>
      <c r="I55" s="26"/>
      <c r="J55" s="26"/>
      <c r="K55" s="26"/>
    </row>
    <row r="56" spans="1:11" ht="12.75" customHeight="1" x14ac:dyDescent="0.15">
      <c r="A56" s="26"/>
      <c r="B56" s="26"/>
      <c r="C56" s="26"/>
      <c r="D56" s="26"/>
      <c r="E56" s="26"/>
      <c r="F56" s="26"/>
      <c r="G56" s="26"/>
      <c r="H56" s="26"/>
      <c r="I56" s="26"/>
      <c r="J56" s="26"/>
      <c r="K56" s="26"/>
    </row>
    <row r="57" spans="1:11" ht="12.75" customHeight="1" x14ac:dyDescent="0.15">
      <c r="A57" s="26"/>
      <c r="B57" s="26"/>
      <c r="C57" s="26"/>
      <c r="D57" s="26"/>
      <c r="E57" s="26"/>
      <c r="F57" s="26"/>
      <c r="G57" s="26"/>
      <c r="H57" s="26"/>
      <c r="I57" s="26"/>
      <c r="J57" s="26"/>
      <c r="K57" s="26"/>
    </row>
    <row r="58" spans="1:11" ht="12.75" customHeight="1" x14ac:dyDescent="0.15">
      <c r="A58" s="26"/>
      <c r="B58" s="26"/>
      <c r="C58" s="26"/>
      <c r="D58" s="26"/>
      <c r="E58" s="26"/>
      <c r="F58" s="26"/>
      <c r="G58" s="26"/>
      <c r="H58" s="26"/>
      <c r="I58" s="26"/>
      <c r="J58" s="26"/>
      <c r="K58" s="26"/>
    </row>
    <row r="59" spans="1:11" ht="12.75" customHeight="1" x14ac:dyDescent="0.15">
      <c r="A59" s="26"/>
      <c r="B59" s="26"/>
      <c r="C59" s="26"/>
      <c r="D59" s="26"/>
      <c r="E59" s="26"/>
      <c r="F59" s="26"/>
      <c r="G59" s="26"/>
      <c r="H59" s="26"/>
      <c r="I59" s="26"/>
      <c r="J59" s="26"/>
      <c r="K59" s="26"/>
    </row>
    <row r="60" spans="1:11" ht="12.75" customHeight="1" x14ac:dyDescent="0.15">
      <c r="A60" s="26"/>
      <c r="B60" s="26"/>
      <c r="C60" s="26"/>
      <c r="D60" s="26"/>
      <c r="E60" s="26"/>
      <c r="F60" s="26"/>
      <c r="G60" s="26"/>
      <c r="H60" s="26"/>
      <c r="I60" s="26"/>
      <c r="J60" s="26"/>
      <c r="K60" s="26"/>
    </row>
    <row r="61" spans="1:11" ht="12.75" customHeight="1" x14ac:dyDescent="0.15">
      <c r="A61" s="26"/>
      <c r="B61" s="26"/>
      <c r="C61" s="26"/>
      <c r="D61" s="26"/>
      <c r="E61" s="26"/>
      <c r="F61" s="26"/>
      <c r="G61" s="26"/>
      <c r="H61" s="26"/>
      <c r="I61" s="26"/>
      <c r="J61" s="26"/>
      <c r="K61" s="26"/>
    </row>
    <row r="62" spans="1:11" ht="12.75" customHeight="1" x14ac:dyDescent="0.15">
      <c r="A62" s="26"/>
      <c r="B62" s="26"/>
      <c r="C62" s="26"/>
      <c r="D62" s="26"/>
      <c r="E62" s="26"/>
      <c r="F62" s="26"/>
      <c r="G62" s="26"/>
      <c r="H62" s="26"/>
      <c r="I62" s="26"/>
      <c r="J62" s="26"/>
      <c r="K62" s="26"/>
    </row>
    <row r="63" spans="1:11" ht="12.75" customHeight="1" x14ac:dyDescent="0.15">
      <c r="A63" s="26"/>
      <c r="B63" s="26"/>
      <c r="C63" s="26"/>
      <c r="D63" s="26"/>
      <c r="E63" s="26"/>
      <c r="F63" s="26"/>
      <c r="G63" s="26"/>
      <c r="H63" s="26"/>
      <c r="I63" s="26"/>
      <c r="J63" s="26"/>
      <c r="K63" s="26"/>
    </row>
    <row r="64" spans="1:11" ht="12.75" customHeight="1" x14ac:dyDescent="0.15">
      <c r="A64" s="26"/>
      <c r="B64" s="26"/>
      <c r="C64" s="26"/>
      <c r="D64" s="26"/>
      <c r="E64" s="26"/>
      <c r="F64" s="26"/>
      <c r="G64" s="26"/>
      <c r="H64" s="26"/>
      <c r="I64" s="26"/>
      <c r="J64" s="26"/>
      <c r="K64" s="26"/>
    </row>
    <row r="65" spans="1:11" ht="12.75" customHeight="1" x14ac:dyDescent="0.15">
      <c r="A65" s="26"/>
      <c r="B65" s="26"/>
      <c r="C65" s="26"/>
      <c r="D65" s="26"/>
      <c r="E65" s="26"/>
      <c r="F65" s="26"/>
      <c r="G65" s="26"/>
      <c r="H65" s="26"/>
      <c r="I65" s="26"/>
      <c r="J65" s="26"/>
      <c r="K65" s="26"/>
    </row>
    <row r="66" spans="1:11" ht="12.75" customHeight="1" x14ac:dyDescent="0.15">
      <c r="A66" s="26"/>
      <c r="B66" s="26"/>
      <c r="C66" s="26"/>
      <c r="D66" s="26"/>
      <c r="E66" s="26"/>
      <c r="F66" s="26"/>
      <c r="G66" s="26"/>
      <c r="H66" s="26"/>
      <c r="I66" s="26"/>
      <c r="J66" s="26"/>
      <c r="K66" s="26"/>
    </row>
    <row r="67" spans="1:11" ht="12.75" customHeight="1" x14ac:dyDescent="0.15">
      <c r="A67" s="26"/>
      <c r="B67" s="26"/>
      <c r="C67" s="26"/>
      <c r="D67" s="26"/>
      <c r="E67" s="26"/>
      <c r="F67" s="26"/>
      <c r="G67" s="26"/>
      <c r="H67" s="26"/>
      <c r="I67" s="26"/>
      <c r="J67" s="26"/>
      <c r="K67" s="26"/>
    </row>
    <row r="68" spans="1:11" ht="12.75" customHeight="1" x14ac:dyDescent="0.15">
      <c r="A68" s="26"/>
      <c r="B68" s="26"/>
      <c r="C68" s="26"/>
      <c r="D68" s="26"/>
      <c r="E68" s="26"/>
      <c r="F68" s="26"/>
      <c r="G68" s="26"/>
      <c r="H68" s="26"/>
      <c r="I68" s="26"/>
      <c r="J68" s="26"/>
      <c r="K68" s="26"/>
    </row>
    <row r="69" spans="1:11" ht="12.75" customHeight="1" x14ac:dyDescent="0.15">
      <c r="A69" s="26"/>
      <c r="B69" s="26"/>
      <c r="C69" s="26"/>
      <c r="D69" s="26"/>
      <c r="E69" s="26"/>
      <c r="F69" s="26"/>
      <c r="G69" s="26"/>
      <c r="H69" s="26"/>
      <c r="I69" s="26"/>
      <c r="J69" s="26"/>
      <c r="K69" s="26"/>
    </row>
    <row r="70" spans="1:11" ht="12.75" customHeight="1" x14ac:dyDescent="0.15">
      <c r="A70" s="26"/>
      <c r="B70" s="26"/>
      <c r="C70" s="26"/>
      <c r="D70" s="26"/>
      <c r="E70" s="26"/>
      <c r="F70" s="26"/>
      <c r="G70" s="26"/>
      <c r="H70" s="26"/>
      <c r="I70" s="26"/>
      <c r="J70" s="26"/>
      <c r="K70" s="26"/>
    </row>
    <row r="71" spans="1:11" ht="12.75" customHeight="1" x14ac:dyDescent="0.15">
      <c r="A71" s="26"/>
      <c r="B71" s="26"/>
      <c r="C71" s="26"/>
      <c r="D71" s="26"/>
      <c r="E71" s="26"/>
      <c r="F71" s="26"/>
      <c r="G71" s="26"/>
      <c r="H71" s="26"/>
      <c r="I71" s="26"/>
      <c r="J71" s="26"/>
      <c r="K71" s="26"/>
    </row>
    <row r="72" spans="1:11" ht="12.75" customHeight="1" x14ac:dyDescent="0.15">
      <c r="A72" s="26"/>
      <c r="B72" s="26"/>
      <c r="C72" s="26"/>
      <c r="D72" s="26"/>
      <c r="E72" s="26"/>
      <c r="F72" s="26"/>
      <c r="G72" s="26"/>
      <c r="H72" s="26"/>
      <c r="I72" s="26"/>
      <c r="J72" s="26"/>
      <c r="K72" s="26"/>
    </row>
    <row r="73" spans="1:11" ht="12.75" customHeight="1" x14ac:dyDescent="0.15">
      <c r="A73" s="26"/>
      <c r="B73" s="26"/>
      <c r="C73" s="26"/>
      <c r="D73" s="26"/>
      <c r="E73" s="26"/>
      <c r="F73" s="26"/>
      <c r="G73" s="26"/>
      <c r="H73" s="26"/>
      <c r="I73" s="26"/>
      <c r="J73" s="26"/>
      <c r="K73" s="26"/>
    </row>
    <row r="74" spans="1:11" ht="12.75" customHeight="1" x14ac:dyDescent="0.15">
      <c r="A74" s="26"/>
      <c r="B74" s="26"/>
      <c r="C74" s="26"/>
      <c r="D74" s="26"/>
      <c r="E74" s="26"/>
      <c r="F74" s="26"/>
      <c r="G74" s="26"/>
      <c r="H74" s="26"/>
      <c r="I74" s="26"/>
      <c r="J74" s="26"/>
      <c r="K74" s="26"/>
    </row>
    <row r="75" spans="1:11" ht="12.75" customHeight="1" x14ac:dyDescent="0.15">
      <c r="A75" s="26"/>
      <c r="B75" s="26"/>
      <c r="C75" s="26"/>
      <c r="D75" s="26"/>
      <c r="E75" s="26"/>
      <c r="F75" s="26"/>
      <c r="G75" s="26"/>
      <c r="H75" s="26"/>
      <c r="I75" s="26"/>
      <c r="J75" s="26"/>
      <c r="K75" s="26"/>
    </row>
    <row r="76" spans="1:11" ht="12.75" customHeight="1" x14ac:dyDescent="0.15">
      <c r="A76" s="26"/>
      <c r="B76" s="26"/>
      <c r="C76" s="26"/>
      <c r="D76" s="26"/>
      <c r="E76" s="26"/>
      <c r="F76" s="26"/>
      <c r="G76" s="26"/>
      <c r="H76" s="26"/>
      <c r="I76" s="26"/>
      <c r="J76" s="26"/>
      <c r="K76" s="26"/>
    </row>
    <row r="77" spans="1:11" ht="12.75" customHeight="1" x14ac:dyDescent="0.15">
      <c r="A77" s="26"/>
      <c r="B77" s="26"/>
      <c r="C77" s="26"/>
      <c r="D77" s="26"/>
      <c r="E77" s="26"/>
      <c r="F77" s="26"/>
      <c r="G77" s="26"/>
      <c r="H77" s="26"/>
      <c r="I77" s="26"/>
      <c r="J77" s="26"/>
      <c r="K77" s="26"/>
    </row>
    <row r="78" spans="1:11" ht="12.75" customHeight="1" x14ac:dyDescent="0.15">
      <c r="A78" s="26"/>
      <c r="B78" s="26"/>
      <c r="C78" s="26"/>
      <c r="D78" s="26"/>
      <c r="E78" s="26"/>
      <c r="F78" s="26"/>
      <c r="G78" s="26"/>
      <c r="H78" s="26"/>
      <c r="I78" s="26"/>
      <c r="J78" s="26"/>
      <c r="K78" s="26"/>
    </row>
    <row r="79" spans="1:11" ht="12.75" customHeight="1" x14ac:dyDescent="0.15">
      <c r="A79" s="26"/>
      <c r="B79" s="26"/>
      <c r="C79" s="26"/>
      <c r="D79" s="26"/>
      <c r="E79" s="26"/>
      <c r="F79" s="26"/>
      <c r="G79" s="26"/>
      <c r="H79" s="26"/>
      <c r="I79" s="26"/>
      <c r="J79" s="26"/>
      <c r="K79" s="26"/>
    </row>
    <row r="80" spans="1:11" ht="12.75" customHeight="1" x14ac:dyDescent="0.15">
      <c r="A80" s="26"/>
      <c r="B80" s="26"/>
      <c r="C80" s="26"/>
      <c r="D80" s="26"/>
      <c r="E80" s="26"/>
      <c r="F80" s="26"/>
      <c r="G80" s="26"/>
      <c r="H80" s="26"/>
      <c r="I80" s="26"/>
      <c r="J80" s="26"/>
      <c r="K80" s="26"/>
    </row>
    <row r="81" spans="1:11" ht="12.75" customHeight="1" x14ac:dyDescent="0.15">
      <c r="A81" s="26"/>
      <c r="B81" s="26"/>
      <c r="C81" s="26"/>
      <c r="D81" s="26"/>
      <c r="E81" s="26"/>
      <c r="F81" s="26"/>
      <c r="G81" s="26"/>
      <c r="H81" s="26"/>
      <c r="I81" s="26"/>
      <c r="J81" s="26"/>
      <c r="K81" s="26"/>
    </row>
    <row r="82" spans="1:11" ht="12.75" customHeight="1" x14ac:dyDescent="0.15">
      <c r="A82" s="26"/>
      <c r="B82" s="26"/>
      <c r="C82" s="26"/>
      <c r="D82" s="26"/>
      <c r="E82" s="26"/>
      <c r="F82" s="26"/>
      <c r="G82" s="26"/>
      <c r="H82" s="26"/>
      <c r="I82" s="26"/>
      <c r="J82" s="26"/>
      <c r="K82" s="26"/>
    </row>
    <row r="83" spans="1:11" ht="12.75" customHeight="1" x14ac:dyDescent="0.15">
      <c r="A83" s="26"/>
      <c r="B83" s="26"/>
      <c r="C83" s="26"/>
      <c r="D83" s="26"/>
      <c r="E83" s="26"/>
      <c r="F83" s="26"/>
      <c r="G83" s="26"/>
      <c r="H83" s="26"/>
      <c r="I83" s="26"/>
      <c r="J83" s="26"/>
      <c r="K83" s="26"/>
    </row>
    <row r="84" spans="1:11" ht="12.75" customHeight="1" x14ac:dyDescent="0.15">
      <c r="A84" s="26"/>
      <c r="B84" s="26"/>
      <c r="C84" s="26"/>
      <c r="D84" s="26"/>
      <c r="E84" s="26"/>
      <c r="F84" s="26"/>
      <c r="G84" s="26"/>
      <c r="H84" s="26"/>
      <c r="I84" s="26"/>
      <c r="J84" s="26"/>
      <c r="K84" s="26"/>
    </row>
    <row r="85" spans="1:11" ht="12.75" customHeight="1" x14ac:dyDescent="0.15">
      <c r="A85" s="26"/>
      <c r="B85" s="26"/>
      <c r="C85" s="26"/>
      <c r="D85" s="26"/>
      <c r="E85" s="26"/>
      <c r="F85" s="26"/>
      <c r="G85" s="26"/>
      <c r="H85" s="26"/>
      <c r="I85" s="26"/>
      <c r="J85" s="26"/>
      <c r="K85" s="26"/>
    </row>
    <row r="86" spans="1:11" ht="12.75" customHeight="1" x14ac:dyDescent="0.15">
      <c r="A86" s="26"/>
      <c r="B86" s="26"/>
      <c r="C86" s="26"/>
      <c r="D86" s="26"/>
      <c r="E86" s="26"/>
      <c r="F86" s="26"/>
      <c r="G86" s="26"/>
      <c r="H86" s="26"/>
      <c r="I86" s="26"/>
      <c r="J86" s="26"/>
      <c r="K86" s="26"/>
    </row>
    <row r="87" spans="1:11" ht="12.75" customHeight="1" x14ac:dyDescent="0.15">
      <c r="A87" s="26"/>
      <c r="B87" s="26"/>
      <c r="C87" s="26"/>
      <c r="D87" s="26"/>
      <c r="E87" s="26"/>
      <c r="F87" s="26"/>
      <c r="G87" s="26"/>
      <c r="H87" s="26"/>
      <c r="I87" s="26"/>
      <c r="J87" s="26"/>
      <c r="K87" s="26"/>
    </row>
    <row r="88" spans="1:11" ht="12.75" customHeight="1" x14ac:dyDescent="0.15">
      <c r="A88" s="26"/>
      <c r="B88" s="26"/>
      <c r="C88" s="26"/>
      <c r="D88" s="26"/>
      <c r="E88" s="26"/>
      <c r="F88" s="26"/>
      <c r="G88" s="26"/>
      <c r="H88" s="26"/>
      <c r="I88" s="26"/>
      <c r="J88" s="26"/>
      <c r="K88" s="26"/>
    </row>
    <row r="89" spans="1:11" ht="12.75" customHeight="1" x14ac:dyDescent="0.15">
      <c r="A89" s="26"/>
      <c r="B89" s="26"/>
      <c r="C89" s="26"/>
      <c r="D89" s="26"/>
      <c r="E89" s="26"/>
      <c r="F89" s="26"/>
      <c r="G89" s="26"/>
      <c r="H89" s="26"/>
      <c r="I89" s="26"/>
      <c r="J89" s="26"/>
      <c r="K89" s="26"/>
    </row>
    <row r="90" spans="1:11" ht="12.75" customHeight="1" x14ac:dyDescent="0.15">
      <c r="A90" s="26"/>
      <c r="B90" s="26"/>
      <c r="C90" s="26"/>
      <c r="D90" s="26"/>
      <c r="E90" s="26"/>
      <c r="F90" s="26"/>
      <c r="G90" s="26"/>
      <c r="H90" s="26"/>
      <c r="I90" s="26"/>
      <c r="J90" s="26"/>
      <c r="K90" s="26"/>
    </row>
    <row r="91" spans="1:11" ht="12.75" customHeight="1" x14ac:dyDescent="0.15">
      <c r="A91" s="26"/>
      <c r="B91" s="26"/>
      <c r="C91" s="26"/>
      <c r="D91" s="26"/>
      <c r="E91" s="26"/>
      <c r="F91" s="26"/>
      <c r="G91" s="26"/>
      <c r="H91" s="26"/>
      <c r="I91" s="26"/>
      <c r="J91" s="26"/>
      <c r="K91" s="26"/>
    </row>
    <row r="92" spans="1:11" ht="12.75" customHeight="1" x14ac:dyDescent="0.15">
      <c r="A92" s="26"/>
      <c r="B92" s="26"/>
      <c r="C92" s="26"/>
      <c r="D92" s="26"/>
      <c r="E92" s="26"/>
      <c r="F92" s="26"/>
      <c r="G92" s="26"/>
      <c r="H92" s="26"/>
      <c r="I92" s="26"/>
      <c r="J92" s="26"/>
      <c r="K92" s="26"/>
    </row>
    <row r="93" spans="1:11" ht="12.75" customHeight="1" x14ac:dyDescent="0.15">
      <c r="A93" s="26"/>
      <c r="B93" s="26"/>
      <c r="C93" s="26"/>
      <c r="D93" s="26"/>
      <c r="E93" s="26"/>
      <c r="F93" s="26"/>
      <c r="G93" s="26"/>
      <c r="H93" s="26"/>
      <c r="I93" s="26"/>
      <c r="J93" s="26"/>
      <c r="K93" s="26"/>
    </row>
    <row r="94" spans="1:11" ht="12.75" customHeight="1" x14ac:dyDescent="0.15">
      <c r="A94" s="26"/>
      <c r="B94" s="26"/>
      <c r="C94" s="26"/>
      <c r="D94" s="26"/>
      <c r="E94" s="26"/>
      <c r="F94" s="26"/>
      <c r="G94" s="26"/>
      <c r="H94" s="26"/>
      <c r="I94" s="26"/>
      <c r="J94" s="26"/>
      <c r="K94" s="26"/>
    </row>
  </sheetData>
  <sheetProtection password="A754" sheet="true" scenarios="true" objects="true"/>
  <mergeCells count="19">
    <mergeCell ref="A2:C2"/>
    <mergeCell ref="A6:A7"/>
    <mergeCell ref="A38:D38"/>
    <mergeCell ref="A34:D34"/>
    <mergeCell ref="A35:D35"/>
    <mergeCell ref="A36:D36"/>
    <mergeCell ref="A39:D39"/>
    <mergeCell ref="A40:D40"/>
    <mergeCell ref="A41:D41"/>
    <mergeCell ref="A43:D43"/>
    <mergeCell ref="A44:D44"/>
    <mergeCell ref="B50:D50"/>
    <mergeCell ref="B51:D51"/>
    <mergeCell ref="B52:D52"/>
    <mergeCell ref="B45:D45"/>
    <mergeCell ref="B46:D46"/>
    <mergeCell ref="B47:D47"/>
    <mergeCell ref="B48:D48"/>
    <mergeCell ref="B49:D49"/>
  </mergeCells>
  <printOptions horizontalCentered="1" verticalCentered="1"/>
  <pageMargins left="0.39370078740157483" right="0.39370078740157483" top="0.39370078740157483" bottom="0.39370078740157483" header="0.19685039370078741" footer="0.19685039370078741"/>
  <pageSetup paperSize="9" scale="57" orientation="landscape"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0">
    <pageSetUpPr fitToPage="1"/>
  </sheetPr>
  <dimension ref="A1:J92"/>
  <sheetViews>
    <sheetView showGridLines="0" workbookViewId="0"/>
  </sheetViews>
  <sheetFormatPr baseColWidth="10" defaultColWidth="9.1640625" defaultRowHeight="12" x14ac:dyDescent="0.15"/>
  <cols>
    <col min="1" max="1" customWidth="true" style="46" width="46.5" collapsed="false"/>
    <col min="2" max="2" customWidth="true" style="46" width="13.6640625" collapsed="false"/>
    <col min="3" max="3" customWidth="true" style="46" width="20.0" collapsed="false"/>
    <col min="4" max="6" customWidth="true" style="46" width="16.83203125" collapsed="false"/>
    <col min="7" max="9" customWidth="true" style="46" width="17.5" collapsed="false"/>
    <col min="10" max="16384" style="46" width="9.1640625" collapsed="false"/>
  </cols>
  <sheetData>
    <row r="1" spans="1:10" ht="16" x14ac:dyDescent="0.2">
      <c r="A1" s="278" t="s">
        <v>878</v>
      </c>
      <c r="B1" s="289"/>
      <c r="C1" s="289"/>
      <c r="D1" s="26"/>
      <c r="E1" s="26"/>
      <c r="F1" s="26"/>
      <c r="G1" s="26"/>
      <c r="H1" s="26"/>
      <c r="I1" s="294" t="s">
        <v>2939</v>
      </c>
      <c r="J1" s="400"/>
    </row>
    <row r="2" spans="1:10" ht="16" x14ac:dyDescent="0.2">
      <c r="A2" s="2476" t="s">
        <v>1427</v>
      </c>
      <c r="B2" s="2476"/>
      <c r="C2" s="2476"/>
      <c r="D2" s="401"/>
      <c r="E2" s="26"/>
      <c r="F2" s="26"/>
      <c r="G2" s="26"/>
      <c r="H2" s="26"/>
      <c r="I2" s="294" t="s">
        <v>2940</v>
      </c>
      <c r="J2" s="400"/>
    </row>
    <row r="3" spans="1:10" ht="16" x14ac:dyDescent="0.2">
      <c r="A3" s="278" t="s">
        <v>132</v>
      </c>
      <c r="B3" s="289"/>
      <c r="C3" s="289"/>
      <c r="D3" s="26"/>
      <c r="E3" s="26"/>
      <c r="F3" s="26"/>
      <c r="G3" s="26"/>
      <c r="H3" s="26"/>
      <c r="I3" s="294" t="s">
        <v>2941</v>
      </c>
      <c r="J3" s="400"/>
    </row>
    <row r="4" spans="1:10" x14ac:dyDescent="0.15">
      <c r="A4" s="26"/>
      <c r="B4" s="26"/>
      <c r="C4" s="26"/>
      <c r="D4" s="26"/>
      <c r="E4" s="26"/>
      <c r="F4" s="26"/>
      <c r="G4" s="26"/>
      <c r="H4" s="26"/>
      <c r="I4" s="26"/>
      <c r="J4" s="400"/>
    </row>
    <row r="5" spans="1:10" ht="15" customHeight="1" x14ac:dyDescent="0.15">
      <c r="A5" s="1573" t="s">
        <v>5</v>
      </c>
      <c r="B5" s="2859" t="s">
        <v>881</v>
      </c>
      <c r="C5" s="1575" t="s">
        <v>304</v>
      </c>
      <c r="D5" s="2859" t="s">
        <v>879</v>
      </c>
      <c r="E5" s="2859"/>
      <c r="F5" s="2859"/>
      <c r="G5" s="2858" t="s">
        <v>77</v>
      </c>
      <c r="H5" s="2859"/>
      <c r="I5" s="2855"/>
      <c r="J5" s="400"/>
    </row>
    <row r="6" spans="1:10" ht="14" x14ac:dyDescent="0.15">
      <c r="A6" s="2823" t="s">
        <v>880</v>
      </c>
      <c r="B6" s="2903"/>
      <c r="C6" s="1577" t="s">
        <v>882</v>
      </c>
      <c r="D6" s="1576" t="s">
        <v>2211</v>
      </c>
      <c r="E6" s="1576" t="s">
        <v>2212</v>
      </c>
      <c r="F6" s="1577" t="s">
        <v>2213</v>
      </c>
      <c r="G6" s="1574" t="s">
        <v>2214</v>
      </c>
      <c r="H6" s="1574" t="s">
        <v>8</v>
      </c>
      <c r="I6" s="1574" t="s">
        <v>7</v>
      </c>
      <c r="J6" s="400"/>
    </row>
    <row r="7" spans="1:10" ht="14" thickBot="1" x14ac:dyDescent="0.2">
      <c r="A7" s="2854"/>
      <c r="B7" s="2904"/>
      <c r="C7" s="1638" t="s">
        <v>772</v>
      </c>
      <c r="D7" s="1638" t="s">
        <v>2215</v>
      </c>
      <c r="E7" s="1639" t="s">
        <v>890</v>
      </c>
      <c r="F7" s="1640" t="s">
        <v>2216</v>
      </c>
      <c r="G7" s="2900" t="s">
        <v>15</v>
      </c>
      <c r="H7" s="2901"/>
      <c r="I7" s="2902"/>
      <c r="J7" s="400"/>
    </row>
    <row r="8" spans="1:10" ht="12" customHeight="1" thickTop="1" x14ac:dyDescent="0.15">
      <c r="A8" s="1582" t="s">
        <v>865</v>
      </c>
      <c r="B8" s="3416" t="s">
        <v>1185</v>
      </c>
      <c r="C8" s="3416" t="s">
        <v>1185</v>
      </c>
      <c r="D8" s="3416" t="s">
        <v>1185</v>
      </c>
      <c r="E8" s="3416" t="s">
        <v>1185</v>
      </c>
      <c r="F8" s="3416" t="s">
        <v>1185</v>
      </c>
      <c r="G8" s="3418" t="s">
        <v>2942</v>
      </c>
      <c r="H8" s="3418" t="n">
        <v>1.879814337</v>
      </c>
      <c r="I8" s="3418" t="n">
        <v>232.989610073</v>
      </c>
      <c r="J8" s="400"/>
    </row>
    <row r="9" spans="1:10" ht="12" customHeight="1" x14ac:dyDescent="0.15">
      <c r="A9" s="1579" t="s">
        <v>866</v>
      </c>
      <c r="B9" s="3416" t="s">
        <v>1185</v>
      </c>
      <c r="C9" s="3416" t="s">
        <v>1185</v>
      </c>
      <c r="D9" s="3416" t="s">
        <v>1185</v>
      </c>
      <c r="E9" s="3416" t="s">
        <v>1185</v>
      </c>
      <c r="F9" s="3416" t="s">
        <v>1185</v>
      </c>
      <c r="G9" s="3418" t="s">
        <v>2942</v>
      </c>
      <c r="H9" s="3418" t="n">
        <v>1.2063084</v>
      </c>
      <c r="I9" s="3418" t="n">
        <v>0.911841</v>
      </c>
      <c r="J9" s="400"/>
    </row>
    <row r="10" spans="1:10" ht="12" customHeight="1" x14ac:dyDescent="0.15">
      <c r="A10" s="1585" t="s">
        <v>1428</v>
      </c>
      <c r="B10" s="3416"/>
      <c r="C10" s="3418" t="n">
        <v>276.53400000000005</v>
      </c>
      <c r="D10" s="3418" t="s">
        <v>2942</v>
      </c>
      <c r="E10" s="3418" t="n">
        <v>2.77597257480093</v>
      </c>
      <c r="F10" s="3418" t="n">
        <v>3.29739200243008</v>
      </c>
      <c r="G10" s="3418" t="s">
        <v>2942</v>
      </c>
      <c r="H10" s="3418" t="n">
        <v>1.2063084</v>
      </c>
      <c r="I10" s="3418" t="n">
        <v>0.911841</v>
      </c>
      <c r="J10" s="400"/>
    </row>
    <row r="11" spans="1:10" ht="12" customHeight="1" x14ac:dyDescent="0.15">
      <c r="A11" s="1586" t="s">
        <v>2826</v>
      </c>
      <c r="B11" s="3416"/>
      <c r="C11" s="3418" t="n">
        <v>276.53400000000005</v>
      </c>
      <c r="D11" s="3418" t="s">
        <v>2943</v>
      </c>
      <c r="E11" s="3418" t="n">
        <v>2.77597257480093</v>
      </c>
      <c r="F11" s="3418" t="n">
        <v>3.29739200243008</v>
      </c>
      <c r="G11" s="3418" t="s">
        <v>2943</v>
      </c>
      <c r="H11" s="3418" t="n">
        <v>1.2063084</v>
      </c>
      <c r="I11" s="3418" t="n">
        <v>0.911841</v>
      </c>
      <c r="J11" s="400"/>
    </row>
    <row r="12" spans="1:10" ht="12" customHeight="1" x14ac:dyDescent="0.15">
      <c r="A12" s="1586" t="s">
        <v>2827</v>
      </c>
      <c r="B12" s="3416"/>
      <c r="C12" s="3418" t="s">
        <v>2946</v>
      </c>
      <c r="D12" s="3418" t="s">
        <v>2946</v>
      </c>
      <c r="E12" s="3418" t="s">
        <v>2946</v>
      </c>
      <c r="F12" s="3418" t="s">
        <v>2946</v>
      </c>
      <c r="G12" s="3418" t="s">
        <v>2946</v>
      </c>
      <c r="H12" s="3418" t="s">
        <v>2946</v>
      </c>
      <c r="I12" s="3418" t="s">
        <v>2946</v>
      </c>
      <c r="J12" s="400"/>
    </row>
    <row r="13" spans="1:10" ht="12" customHeight="1" x14ac:dyDescent="0.15">
      <c r="A13" s="1587" t="s">
        <v>551</v>
      </c>
      <c r="B13" s="3416"/>
      <c r="C13" s="3418" t="s">
        <v>2946</v>
      </c>
      <c r="D13" s="3418" t="s">
        <v>2946</v>
      </c>
      <c r="E13" s="3418" t="s">
        <v>2946</v>
      </c>
      <c r="F13" s="3418" t="s">
        <v>2946</v>
      </c>
      <c r="G13" s="3418" t="s">
        <v>2946</v>
      </c>
      <c r="H13" s="3418" t="s">
        <v>2946</v>
      </c>
      <c r="I13" s="3418" t="s">
        <v>2946</v>
      </c>
      <c r="J13" s="400"/>
    </row>
    <row r="14" spans="1:10" ht="12" customHeight="1" x14ac:dyDescent="0.15">
      <c r="A14" s="3443" t="s">
        <v>553</v>
      </c>
      <c r="B14" s="3418" t="s">
        <v>553</v>
      </c>
      <c r="C14" s="3418" t="s">
        <v>2946</v>
      </c>
      <c r="D14" s="3418" t="s">
        <v>2946</v>
      </c>
      <c r="E14" s="3418" t="s">
        <v>2946</v>
      </c>
      <c r="F14" s="3418" t="s">
        <v>2946</v>
      </c>
      <c r="G14" s="3418" t="s">
        <v>2946</v>
      </c>
      <c r="H14" s="3418" t="s">
        <v>2946</v>
      </c>
      <c r="I14" s="3418" t="s">
        <v>2946</v>
      </c>
      <c r="J14" s="400"/>
    </row>
    <row r="15" spans="1:10" ht="12" customHeight="1" x14ac:dyDescent="0.15">
      <c r="A15" s="1585" t="s">
        <v>1429</v>
      </c>
      <c r="B15" s="3416"/>
      <c r="C15" s="3418" t="s">
        <v>2946</v>
      </c>
      <c r="D15" s="3418" t="s">
        <v>2946</v>
      </c>
      <c r="E15" s="3418" t="s">
        <v>2946</v>
      </c>
      <c r="F15" s="3418" t="s">
        <v>2946</v>
      </c>
      <c r="G15" s="3418" t="s">
        <v>2946</v>
      </c>
      <c r="H15" s="3418" t="s">
        <v>2946</v>
      </c>
      <c r="I15" s="3418" t="s">
        <v>2946</v>
      </c>
      <c r="J15" s="400"/>
    </row>
    <row r="16" spans="1:10" ht="12" customHeight="1" x14ac:dyDescent="0.15">
      <c r="A16" s="1587" t="s">
        <v>2828</v>
      </c>
      <c r="B16" s="3416"/>
      <c r="C16" s="3418" t="s">
        <v>2946</v>
      </c>
      <c r="D16" s="3418" t="s">
        <v>2946</v>
      </c>
      <c r="E16" s="3418" t="s">
        <v>2946</v>
      </c>
      <c r="F16" s="3418" t="s">
        <v>2946</v>
      </c>
      <c r="G16" s="3418" t="s">
        <v>2946</v>
      </c>
      <c r="H16" s="3418" t="s">
        <v>2946</v>
      </c>
      <c r="I16" s="3418" t="s">
        <v>2946</v>
      </c>
      <c r="J16" s="400"/>
    </row>
    <row r="17" spans="1:10" ht="12" customHeight="1" x14ac:dyDescent="0.15">
      <c r="A17" s="1587" t="s">
        <v>551</v>
      </c>
      <c r="B17" s="3416"/>
      <c r="C17" s="3418" t="s">
        <v>2946</v>
      </c>
      <c r="D17" s="3418" t="s">
        <v>2946</v>
      </c>
      <c r="E17" s="3418" t="s">
        <v>2946</v>
      </c>
      <c r="F17" s="3418" t="s">
        <v>2946</v>
      </c>
      <c r="G17" s="3418" t="s">
        <v>2946</v>
      </c>
      <c r="H17" s="3418" t="s">
        <v>2946</v>
      </c>
      <c r="I17" s="3418" t="s">
        <v>2946</v>
      </c>
      <c r="J17" s="400"/>
    </row>
    <row r="18" spans="1:10" ht="12" customHeight="1" x14ac:dyDescent="0.15">
      <c r="A18" s="3443" t="s">
        <v>553</v>
      </c>
      <c r="B18" s="3418" t="s">
        <v>553</v>
      </c>
      <c r="C18" s="3418" t="s">
        <v>2946</v>
      </c>
      <c r="D18" s="3418" t="s">
        <v>2946</v>
      </c>
      <c r="E18" s="3418" t="s">
        <v>2946</v>
      </c>
      <c r="F18" s="3418" t="s">
        <v>2946</v>
      </c>
      <c r="G18" s="3418" t="s">
        <v>2946</v>
      </c>
      <c r="H18" s="3418" t="s">
        <v>2946</v>
      </c>
      <c r="I18" s="3418" t="s">
        <v>2946</v>
      </c>
      <c r="J18" s="400"/>
    </row>
    <row r="19" spans="1:10" ht="12" customHeight="1" x14ac:dyDescent="0.15">
      <c r="A19" s="1579" t="s">
        <v>1430</v>
      </c>
      <c r="B19" s="3416" t="s">
        <v>1185</v>
      </c>
      <c r="C19" s="3416" t="s">
        <v>1185</v>
      </c>
      <c r="D19" s="3416" t="s">
        <v>1185</v>
      </c>
      <c r="E19" s="3416" t="s">
        <v>1185</v>
      </c>
      <c r="F19" s="3416" t="s">
        <v>1185</v>
      </c>
      <c r="G19" s="3418" t="s">
        <v>2942</v>
      </c>
      <c r="H19" s="3418" t="s">
        <v>2946</v>
      </c>
      <c r="I19" s="3418" t="n">
        <v>3.632593068</v>
      </c>
      <c r="J19" s="400"/>
    </row>
    <row r="20" spans="1:10" ht="12" customHeight="1" x14ac:dyDescent="0.15">
      <c r="A20" s="1585" t="s">
        <v>1428</v>
      </c>
      <c r="B20" s="3416"/>
      <c r="C20" s="3418" t="n">
        <v>334.813</v>
      </c>
      <c r="D20" s="3418" t="s">
        <v>2942</v>
      </c>
      <c r="E20" s="3416" t="s">
        <v>1185</v>
      </c>
      <c r="F20" s="3418" t="n">
        <v>10.84961775080418</v>
      </c>
      <c r="G20" s="3418" t="s">
        <v>2942</v>
      </c>
      <c r="H20" s="3416" t="s">
        <v>1185</v>
      </c>
      <c r="I20" s="3418" t="n">
        <v>3.632593068</v>
      </c>
      <c r="J20" s="400"/>
    </row>
    <row r="21" spans="1:10" ht="12" customHeight="1" x14ac:dyDescent="0.15">
      <c r="A21" s="1586" t="s">
        <v>2826</v>
      </c>
      <c r="B21" s="3416"/>
      <c r="C21" s="3418" t="n">
        <v>334.813</v>
      </c>
      <c r="D21" s="3418" t="s">
        <v>2943</v>
      </c>
      <c r="E21" s="3416" t="s">
        <v>1185</v>
      </c>
      <c r="F21" s="3418" t="n">
        <v>10.84961775080418</v>
      </c>
      <c r="G21" s="3418" t="s">
        <v>2943</v>
      </c>
      <c r="H21" s="3416" t="s">
        <v>1185</v>
      </c>
      <c r="I21" s="3418" t="n">
        <v>3.632593068</v>
      </c>
      <c r="J21" s="400"/>
    </row>
    <row r="22" spans="1:10" ht="12" customHeight="1" x14ac:dyDescent="0.15">
      <c r="A22" s="1586" t="s">
        <v>2827</v>
      </c>
      <c r="B22" s="3416"/>
      <c r="C22" s="3418" t="s">
        <v>2946</v>
      </c>
      <c r="D22" s="3418" t="s">
        <v>2946</v>
      </c>
      <c r="E22" s="3416" t="s">
        <v>1185</v>
      </c>
      <c r="F22" s="3418" t="s">
        <v>2946</v>
      </c>
      <c r="G22" s="3418" t="s">
        <v>2946</v>
      </c>
      <c r="H22" s="3416" t="s">
        <v>1185</v>
      </c>
      <c r="I22" s="3418" t="s">
        <v>2946</v>
      </c>
      <c r="J22" s="400"/>
    </row>
    <row r="23" spans="1:10" ht="12" customHeight="1" x14ac:dyDescent="0.15">
      <c r="A23" s="1587" t="s">
        <v>551</v>
      </c>
      <c r="B23" s="3416"/>
      <c r="C23" s="3418" t="s">
        <v>2946</v>
      </c>
      <c r="D23" s="3418" t="s">
        <v>2946</v>
      </c>
      <c r="E23" s="3416" t="s">
        <v>1185</v>
      </c>
      <c r="F23" s="3418" t="s">
        <v>2946</v>
      </c>
      <c r="G23" s="3418" t="s">
        <v>2946</v>
      </c>
      <c r="H23" s="3416" t="s">
        <v>1185</v>
      </c>
      <c r="I23" s="3418" t="s">
        <v>2946</v>
      </c>
      <c r="J23" s="400"/>
    </row>
    <row r="24" spans="1:10" ht="12" customHeight="1" x14ac:dyDescent="0.15">
      <c r="A24" s="3443" t="s">
        <v>553</v>
      </c>
      <c r="B24" s="3418" t="s">
        <v>553</v>
      </c>
      <c r="C24" s="3418" t="s">
        <v>2946</v>
      </c>
      <c r="D24" s="3418" t="s">
        <v>2946</v>
      </c>
      <c r="E24" s="3416" t="s">
        <v>1185</v>
      </c>
      <c r="F24" s="3418" t="s">
        <v>2946</v>
      </c>
      <c r="G24" s="3418" t="s">
        <v>2946</v>
      </c>
      <c r="H24" s="3416" t="s">
        <v>1185</v>
      </c>
      <c r="I24" s="3415" t="s">
        <v>2946</v>
      </c>
      <c r="J24" s="400"/>
    </row>
    <row r="25" spans="1:10" ht="12" customHeight="1" x14ac:dyDescent="0.15">
      <c r="A25" s="1585" t="s">
        <v>1429</v>
      </c>
      <c r="B25" s="3416"/>
      <c r="C25" s="3418" t="s">
        <v>2946</v>
      </c>
      <c r="D25" s="3418" t="s">
        <v>2946</v>
      </c>
      <c r="E25" s="3418" t="s">
        <v>2946</v>
      </c>
      <c r="F25" s="3418" t="s">
        <v>2946</v>
      </c>
      <c r="G25" s="3418" t="s">
        <v>2946</v>
      </c>
      <c r="H25" s="3418" t="s">
        <v>2946</v>
      </c>
      <c r="I25" s="3418" t="s">
        <v>2946</v>
      </c>
      <c r="J25" s="400"/>
    </row>
    <row r="26" spans="1:10" ht="12" customHeight="1" x14ac:dyDescent="0.15">
      <c r="A26" s="1587" t="s">
        <v>2828</v>
      </c>
      <c r="B26" s="3416"/>
      <c r="C26" s="3418" t="s">
        <v>2946</v>
      </c>
      <c r="D26" s="3418" t="s">
        <v>2946</v>
      </c>
      <c r="E26" s="3416" t="s">
        <v>1185</v>
      </c>
      <c r="F26" s="3418" t="s">
        <v>2946</v>
      </c>
      <c r="G26" s="3418" t="s">
        <v>2946</v>
      </c>
      <c r="H26" s="3416" t="s">
        <v>1185</v>
      </c>
      <c r="I26" s="3418" t="s">
        <v>2946</v>
      </c>
      <c r="J26" s="400"/>
    </row>
    <row r="27" spans="1:10" ht="12" customHeight="1" x14ac:dyDescent="0.15">
      <c r="A27" s="1587" t="s">
        <v>551</v>
      </c>
      <c r="B27" s="3416"/>
      <c r="C27" s="3418" t="s">
        <v>2946</v>
      </c>
      <c r="D27" s="3418" t="s">
        <v>2946</v>
      </c>
      <c r="E27" s="3418" t="s">
        <v>2946</v>
      </c>
      <c r="F27" s="3418" t="s">
        <v>2946</v>
      </c>
      <c r="G27" s="3418" t="s">
        <v>2946</v>
      </c>
      <c r="H27" s="3418" t="s">
        <v>2946</v>
      </c>
      <c r="I27" s="3418" t="s">
        <v>2946</v>
      </c>
      <c r="J27" s="400"/>
    </row>
    <row r="28" spans="1:10" ht="12" customHeight="1" x14ac:dyDescent="0.15">
      <c r="A28" s="3443" t="s">
        <v>553</v>
      </c>
      <c r="B28" s="3418" t="s">
        <v>553</v>
      </c>
      <c r="C28" s="3418" t="s">
        <v>2946</v>
      </c>
      <c r="D28" s="3418" t="s">
        <v>2946</v>
      </c>
      <c r="E28" s="3418" t="s">
        <v>2946</v>
      </c>
      <c r="F28" s="3418" t="s">
        <v>2946</v>
      </c>
      <c r="G28" s="3418" t="s">
        <v>2946</v>
      </c>
      <c r="H28" s="3418" t="s">
        <v>2946</v>
      </c>
      <c r="I28" s="3418" t="s">
        <v>2946</v>
      </c>
      <c r="J28" s="400"/>
    </row>
    <row r="29" spans="1:10" ht="12" customHeight="1" x14ac:dyDescent="0.15">
      <c r="A29" s="1579" t="s">
        <v>1431</v>
      </c>
      <c r="B29" s="3416" t="s">
        <v>1185</v>
      </c>
      <c r="C29" s="3416" t="s">
        <v>1185</v>
      </c>
      <c r="D29" s="3416" t="s">
        <v>1185</v>
      </c>
      <c r="E29" s="3416" t="s">
        <v>1185</v>
      </c>
      <c r="F29" s="3416" t="s">
        <v>1185</v>
      </c>
      <c r="G29" s="3418" t="s">
        <v>2942</v>
      </c>
      <c r="H29" s="3418" t="n">
        <v>0.1349744</v>
      </c>
      <c r="I29" s="3418" t="n">
        <v>33.15698411699999</v>
      </c>
      <c r="J29" s="400"/>
    </row>
    <row r="30" spans="1:10" ht="12" customHeight="1" x14ac:dyDescent="0.15">
      <c r="A30" s="1585" t="s">
        <v>1428</v>
      </c>
      <c r="B30" s="3416"/>
      <c r="C30" s="3418" t="n">
        <v>970.771</v>
      </c>
      <c r="D30" s="3418" t="s">
        <v>2942</v>
      </c>
      <c r="E30" s="3416" t="s">
        <v>1185</v>
      </c>
      <c r="F30" s="3418" t="n">
        <v>34.15530966314403</v>
      </c>
      <c r="G30" s="3418" t="s">
        <v>2942</v>
      </c>
      <c r="H30" s="3416" t="s">
        <v>1185</v>
      </c>
      <c r="I30" s="3418" t="n">
        <v>33.15698411699999</v>
      </c>
      <c r="J30" s="400"/>
    </row>
    <row r="31" spans="1:10" ht="12" customHeight="1" x14ac:dyDescent="0.15">
      <c r="A31" s="1586" t="s">
        <v>2826</v>
      </c>
      <c r="B31" s="3416"/>
      <c r="C31" s="3418" t="n">
        <v>970.771</v>
      </c>
      <c r="D31" s="3418" t="s">
        <v>2943</v>
      </c>
      <c r="E31" s="3416" t="s">
        <v>1185</v>
      </c>
      <c r="F31" s="3418" t="n">
        <v>34.15530966314403</v>
      </c>
      <c r="G31" s="3418" t="s">
        <v>2943</v>
      </c>
      <c r="H31" s="3416" t="s">
        <v>1185</v>
      </c>
      <c r="I31" s="3418" t="n">
        <v>33.15698411699999</v>
      </c>
      <c r="J31" s="400"/>
    </row>
    <row r="32" spans="1:10" ht="12" customHeight="1" x14ac:dyDescent="0.15">
      <c r="A32" s="1586" t="s">
        <v>2827</v>
      </c>
      <c r="B32" s="3416"/>
      <c r="C32" s="3418" t="s">
        <v>2946</v>
      </c>
      <c r="D32" s="3418" t="s">
        <v>2946</v>
      </c>
      <c r="E32" s="3416" t="s">
        <v>1185</v>
      </c>
      <c r="F32" s="3418" t="s">
        <v>2946</v>
      </c>
      <c r="G32" s="3418" t="s">
        <v>2946</v>
      </c>
      <c r="H32" s="3416" t="s">
        <v>1185</v>
      </c>
      <c r="I32" s="3418" t="s">
        <v>2946</v>
      </c>
      <c r="J32" s="400"/>
    </row>
    <row r="33" spans="1:10" ht="12" customHeight="1" x14ac:dyDescent="0.15">
      <c r="A33" s="1587" t="s">
        <v>551</v>
      </c>
      <c r="B33" s="3416"/>
      <c r="C33" s="3418" t="s">
        <v>2946</v>
      </c>
      <c r="D33" s="3418" t="s">
        <v>2946</v>
      </c>
      <c r="E33" s="3416" t="s">
        <v>1185</v>
      </c>
      <c r="F33" s="3418" t="s">
        <v>2946</v>
      </c>
      <c r="G33" s="3418" t="s">
        <v>2946</v>
      </c>
      <c r="H33" s="3416" t="s">
        <v>1185</v>
      </c>
      <c r="I33" s="3418" t="s">
        <v>2946</v>
      </c>
      <c r="J33" s="400"/>
    </row>
    <row r="34" spans="1:10" ht="12" customHeight="1" x14ac:dyDescent="0.15">
      <c r="A34" s="3443" t="s">
        <v>553</v>
      </c>
      <c r="B34" s="3418" t="s">
        <v>553</v>
      </c>
      <c r="C34" s="3418" t="s">
        <v>2946</v>
      </c>
      <c r="D34" s="3418" t="s">
        <v>2946</v>
      </c>
      <c r="E34" s="3416" t="s">
        <v>1185</v>
      </c>
      <c r="F34" s="3418" t="s">
        <v>2946</v>
      </c>
      <c r="G34" s="3418" t="s">
        <v>2946</v>
      </c>
      <c r="H34" s="3416" t="s">
        <v>1185</v>
      </c>
      <c r="I34" s="3418" t="s">
        <v>2946</v>
      </c>
      <c r="J34" s="400"/>
    </row>
    <row r="35" spans="1:10" ht="12" customHeight="1" x14ac:dyDescent="0.15">
      <c r="A35" s="1585" t="s">
        <v>1429</v>
      </c>
      <c r="B35" s="3416"/>
      <c r="C35" s="3418" t="s">
        <v>2942</v>
      </c>
      <c r="D35" s="3418" t="s">
        <v>2946</v>
      </c>
      <c r="E35" s="3418" t="s">
        <v>2942</v>
      </c>
      <c r="F35" s="3418" t="s">
        <v>2946</v>
      </c>
      <c r="G35" s="3418" t="s">
        <v>2946</v>
      </c>
      <c r="H35" s="3418" t="n">
        <v>0.1349744</v>
      </c>
      <c r="I35" s="3418" t="s">
        <v>2946</v>
      </c>
      <c r="J35" s="400"/>
    </row>
    <row r="36" spans="1:10" ht="12" customHeight="1" x14ac:dyDescent="0.15">
      <c r="A36" s="1587" t="s">
        <v>2828</v>
      </c>
      <c r="B36" s="3416"/>
      <c r="C36" s="3418" t="s">
        <v>2946</v>
      </c>
      <c r="D36" s="3418" t="s">
        <v>2946</v>
      </c>
      <c r="E36" s="3416" t="s">
        <v>1185</v>
      </c>
      <c r="F36" s="3418" t="s">
        <v>2946</v>
      </c>
      <c r="G36" s="3418" t="s">
        <v>2946</v>
      </c>
      <c r="H36" s="3416" t="s">
        <v>1185</v>
      </c>
      <c r="I36" s="3418" t="s">
        <v>2946</v>
      </c>
      <c r="J36" s="400"/>
    </row>
    <row r="37" spans="1:10" ht="12" customHeight="1" x14ac:dyDescent="0.15">
      <c r="A37" s="1587" t="s">
        <v>551</v>
      </c>
      <c r="B37" s="3416"/>
      <c r="C37" s="3418" t="s">
        <v>2943</v>
      </c>
      <c r="D37" s="3418" t="s">
        <v>2946</v>
      </c>
      <c r="E37" s="3418" t="s">
        <v>2943</v>
      </c>
      <c r="F37" s="3418" t="s">
        <v>2946</v>
      </c>
      <c r="G37" s="3418" t="s">
        <v>2946</v>
      </c>
      <c r="H37" s="3418" t="n">
        <v>0.1349744</v>
      </c>
      <c r="I37" s="3418" t="s">
        <v>2946</v>
      </c>
      <c r="J37" s="400"/>
    </row>
    <row r="38" spans="1:10" ht="12" customHeight="1" x14ac:dyDescent="0.15">
      <c r="A38" s="3443" t="s">
        <v>553</v>
      </c>
      <c r="B38" s="3418" t="s">
        <v>553</v>
      </c>
      <c r="C38" s="3418" t="s">
        <v>2943</v>
      </c>
      <c r="D38" s="3418" t="s">
        <v>2946</v>
      </c>
      <c r="E38" s="3418" t="s">
        <v>2943</v>
      </c>
      <c r="F38" s="3418" t="s">
        <v>2946</v>
      </c>
      <c r="G38" s="3418" t="s">
        <v>2946</v>
      </c>
      <c r="H38" s="3418" t="n">
        <v>0.1349744</v>
      </c>
      <c r="I38" s="3418" t="s">
        <v>2946</v>
      </c>
      <c r="J38" s="400"/>
    </row>
    <row r="39" spans="1:10" ht="12" customHeight="1" x14ac:dyDescent="0.15">
      <c r="A39" s="1579" t="s">
        <v>1432</v>
      </c>
      <c r="B39" s="3416" t="s">
        <v>1185</v>
      </c>
      <c r="C39" s="3416" t="s">
        <v>1185</v>
      </c>
      <c r="D39" s="3416" t="s">
        <v>1185</v>
      </c>
      <c r="E39" s="3416" t="s">
        <v>1185</v>
      </c>
      <c r="F39" s="3416" t="s">
        <v>1185</v>
      </c>
      <c r="G39" s="3418" t="s">
        <v>2942</v>
      </c>
      <c r="H39" s="3418" t="n">
        <v>0.141641472</v>
      </c>
      <c r="I39" s="3418" t="n">
        <v>195.288191888</v>
      </c>
      <c r="J39" s="400"/>
    </row>
    <row r="40" spans="1:10" ht="12" customHeight="1" x14ac:dyDescent="0.15">
      <c r="A40" s="1594" t="s">
        <v>1433</v>
      </c>
      <c r="B40" s="3416" t="s">
        <v>1185</v>
      </c>
      <c r="C40" s="3416" t="s">
        <v>1185</v>
      </c>
      <c r="D40" s="3416" t="s">
        <v>1185</v>
      </c>
      <c r="E40" s="3416" t="s">
        <v>1185</v>
      </c>
      <c r="F40" s="3416" t="s">
        <v>1185</v>
      </c>
      <c r="G40" s="3418" t="s">
        <v>2942</v>
      </c>
      <c r="H40" s="3418" t="n">
        <v>0.025393472</v>
      </c>
      <c r="I40" s="3418" t="n">
        <v>0.106847</v>
      </c>
      <c r="J40" s="400"/>
    </row>
    <row r="41" spans="1:10" ht="12" customHeight="1" x14ac:dyDescent="0.15">
      <c r="A41" s="1595" t="s">
        <v>1428</v>
      </c>
      <c r="B41" s="3416"/>
      <c r="C41" s="3418" t="n">
        <v>18.013</v>
      </c>
      <c r="D41" s="3418" t="s">
        <v>2942</v>
      </c>
      <c r="E41" s="3418" t="n">
        <v>0.8971011037483</v>
      </c>
      <c r="F41" s="3418" t="n">
        <v>5.93166046744018</v>
      </c>
      <c r="G41" s="3418" t="s">
        <v>2942</v>
      </c>
      <c r="H41" s="3418" t="n">
        <v>0.025393472</v>
      </c>
      <c r="I41" s="3418" t="n">
        <v>0.106847</v>
      </c>
      <c r="J41" s="400"/>
    </row>
    <row r="42" spans="1:10" ht="12" customHeight="1" x14ac:dyDescent="0.15">
      <c r="A42" s="1596" t="s">
        <v>2826</v>
      </c>
      <c r="B42" s="3416"/>
      <c r="C42" s="3418" t="s">
        <v>2943</v>
      </c>
      <c r="D42" s="3418" t="s">
        <v>2943</v>
      </c>
      <c r="E42" s="3418" t="s">
        <v>2943</v>
      </c>
      <c r="F42" s="3418" t="s">
        <v>2943</v>
      </c>
      <c r="G42" s="3418" t="s">
        <v>2943</v>
      </c>
      <c r="H42" s="3418" t="s">
        <v>2943</v>
      </c>
      <c r="I42" s="3418" t="s">
        <v>2943</v>
      </c>
      <c r="J42" s="400"/>
    </row>
    <row r="43" spans="1:10" ht="12" customHeight="1" x14ac:dyDescent="0.15">
      <c r="A43" s="1596" t="s">
        <v>2827</v>
      </c>
      <c r="B43" s="3416"/>
      <c r="C43" s="3418" t="s">
        <v>2946</v>
      </c>
      <c r="D43" s="3418" t="s">
        <v>2946</v>
      </c>
      <c r="E43" s="3418" t="s">
        <v>2946</v>
      </c>
      <c r="F43" s="3418" t="s">
        <v>2946</v>
      </c>
      <c r="G43" s="3418" t="s">
        <v>2946</v>
      </c>
      <c r="H43" s="3418" t="s">
        <v>2946</v>
      </c>
      <c r="I43" s="3418" t="s">
        <v>2946</v>
      </c>
      <c r="J43" s="400"/>
    </row>
    <row r="44" spans="1:10" ht="12" customHeight="1" x14ac:dyDescent="0.15">
      <c r="A44" s="1597" t="s">
        <v>551</v>
      </c>
      <c r="B44" s="3416"/>
      <c r="C44" s="3418" t="n">
        <v>18.013</v>
      </c>
      <c r="D44" s="3418" t="s">
        <v>2943</v>
      </c>
      <c r="E44" s="3418" t="n">
        <v>0.8971011037483</v>
      </c>
      <c r="F44" s="3418" t="n">
        <v>5.93166046744018</v>
      </c>
      <c r="G44" s="3418" t="s">
        <v>2943</v>
      </c>
      <c r="H44" s="3418" t="n">
        <v>0.025393472</v>
      </c>
      <c r="I44" s="3418" t="n">
        <v>0.106847</v>
      </c>
      <c r="J44" s="400"/>
    </row>
    <row r="45" spans="1:10" ht="12" customHeight="1" x14ac:dyDescent="0.15">
      <c r="A45" s="3448" t="s">
        <v>553</v>
      </c>
      <c r="B45" s="3418" t="s">
        <v>553</v>
      </c>
      <c r="C45" s="3418" t="n">
        <v>18.013</v>
      </c>
      <c r="D45" s="3418" t="s">
        <v>2943</v>
      </c>
      <c r="E45" s="3418" t="n">
        <v>0.8971011037483</v>
      </c>
      <c r="F45" s="3418" t="n">
        <v>5.93166046744018</v>
      </c>
      <c r="G45" s="3418" t="s">
        <v>2943</v>
      </c>
      <c r="H45" s="3418" t="n">
        <v>0.025393472</v>
      </c>
      <c r="I45" s="3418" t="n">
        <v>0.106847</v>
      </c>
      <c r="J45" s="400"/>
    </row>
    <row r="46" spans="1:10" ht="12" customHeight="1" x14ac:dyDescent="0.15">
      <c r="A46" s="1595" t="s">
        <v>1429</v>
      </c>
      <c r="B46" s="3416"/>
      <c r="C46" s="3418" t="s">
        <v>2946</v>
      </c>
      <c r="D46" s="3418" t="s">
        <v>2946</v>
      </c>
      <c r="E46" s="3418" t="s">
        <v>2946</v>
      </c>
      <c r="F46" s="3418" t="s">
        <v>2946</v>
      </c>
      <c r="G46" s="3418" t="s">
        <v>2946</v>
      </c>
      <c r="H46" s="3418" t="s">
        <v>2946</v>
      </c>
      <c r="I46" s="3418" t="s">
        <v>2946</v>
      </c>
      <c r="J46" s="400"/>
    </row>
    <row r="47" spans="1:10" ht="12" customHeight="1" x14ac:dyDescent="0.15">
      <c r="A47" s="1597" t="s">
        <v>2828</v>
      </c>
      <c r="B47" s="3416"/>
      <c r="C47" s="3418" t="s">
        <v>2946</v>
      </c>
      <c r="D47" s="3418" t="s">
        <v>2946</v>
      </c>
      <c r="E47" s="3418" t="s">
        <v>2946</v>
      </c>
      <c r="F47" s="3418" t="s">
        <v>2946</v>
      </c>
      <c r="G47" s="3418" t="s">
        <v>2946</v>
      </c>
      <c r="H47" s="3418" t="s">
        <v>2946</v>
      </c>
      <c r="I47" s="3418" t="s">
        <v>2946</v>
      </c>
      <c r="J47" s="400"/>
    </row>
    <row r="48" spans="1:10" ht="12" customHeight="1" x14ac:dyDescent="0.15">
      <c r="A48" s="1597" t="s">
        <v>551</v>
      </c>
      <c r="B48" s="3416"/>
      <c r="C48" s="3418" t="s">
        <v>2946</v>
      </c>
      <c r="D48" s="3418" t="s">
        <v>2946</v>
      </c>
      <c r="E48" s="3418" t="s">
        <v>2946</v>
      </c>
      <c r="F48" s="3418" t="s">
        <v>2946</v>
      </c>
      <c r="G48" s="3418" t="s">
        <v>2946</v>
      </c>
      <c r="H48" s="3418" t="s">
        <v>2946</v>
      </c>
      <c r="I48" s="3418" t="s">
        <v>2946</v>
      </c>
      <c r="J48" s="400"/>
    </row>
    <row r="49" spans="1:10" ht="12" customHeight="1" x14ac:dyDescent="0.15">
      <c r="A49" s="3448" t="s">
        <v>553</v>
      </c>
      <c r="B49" s="3418" t="s">
        <v>553</v>
      </c>
      <c r="C49" s="3418" t="s">
        <v>2946</v>
      </c>
      <c r="D49" s="3418" t="s">
        <v>2946</v>
      </c>
      <c r="E49" s="3418" t="s">
        <v>2946</v>
      </c>
      <c r="F49" s="3418" t="s">
        <v>2946</v>
      </c>
      <c r="G49" s="3418" t="s">
        <v>2946</v>
      </c>
      <c r="H49" s="3418" t="s">
        <v>2946</v>
      </c>
      <c r="I49" s="3418" t="s">
        <v>2946</v>
      </c>
      <c r="J49" s="400"/>
    </row>
    <row r="50" spans="1:10" ht="12" customHeight="1" x14ac:dyDescent="0.15">
      <c r="A50" s="1594" t="s">
        <v>1434</v>
      </c>
      <c r="B50" s="3416" t="s">
        <v>1185</v>
      </c>
      <c r="C50" s="3416" t="s">
        <v>1185</v>
      </c>
      <c r="D50" s="3416" t="s">
        <v>1185</v>
      </c>
      <c r="E50" s="3416" t="s">
        <v>1185</v>
      </c>
      <c r="F50" s="3416" t="s">
        <v>1185</v>
      </c>
      <c r="G50" s="3418" t="s">
        <v>2946</v>
      </c>
      <c r="H50" s="3418" t="s">
        <v>2946</v>
      </c>
      <c r="I50" s="3418" t="n">
        <v>177.50659328</v>
      </c>
      <c r="J50" s="400"/>
    </row>
    <row r="51" spans="1:10" ht="12" customHeight="1" x14ac:dyDescent="0.15">
      <c r="A51" s="1595" t="s">
        <v>1428</v>
      </c>
      <c r="B51" s="3416"/>
      <c r="C51" s="3418" t="n">
        <v>29.802</v>
      </c>
      <c r="D51" s="3418" t="s">
        <v>2946</v>
      </c>
      <c r="E51" s="3418" t="s">
        <v>2946</v>
      </c>
      <c r="F51" s="3418" t="n">
        <v>56.78266156633783</v>
      </c>
      <c r="G51" s="3418" t="s">
        <v>2946</v>
      </c>
      <c r="H51" s="3418" t="s">
        <v>2946</v>
      </c>
      <c r="I51" s="3418" t="n">
        <v>1.69223688</v>
      </c>
      <c r="J51" s="400"/>
    </row>
    <row r="52" spans="1:10" ht="12" customHeight="1" x14ac:dyDescent="0.15">
      <c r="A52" s="1596" t="s">
        <v>2826</v>
      </c>
      <c r="B52" s="3416"/>
      <c r="C52" s="3418" t="s">
        <v>2946</v>
      </c>
      <c r="D52" s="3418" t="s">
        <v>2946</v>
      </c>
      <c r="E52" s="3418" t="s">
        <v>2946</v>
      </c>
      <c r="F52" s="3418" t="s">
        <v>2946</v>
      </c>
      <c r="G52" s="3418" t="s">
        <v>2946</v>
      </c>
      <c r="H52" s="3418" t="s">
        <v>2946</v>
      </c>
      <c r="I52" s="3418" t="s">
        <v>2946</v>
      </c>
      <c r="J52" s="400"/>
    </row>
    <row r="53" spans="1:10" ht="12" customHeight="1" x14ac:dyDescent="0.15">
      <c r="A53" s="1596" t="s">
        <v>2827</v>
      </c>
      <c r="B53" s="3416"/>
      <c r="C53" s="3418" t="s">
        <v>2946</v>
      </c>
      <c r="D53" s="3418" t="s">
        <v>2946</v>
      </c>
      <c r="E53" s="3418" t="s">
        <v>2946</v>
      </c>
      <c r="F53" s="3418" t="s">
        <v>2946</v>
      </c>
      <c r="G53" s="3418" t="s">
        <v>2946</v>
      </c>
      <c r="H53" s="3418" t="s">
        <v>2946</v>
      </c>
      <c r="I53" s="3418" t="s">
        <v>2946</v>
      </c>
      <c r="J53" s="400"/>
    </row>
    <row r="54" spans="1:10" ht="12" customHeight="1" x14ac:dyDescent="0.15">
      <c r="A54" s="1597" t="s">
        <v>551</v>
      </c>
      <c r="B54" s="3416"/>
      <c r="C54" s="3418" t="n">
        <v>29.802</v>
      </c>
      <c r="D54" s="3418" t="s">
        <v>2946</v>
      </c>
      <c r="E54" s="3418" t="s">
        <v>2946</v>
      </c>
      <c r="F54" s="3418" t="n">
        <v>56.78266156633783</v>
      </c>
      <c r="G54" s="3418" t="s">
        <v>2946</v>
      </c>
      <c r="H54" s="3418" t="s">
        <v>2946</v>
      </c>
      <c r="I54" s="3418" t="n">
        <v>1.69223688</v>
      </c>
      <c r="J54" s="400"/>
    </row>
    <row r="55" spans="1:10" ht="12" customHeight="1" x14ac:dyDescent="0.15">
      <c r="A55" s="3448" t="s">
        <v>553</v>
      </c>
      <c r="B55" s="3418" t="s">
        <v>553</v>
      </c>
      <c r="C55" s="3418" t="n">
        <v>29.802</v>
      </c>
      <c r="D55" s="3418" t="s">
        <v>2946</v>
      </c>
      <c r="E55" s="3418" t="s">
        <v>2946</v>
      </c>
      <c r="F55" s="3418" t="n">
        <v>56.78266156633783</v>
      </c>
      <c r="G55" s="3418" t="s">
        <v>2946</v>
      </c>
      <c r="H55" s="3418" t="s">
        <v>2946</v>
      </c>
      <c r="I55" s="3418" t="n">
        <v>1.69223688</v>
      </c>
      <c r="J55" s="400"/>
    </row>
    <row r="56" spans="1:10" ht="12" customHeight="1" x14ac:dyDescent="0.15">
      <c r="A56" s="1595" t="s">
        <v>1429</v>
      </c>
      <c r="B56" s="3416"/>
      <c r="C56" s="3418" t="n">
        <v>631.2810000000001</v>
      </c>
      <c r="D56" s="3418" t="s">
        <v>2946</v>
      </c>
      <c r="E56" s="3418" t="s">
        <v>2946</v>
      </c>
      <c r="F56" s="3418" t="n">
        <v>278.5041152830514</v>
      </c>
      <c r="G56" s="3418" t="s">
        <v>2946</v>
      </c>
      <c r="H56" s="3418" t="s">
        <v>2946</v>
      </c>
      <c r="I56" s="3418" t="n">
        <v>175.8143564</v>
      </c>
      <c r="J56" s="400"/>
    </row>
    <row r="57" spans="1:10" ht="12" customHeight="1" x14ac:dyDescent="0.15">
      <c r="A57" s="1597" t="s">
        <v>2828</v>
      </c>
      <c r="B57" s="3416"/>
      <c r="C57" s="3418" t="s">
        <v>2946</v>
      </c>
      <c r="D57" s="3418" t="s">
        <v>2946</v>
      </c>
      <c r="E57" s="3418" t="s">
        <v>2946</v>
      </c>
      <c r="F57" s="3418" t="s">
        <v>2946</v>
      </c>
      <c r="G57" s="3418" t="s">
        <v>2946</v>
      </c>
      <c r="H57" s="3418" t="s">
        <v>2946</v>
      </c>
      <c r="I57" s="3418" t="s">
        <v>2946</v>
      </c>
      <c r="J57" s="400"/>
    </row>
    <row r="58" spans="1:10" ht="12" customHeight="1" x14ac:dyDescent="0.15">
      <c r="A58" s="1597" t="s">
        <v>551</v>
      </c>
      <c r="B58" s="3416"/>
      <c r="C58" s="3418" t="n">
        <v>631.2810000000001</v>
      </c>
      <c r="D58" s="3418" t="s">
        <v>2946</v>
      </c>
      <c r="E58" s="3418" t="s">
        <v>2946</v>
      </c>
      <c r="F58" s="3418" t="n">
        <v>278.5041152830514</v>
      </c>
      <c r="G58" s="3418" t="s">
        <v>2946</v>
      </c>
      <c r="H58" s="3418" t="s">
        <v>2946</v>
      </c>
      <c r="I58" s="3418" t="n">
        <v>175.8143564</v>
      </c>
      <c r="J58" s="400"/>
    </row>
    <row r="59" spans="1:10" ht="12" customHeight="1" x14ac:dyDescent="0.15">
      <c r="A59" s="3448" t="s">
        <v>553</v>
      </c>
      <c r="B59" s="3418" t="s">
        <v>553</v>
      </c>
      <c r="C59" s="3418" t="n">
        <v>631.2810000000001</v>
      </c>
      <c r="D59" s="3418" t="s">
        <v>2946</v>
      </c>
      <c r="E59" s="3418" t="s">
        <v>2946</v>
      </c>
      <c r="F59" s="3418" t="n">
        <v>278.5041152830514</v>
      </c>
      <c r="G59" s="3418" t="s">
        <v>2946</v>
      </c>
      <c r="H59" s="3418" t="s">
        <v>2946</v>
      </c>
      <c r="I59" s="3418" t="n">
        <v>175.8143564</v>
      </c>
      <c r="J59" s="400"/>
    </row>
    <row r="60" spans="1:10" ht="12" customHeight="1" x14ac:dyDescent="0.15">
      <c r="A60" s="1594" t="s">
        <v>1435</v>
      </c>
      <c r="B60" s="3416"/>
      <c r="C60" s="3416" t="s">
        <v>1185</v>
      </c>
      <c r="D60" s="3416" t="s">
        <v>1185</v>
      </c>
      <c r="E60" s="3416" t="s">
        <v>1185</v>
      </c>
      <c r="F60" s="3416" t="s">
        <v>1185</v>
      </c>
      <c r="G60" s="3418" t="s">
        <v>2942</v>
      </c>
      <c r="H60" s="3418" t="n">
        <v>0.116248</v>
      </c>
      <c r="I60" s="3418" t="n">
        <v>17.674751608</v>
      </c>
      <c r="J60" s="400"/>
    </row>
    <row r="61" spans="1:10" ht="12" customHeight="1" x14ac:dyDescent="0.15">
      <c r="A61" s="3438" t="s">
        <v>553</v>
      </c>
      <c r="B61" s="3416"/>
      <c r="C61" s="3418" t="n">
        <v>126.80099999999999</v>
      </c>
      <c r="D61" s="3418" t="s">
        <v>2942</v>
      </c>
      <c r="E61" s="3418" t="n">
        <v>0.58340233909827</v>
      </c>
      <c r="F61" s="3418" t="n">
        <v>139.38968626430392</v>
      </c>
      <c r="G61" s="3418" t="s">
        <v>2942</v>
      </c>
      <c r="H61" s="3418" t="n">
        <v>0.116248</v>
      </c>
      <c r="I61" s="3418" t="n">
        <v>17.674751608</v>
      </c>
      <c r="J61" s="400"/>
    </row>
    <row r="62">
      <c r="A62" s="3443" t="s">
        <v>3455</v>
      </c>
      <c r="B62" s="3416"/>
      <c r="C62" s="3418" t="n">
        <v>107.14999999999999</v>
      </c>
      <c r="D62" s="3418" t="s">
        <v>2942</v>
      </c>
      <c r="E62" s="3418" t="n">
        <v>0.69039664022399</v>
      </c>
      <c r="F62" s="3418" t="n">
        <v>164.9533514512366</v>
      </c>
      <c r="G62" s="3418" t="s">
        <v>2942</v>
      </c>
      <c r="H62" s="3418" t="n">
        <v>0.116248</v>
      </c>
      <c r="I62" s="3418" t="n">
        <v>17.674751608</v>
      </c>
    </row>
    <row r="63">
      <c r="A63" s="3448" t="s">
        <v>3456</v>
      </c>
      <c r="B63" s="3416"/>
      <c r="C63" s="3418" t="s">
        <v>2943</v>
      </c>
      <c r="D63" s="3418" t="s">
        <v>2943</v>
      </c>
      <c r="E63" s="3418" t="s">
        <v>2943</v>
      </c>
      <c r="F63" s="3418" t="s">
        <v>2943</v>
      </c>
      <c r="G63" s="3418" t="s">
        <v>2943</v>
      </c>
      <c r="H63" s="3418" t="s">
        <v>2943</v>
      </c>
      <c r="I63" s="3418" t="s">
        <v>2943</v>
      </c>
    </row>
    <row r="64">
      <c r="A64" s="3448" t="s">
        <v>3457</v>
      </c>
      <c r="B64" s="3416"/>
      <c r="C64" s="3418" t="s">
        <v>2946</v>
      </c>
      <c r="D64" s="3418" t="s">
        <v>2946</v>
      </c>
      <c r="E64" s="3418" t="s">
        <v>2946</v>
      </c>
      <c r="F64" s="3418" t="s">
        <v>2946</v>
      </c>
      <c r="G64" s="3418" t="s">
        <v>2946</v>
      </c>
      <c r="H64" s="3418" t="s">
        <v>2946</v>
      </c>
      <c r="I64" s="3418" t="s">
        <v>2946</v>
      </c>
    </row>
    <row r="65">
      <c r="A65" s="3448" t="s">
        <v>2811</v>
      </c>
      <c r="B65" s="3416"/>
      <c r="C65" s="3418" t="n">
        <v>107.14999999999999</v>
      </c>
      <c r="D65" s="3418" t="s">
        <v>2943</v>
      </c>
      <c r="E65" s="3418" t="n">
        <v>0.69039664022399</v>
      </c>
      <c r="F65" s="3418" t="n">
        <v>164.9533514512366</v>
      </c>
      <c r="G65" s="3418" t="s">
        <v>2943</v>
      </c>
      <c r="H65" s="3418" t="n">
        <v>0.116248</v>
      </c>
      <c r="I65" s="3418" t="n">
        <v>17.674751608</v>
      </c>
    </row>
    <row r="66">
      <c r="A66" s="3414" t="s">
        <v>553</v>
      </c>
      <c r="B66" s="3418" t="s">
        <v>553</v>
      </c>
      <c r="C66" s="3418" t="n">
        <v>107.14999999999999</v>
      </c>
      <c r="D66" s="3418" t="s">
        <v>2943</v>
      </c>
      <c r="E66" s="3418" t="n">
        <v>0.69039664022399</v>
      </c>
      <c r="F66" s="3418" t="n">
        <v>164.9533514512366</v>
      </c>
      <c r="G66" s="3418" t="s">
        <v>2943</v>
      </c>
      <c r="H66" s="3418" t="n">
        <v>0.116248</v>
      </c>
      <c r="I66" s="3418" t="n">
        <v>17.674751608</v>
      </c>
    </row>
    <row r="67">
      <c r="A67" s="3443" t="s">
        <v>3458</v>
      </c>
      <c r="B67" s="3416"/>
      <c r="C67" s="3418" t="n">
        <v>19.651</v>
      </c>
      <c r="D67" s="3418" t="s">
        <v>2946</v>
      </c>
      <c r="E67" s="3418" t="s">
        <v>2946</v>
      </c>
      <c r="F67" s="3418" t="s">
        <v>2946</v>
      </c>
      <c r="G67" s="3418" t="s">
        <v>2946</v>
      </c>
      <c r="H67" s="3418" t="s">
        <v>2946</v>
      </c>
      <c r="I67" s="3418" t="s">
        <v>2946</v>
      </c>
    </row>
    <row r="68">
      <c r="A68" s="3448" t="s">
        <v>3459</v>
      </c>
      <c r="B68" s="3416"/>
      <c r="C68" s="3418" t="s">
        <v>2946</v>
      </c>
      <c r="D68" s="3418" t="s">
        <v>2946</v>
      </c>
      <c r="E68" s="3418" t="s">
        <v>2946</v>
      </c>
      <c r="F68" s="3418" t="s">
        <v>2946</v>
      </c>
      <c r="G68" s="3418" t="s">
        <v>2946</v>
      </c>
      <c r="H68" s="3418" t="s">
        <v>2946</v>
      </c>
      <c r="I68" s="3418" t="s">
        <v>2946</v>
      </c>
    </row>
    <row r="69">
      <c r="A69" s="3448" t="s">
        <v>2811</v>
      </c>
      <c r="B69" s="3416"/>
      <c r="C69" s="3418" t="n">
        <v>19.651</v>
      </c>
      <c r="D69" s="3418" t="s">
        <v>2946</v>
      </c>
      <c r="E69" s="3418" t="s">
        <v>2946</v>
      </c>
      <c r="F69" s="3418" t="s">
        <v>2946</v>
      </c>
      <c r="G69" s="3418" t="s">
        <v>2946</v>
      </c>
      <c r="H69" s="3418" t="s">
        <v>2946</v>
      </c>
      <c r="I69" s="3418" t="s">
        <v>2946</v>
      </c>
    </row>
    <row r="70">
      <c r="A70" s="3414" t="s">
        <v>3160</v>
      </c>
      <c r="B70" s="3418" t="s">
        <v>3160</v>
      </c>
      <c r="C70" s="3418" t="n">
        <v>19.651</v>
      </c>
      <c r="D70" s="3418" t="s">
        <v>2946</v>
      </c>
      <c r="E70" s="3418" t="s">
        <v>2946</v>
      </c>
      <c r="F70" s="3418" t="s">
        <v>2946</v>
      </c>
      <c r="G70" s="3418" t="s">
        <v>2946</v>
      </c>
      <c r="H70" s="3418" t="s">
        <v>2946</v>
      </c>
      <c r="I70" s="3418" t="s">
        <v>2946</v>
      </c>
    </row>
    <row r="71" spans="1:10" ht="12" customHeight="1" x14ac:dyDescent="0.15">
      <c r="A71" s="1579" t="s">
        <v>1436</v>
      </c>
      <c r="B71" s="3416"/>
      <c r="C71" s="3416" t="s">
        <v>1185</v>
      </c>
      <c r="D71" s="3416" t="s">
        <v>1185</v>
      </c>
      <c r="E71" s="3416" t="s">
        <v>1185</v>
      </c>
      <c r="F71" s="3416" t="s">
        <v>1185</v>
      </c>
      <c r="G71" s="3418" t="s">
        <v>2942</v>
      </c>
      <c r="H71" s="3418" t="n">
        <v>0.396890065</v>
      </c>
      <c r="I71" s="3418" t="s">
        <v>2942</v>
      </c>
      <c r="J71" s="400"/>
    </row>
    <row r="72" spans="1:10" ht="12" customHeight="1" x14ac:dyDescent="0.15">
      <c r="A72" s="3433" t="s">
        <v>749</v>
      </c>
      <c r="B72" s="3418" t="s">
        <v>749</v>
      </c>
      <c r="C72" s="3416"/>
      <c r="D72" s="3416"/>
      <c r="E72" s="3416"/>
      <c r="F72" s="3416"/>
      <c r="G72" s="3418" t="s">
        <v>2942</v>
      </c>
      <c r="H72" s="3418" t="n">
        <v>0.396890065</v>
      </c>
      <c r="I72" s="3418" t="s">
        <v>2942</v>
      </c>
      <c r="J72" s="400"/>
    </row>
    <row r="73">
      <c r="A73" s="3438" t="s">
        <v>3455</v>
      </c>
      <c r="B73" s="3416"/>
      <c r="C73" s="3418" t="n">
        <v>84.992</v>
      </c>
      <c r="D73" s="3418" t="s">
        <v>2943</v>
      </c>
      <c r="E73" s="3418" t="n">
        <v>2.97164915521461</v>
      </c>
      <c r="F73" s="3418" t="s">
        <v>2943</v>
      </c>
      <c r="G73" s="3418" t="s">
        <v>2943</v>
      </c>
      <c r="H73" s="3418" t="n">
        <v>0.396890065</v>
      </c>
      <c r="I73" s="3418" t="s">
        <v>2943</v>
      </c>
    </row>
    <row r="74">
      <c r="A74" s="3438" t="s">
        <v>3458</v>
      </c>
      <c r="B74" s="3416"/>
      <c r="C74" s="3418" t="s">
        <v>2946</v>
      </c>
      <c r="D74" s="3418" t="s">
        <v>2946</v>
      </c>
      <c r="E74" s="3418" t="s">
        <v>2946</v>
      </c>
      <c r="F74" s="3418" t="s">
        <v>2946</v>
      </c>
      <c r="G74" s="3418" t="s">
        <v>2946</v>
      </c>
      <c r="H74" s="3418" t="s">
        <v>2946</v>
      </c>
      <c r="I74" s="3418" t="s">
        <v>2946</v>
      </c>
    </row>
    <row r="75">
      <c r="A75" s="3433" t="s">
        <v>553</v>
      </c>
      <c r="B75" s="3418" t="s">
        <v>553</v>
      </c>
      <c r="C75" s="3416"/>
      <c r="D75" s="3416"/>
      <c r="E75" s="3416"/>
      <c r="F75" s="3416"/>
      <c r="G75" s="3418" t="s">
        <v>2946</v>
      </c>
      <c r="H75" s="3418" t="s">
        <v>2946</v>
      </c>
      <c r="I75" s="3418" t="s">
        <v>2946</v>
      </c>
    </row>
    <row r="76" spans="1:10" x14ac:dyDescent="0.15">
      <c r="A76" s="2398" t="s">
        <v>2831</v>
      </c>
      <c r="B76" s="314"/>
      <c r="C76" s="314"/>
      <c r="D76" s="314"/>
      <c r="E76" s="314"/>
      <c r="F76" s="314"/>
      <c r="G76" s="314"/>
      <c r="H76" s="314"/>
      <c r="I76" s="314"/>
      <c r="J76" s="400"/>
    </row>
    <row r="77" spans="1:10" ht="13" x14ac:dyDescent="0.15">
      <c r="A77" s="2848" t="s">
        <v>883</v>
      </c>
      <c r="B77" s="2848"/>
      <c r="C77" s="2848"/>
      <c r="D77" s="2848"/>
      <c r="E77" s="2848"/>
      <c r="F77" s="314"/>
      <c r="G77" s="314"/>
      <c r="H77" s="314"/>
      <c r="I77" s="314"/>
      <c r="J77" s="400"/>
    </row>
    <row r="78" spans="1:10" ht="13" x14ac:dyDescent="0.15">
      <c r="A78" s="2741" t="s">
        <v>884</v>
      </c>
      <c r="B78" s="2741"/>
      <c r="C78" s="2741"/>
      <c r="D78" s="2741"/>
      <c r="E78" s="2741"/>
      <c r="F78" s="2741"/>
      <c r="G78" s="2741"/>
      <c r="H78" s="2741"/>
      <c r="I78" s="2741"/>
      <c r="J78" s="400"/>
    </row>
    <row r="79" spans="1:10" ht="13" x14ac:dyDescent="0.15">
      <c r="A79" s="2848" t="s">
        <v>885</v>
      </c>
      <c r="B79" s="2848"/>
      <c r="C79" s="2848"/>
      <c r="D79" s="398"/>
      <c r="E79" s="314"/>
      <c r="F79" s="314"/>
      <c r="G79" s="314"/>
      <c r="H79" s="314"/>
      <c r="I79" s="314"/>
      <c r="J79" s="400"/>
    </row>
    <row r="80" spans="1:10" x14ac:dyDescent="0.15">
      <c r="A80" s="2847" t="s">
        <v>1437</v>
      </c>
      <c r="B80" s="2494"/>
      <c r="C80" s="2494"/>
      <c r="D80" s="2494"/>
      <c r="E80" s="2494"/>
      <c r="F80" s="2494"/>
      <c r="G80" s="2494"/>
      <c r="H80" s="314"/>
      <c r="I80" s="314"/>
      <c r="J80" s="400"/>
    </row>
    <row r="81" spans="1:10" ht="13" x14ac:dyDescent="0.15">
      <c r="A81" s="2848" t="s">
        <v>2686</v>
      </c>
      <c r="B81" s="2848"/>
      <c r="C81" s="2848"/>
      <c r="D81" s="26"/>
      <c r="E81" s="26"/>
      <c r="F81" s="26"/>
      <c r="G81" s="26"/>
      <c r="H81" s="26"/>
      <c r="I81" s="26"/>
      <c r="J81" s="400"/>
    </row>
    <row r="82" spans="1:10" ht="13" x14ac:dyDescent="0.15">
      <c r="A82" s="26" t="s">
        <v>1438</v>
      </c>
      <c r="B82" s="26"/>
      <c r="C82" s="26"/>
      <c r="D82" s="26"/>
      <c r="E82" s="26"/>
      <c r="F82" s="26"/>
      <c r="G82" s="26"/>
      <c r="H82" s="26"/>
      <c r="I82" s="26"/>
      <c r="J82" s="400"/>
    </row>
    <row r="83" spans="1:10" x14ac:dyDescent="0.15">
      <c r="A83" s="2871" t="s">
        <v>280</v>
      </c>
      <c r="B83" s="2897"/>
      <c r="C83" s="2897"/>
      <c r="D83" s="1486"/>
      <c r="E83" s="1598"/>
      <c r="F83" s="1598"/>
      <c r="G83" s="1598"/>
      <c r="H83" s="1598"/>
      <c r="I83" s="1599"/>
      <c r="J83" s="26"/>
    </row>
    <row r="84" spans="1:10" ht="33" customHeight="1" x14ac:dyDescent="0.15">
      <c r="A84" s="2905" t="s">
        <v>804</v>
      </c>
      <c r="B84" s="2876"/>
      <c r="C84" s="2876"/>
      <c r="D84" s="2876"/>
      <c r="E84" s="2876"/>
      <c r="F84" s="2876"/>
      <c r="G84" s="2876"/>
      <c r="H84" s="2876"/>
      <c r="I84" s="2877"/>
      <c r="J84" s="26"/>
    </row>
    <row r="85" spans="1:10" x14ac:dyDescent="0.15">
      <c r="A85" s="2415" t="s">
        <v>1484</v>
      </c>
      <c r="B85" s="3415" t="s">
        <v>3460</v>
      </c>
      <c r="C85" s="2635"/>
      <c r="D85" s="2635"/>
      <c r="E85" s="2635"/>
      <c r="F85" s="2635"/>
      <c r="G85" s="2635"/>
      <c r="H85" s="2635"/>
      <c r="I85" s="2635"/>
      <c r="J85" s="26"/>
    </row>
    <row r="86" spans="1:10" x14ac:dyDescent="0.15">
      <c r="A86" s="2415" t="s">
        <v>1484</v>
      </c>
      <c r="B86" s="3415" t="s">
        <v>3461</v>
      </c>
      <c r="C86" s="2635"/>
      <c r="D86" s="2635"/>
      <c r="E86" s="2635"/>
      <c r="F86" s="2635"/>
      <c r="G86" s="2635"/>
      <c r="H86" s="2635"/>
      <c r="I86" s="2635"/>
    </row>
    <row r="87" spans="1:10" x14ac:dyDescent="0.15">
      <c r="A87" s="2415" t="s">
        <v>1484</v>
      </c>
      <c r="B87" s="3415" t="s">
        <v>3462</v>
      </c>
      <c r="C87" s="2635"/>
      <c r="D87" s="2635"/>
      <c r="E87" s="2635"/>
      <c r="F87" s="2635"/>
      <c r="G87" s="2635"/>
      <c r="H87" s="2635"/>
      <c r="I87" s="2635"/>
    </row>
    <row r="88" spans="1:10" x14ac:dyDescent="0.15">
      <c r="A88" s="2415" t="s">
        <v>1484</v>
      </c>
      <c r="B88" s="3415" t="s">
        <v>3463</v>
      </c>
      <c r="C88" s="2635"/>
      <c r="D88" s="2635"/>
      <c r="E88" s="2635"/>
      <c r="F88" s="2635"/>
      <c r="G88" s="2635"/>
      <c r="H88" s="2635"/>
      <c r="I88" s="2635"/>
    </row>
    <row r="89" spans="1:10" x14ac:dyDescent="0.15">
      <c r="A89" s="2415" t="s">
        <v>1484</v>
      </c>
      <c r="B89" s="3415" t="s">
        <v>3454</v>
      </c>
      <c r="C89" s="2635"/>
      <c r="D89" s="2635"/>
      <c r="E89" s="2635"/>
      <c r="F89" s="2635"/>
      <c r="G89" s="2635"/>
      <c r="H89" s="2635"/>
      <c r="I89" s="2635"/>
    </row>
  </sheetData>
  <sheetProtection password="A754" sheet="true" scenarios="true" objects="true"/>
  <mergeCells count="18">
    <mergeCell ref="A2:C2"/>
    <mergeCell ref="D5:F5"/>
    <mergeCell ref="G5:I5"/>
    <mergeCell ref="A6:A7"/>
    <mergeCell ref="G7:I7"/>
    <mergeCell ref="B5:B7"/>
    <mergeCell ref="B86:I86"/>
    <mergeCell ref="B87:I87"/>
    <mergeCell ref="B88:I88"/>
    <mergeCell ref="B89:I89"/>
    <mergeCell ref="A81:C81"/>
    <mergeCell ref="B85:I85"/>
    <mergeCell ref="A77:E77"/>
    <mergeCell ref="A78:I78"/>
    <mergeCell ref="A79:C79"/>
    <mergeCell ref="A83:C83"/>
    <mergeCell ref="A84:I84"/>
    <mergeCell ref="A80:G80"/>
  </mergeCells>
  <pageMargins left="0.7" right="0.7" top="0.75" bottom="0.75" header="0.3" footer="0.3"/>
  <pageSetup paperSize="9" scale="72" fitToHeight="0" orientation="landscape"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1">
    <pageSetUpPr fitToPage="1"/>
  </sheetPr>
  <dimension ref="A1:G49"/>
  <sheetViews>
    <sheetView showGridLines="0" workbookViewId="0"/>
  </sheetViews>
  <sheetFormatPr baseColWidth="10" defaultColWidth="8" defaultRowHeight="12" x14ac:dyDescent="0.15"/>
  <cols>
    <col min="1" max="1" customWidth="true" style="18" width="65.83203125" collapsed="false"/>
    <col min="2" max="2" customWidth="true" style="18" width="30.6640625" collapsed="false"/>
    <col min="3" max="3" customWidth="true" style="18" width="33.33203125" collapsed="false"/>
    <col min="4" max="4" customWidth="true" style="18" width="30.6640625" collapsed="false"/>
    <col min="5" max="5" customWidth="true" style="18" width="1.33203125" collapsed="false"/>
    <col min="6" max="9" customWidth="true" style="18" width="11.0" collapsed="false"/>
    <col min="10" max="16384" style="18" width="8.0" collapsed="false"/>
  </cols>
  <sheetData>
    <row r="1" spans="1:7" ht="16" x14ac:dyDescent="0.2">
      <c r="A1" s="278" t="s">
        <v>886</v>
      </c>
      <c r="B1" s="289"/>
      <c r="C1" s="289"/>
      <c r="D1" s="294" t="s">
        <v>2939</v>
      </c>
      <c r="E1" s="294"/>
      <c r="F1" s="294"/>
      <c r="G1" s="294"/>
    </row>
    <row r="2" spans="1:7" ht="16" x14ac:dyDescent="0.15">
      <c r="A2" s="2908" t="s">
        <v>2217</v>
      </c>
      <c r="B2" s="2909"/>
      <c r="C2" s="2909"/>
      <c r="D2" s="294" t="s">
        <v>2940</v>
      </c>
      <c r="E2" s="294"/>
      <c r="F2" s="294"/>
      <c r="G2" s="294"/>
    </row>
    <row r="3" spans="1:7" ht="18" x14ac:dyDescent="0.15">
      <c r="A3" s="402" t="s">
        <v>887</v>
      </c>
      <c r="B3" s="403"/>
      <c r="C3" s="403"/>
      <c r="D3" s="404" t="s">
        <v>2941</v>
      </c>
      <c r="E3" s="294"/>
      <c r="F3" s="294"/>
      <c r="G3" s="294"/>
    </row>
    <row r="4" spans="1:7" ht="16" x14ac:dyDescent="0.2">
      <c r="A4" s="298" t="s">
        <v>132</v>
      </c>
      <c r="B4" s="289"/>
      <c r="C4" s="289"/>
      <c r="D4" s="26"/>
      <c r="E4" s="294"/>
      <c r="F4" s="294"/>
      <c r="G4" s="294"/>
    </row>
    <row r="5" spans="1:7" x14ac:dyDescent="0.15">
      <c r="A5" s="26"/>
      <c r="B5" s="26"/>
      <c r="C5" s="26"/>
      <c r="D5" s="26"/>
      <c r="E5" s="26"/>
      <c r="F5" s="26"/>
      <c r="G5" s="26"/>
    </row>
    <row r="6" spans="1:7" ht="13" x14ac:dyDescent="0.15">
      <c r="A6" s="1485" t="s">
        <v>5</v>
      </c>
      <c r="B6" s="1575" t="s">
        <v>304</v>
      </c>
      <c r="C6" s="1575" t="s">
        <v>76</v>
      </c>
      <c r="D6" s="1600" t="s">
        <v>888</v>
      </c>
      <c r="E6" s="26"/>
      <c r="F6" s="26"/>
      <c r="G6" s="26"/>
    </row>
    <row r="7" spans="1:7" ht="18" customHeight="1" x14ac:dyDescent="0.15">
      <c r="A7" s="2880" t="s">
        <v>862</v>
      </c>
      <c r="B7" s="1575" t="s">
        <v>1439</v>
      </c>
      <c r="C7" s="1575" t="s">
        <v>1440</v>
      </c>
      <c r="D7" s="1575" t="s">
        <v>8</v>
      </c>
      <c r="E7" s="26"/>
      <c r="F7" s="26"/>
      <c r="G7" s="26"/>
    </row>
    <row r="8" spans="1:7" ht="20.25" customHeight="1" thickBot="1" x14ac:dyDescent="0.2">
      <c r="A8" s="2910"/>
      <c r="B8" s="1415" t="s">
        <v>889</v>
      </c>
      <c r="C8" s="1415" t="s">
        <v>890</v>
      </c>
      <c r="D8" s="1615" t="s">
        <v>15</v>
      </c>
      <c r="E8" s="26"/>
      <c r="F8" s="26"/>
      <c r="G8" s="26"/>
    </row>
    <row r="9" spans="1:7" ht="13" thickTop="1" x14ac:dyDescent="0.15">
      <c r="A9" s="1602" t="s">
        <v>891</v>
      </c>
      <c r="B9" s="3418" t="n">
        <v>22795.172</v>
      </c>
      <c r="C9" s="3418" t="n">
        <v>0.05404629165063</v>
      </c>
      <c r="D9" s="3418" t="n">
        <v>1.93599137936</v>
      </c>
      <c r="E9" s="26"/>
      <c r="F9" s="26"/>
      <c r="G9" s="26"/>
    </row>
    <row r="10" spans="1:7" x14ac:dyDescent="0.15">
      <c r="A10" s="1579" t="s">
        <v>733</v>
      </c>
      <c r="B10" s="3418" t="n">
        <v>10709.318</v>
      </c>
      <c r="C10" s="3418" t="n">
        <v>0.02003790435344</v>
      </c>
      <c r="D10" s="3418" t="n">
        <v>0.33721645536</v>
      </c>
      <c r="E10" s="26"/>
      <c r="F10" s="26"/>
      <c r="G10" s="26"/>
    </row>
    <row r="11" spans="1:7" x14ac:dyDescent="0.15">
      <c r="A11" s="1594" t="s">
        <v>734</v>
      </c>
      <c r="B11" s="3415" t="n">
        <v>10544.46</v>
      </c>
      <c r="C11" s="3418" t="n">
        <v>0.0062982858642</v>
      </c>
      <c r="D11" s="3415" t="n">
        <v>0.104361751</v>
      </c>
      <c r="E11" s="26"/>
      <c r="F11" s="26"/>
      <c r="G11" s="26"/>
    </row>
    <row r="12" spans="1:7" ht="13" x14ac:dyDescent="0.15">
      <c r="A12" s="1594" t="s">
        <v>1441</v>
      </c>
      <c r="B12" s="3418" t="n">
        <v>164.858</v>
      </c>
      <c r="C12" s="3418" t="n">
        <v>0.89883576417832</v>
      </c>
      <c r="D12" s="3418" t="n">
        <v>0.23285470436</v>
      </c>
      <c r="E12" s="26"/>
      <c r="F12" s="26"/>
      <c r="G12" s="26"/>
    </row>
    <row r="13" spans="1:7" x14ac:dyDescent="0.15">
      <c r="A13" s="3438" t="s">
        <v>3464</v>
      </c>
      <c r="B13" s="3415" t="n">
        <v>5.734</v>
      </c>
      <c r="C13" s="3418" t="n">
        <v>0.53322776896978</v>
      </c>
      <c r="D13" s="3415" t="n">
        <v>0.0048046869</v>
      </c>
      <c r="E13" s="26"/>
      <c r="F13" s="26"/>
      <c r="G13" s="26"/>
    </row>
    <row r="14">
      <c r="A14" s="3438" t="s">
        <v>3465</v>
      </c>
      <c r="B14" s="3415" t="n">
        <v>141.644</v>
      </c>
      <c r="C14" s="3418" t="n">
        <v>0.95982866663159</v>
      </c>
      <c r="D14" s="3415" t="n">
        <v>0.21364195546</v>
      </c>
    </row>
    <row r="15">
      <c r="A15" s="3438" t="s">
        <v>3466</v>
      </c>
      <c r="B15" s="3415" t="n">
        <v>1.584</v>
      </c>
      <c r="C15" s="3418" t="n">
        <v>1.37696315426998</v>
      </c>
      <c r="D15" s="3415" t="n">
        <v>0.003427458</v>
      </c>
    </row>
    <row r="16">
      <c r="A16" s="3438" t="s">
        <v>3467</v>
      </c>
      <c r="B16" s="3415" t="n">
        <v>12.782</v>
      </c>
      <c r="C16" s="3418" t="n">
        <v>0.54667947824356</v>
      </c>
      <c r="D16" s="3415" t="n">
        <v>0.010980604</v>
      </c>
    </row>
    <row r="17">
      <c r="A17" s="3438" t="s">
        <v>3468</v>
      </c>
      <c r="B17" s="3415" t="n">
        <v>3.114</v>
      </c>
      <c r="C17" s="3418" t="s">
        <v>2946</v>
      </c>
      <c r="D17" s="3415" t="s">
        <v>2946</v>
      </c>
    </row>
    <row r="18" spans="1:7" ht="13" x14ac:dyDescent="0.15">
      <c r="A18" s="1579" t="s">
        <v>892</v>
      </c>
      <c r="B18" s="3418" t="n">
        <v>1142.035</v>
      </c>
      <c r="C18" s="3418" t="n">
        <v>0.68292286934368</v>
      </c>
      <c r="D18" s="3418" t="n">
        <v>1.22559143</v>
      </c>
      <c r="E18" s="26"/>
      <c r="F18" s="26"/>
      <c r="G18" s="26"/>
    </row>
    <row r="19" spans="1:7" ht="13" x14ac:dyDescent="0.15">
      <c r="A19" s="1594" t="s">
        <v>893</v>
      </c>
      <c r="B19" s="3418" t="n">
        <v>1142.035</v>
      </c>
      <c r="C19" s="3418" t="n">
        <v>0.68292286934368</v>
      </c>
      <c r="D19" s="3418" t="n">
        <v>1.22559143</v>
      </c>
      <c r="E19" s="26"/>
      <c r="F19" s="26"/>
      <c r="G19" s="26"/>
    </row>
    <row r="20" spans="1:7" x14ac:dyDescent="0.15">
      <c r="A20" s="3438" t="s">
        <v>3469</v>
      </c>
      <c r="B20" s="3415" t="s">
        <v>2946</v>
      </c>
      <c r="C20" s="3418" t="s">
        <v>2946</v>
      </c>
      <c r="D20" s="3415" t="s">
        <v>2946</v>
      </c>
      <c r="E20" s="26"/>
      <c r="F20" s="26"/>
      <c r="G20" s="26"/>
    </row>
    <row r="21">
      <c r="A21" s="3438" t="s">
        <v>3470</v>
      </c>
      <c r="B21" s="3415" t="n">
        <v>1086.718</v>
      </c>
      <c r="C21" s="3418" t="n">
        <v>0.7002975441149</v>
      </c>
      <c r="D21" s="3415" t="n">
        <v>1.195897916</v>
      </c>
    </row>
    <row r="22">
      <c r="A22" s="3438" t="s">
        <v>3471</v>
      </c>
      <c r="B22" s="3415" t="n">
        <v>0.476</v>
      </c>
      <c r="C22" s="3418" t="n">
        <v>1.1634705882353</v>
      </c>
      <c r="D22" s="3415" t="n">
        <v>8.70276E-4</v>
      </c>
    </row>
    <row r="23">
      <c r="A23" s="3438" t="s">
        <v>3472</v>
      </c>
      <c r="B23" s="3415" t="n">
        <v>54.01200000000001</v>
      </c>
      <c r="C23" s="3418" t="n">
        <v>0.33959232291814</v>
      </c>
      <c r="D23" s="3415" t="n">
        <v>0.028823238</v>
      </c>
    </row>
    <row r="24">
      <c r="A24" s="3438" t="s">
        <v>3473</v>
      </c>
      <c r="B24" s="3415" t="n">
        <v>0.829</v>
      </c>
      <c r="C24" s="3418" t="s">
        <v>2946</v>
      </c>
      <c r="D24" s="3415" t="s">
        <v>2946</v>
      </c>
    </row>
    <row r="25" spans="1:7" x14ac:dyDescent="0.15">
      <c r="A25" s="1579" t="s">
        <v>894</v>
      </c>
      <c r="B25" s="3418" t="n">
        <v>5780.902</v>
      </c>
      <c r="C25" s="3418" t="n">
        <v>0.00119907439106</v>
      </c>
      <c r="D25" s="3418" t="n">
        <v>0.010892721</v>
      </c>
      <c r="E25" s="26"/>
      <c r="F25" s="26"/>
      <c r="G25" s="26"/>
    </row>
    <row r="26" spans="1:7" x14ac:dyDescent="0.15">
      <c r="A26" s="1594" t="s">
        <v>895</v>
      </c>
      <c r="B26" s="3415" t="n">
        <v>4199.598</v>
      </c>
      <c r="C26" s="3418" t="n">
        <v>5.549758464E-5</v>
      </c>
      <c r="D26" s="3415" t="n">
        <v>3.66249E-4</v>
      </c>
      <c r="E26" s="26"/>
      <c r="F26" s="26"/>
      <c r="G26" s="26"/>
    </row>
    <row r="27" spans="1:7" ht="13" x14ac:dyDescent="0.15">
      <c r="A27" s="1594" t="s">
        <v>1442</v>
      </c>
      <c r="B27" s="3418" t="n">
        <v>1581.304</v>
      </c>
      <c r="C27" s="3418" t="n">
        <v>0.00423616458315</v>
      </c>
      <c r="D27" s="3418" t="n">
        <v>0.010526472</v>
      </c>
      <c r="E27" s="26"/>
      <c r="F27" s="26"/>
      <c r="G27" s="26"/>
    </row>
    <row r="28" spans="1:7" x14ac:dyDescent="0.15">
      <c r="A28" s="3438" t="s">
        <v>3474</v>
      </c>
      <c r="B28" s="3415" t="s">
        <v>2946</v>
      </c>
      <c r="C28" s="3418" t="s">
        <v>2946</v>
      </c>
      <c r="D28" s="3415" t="s">
        <v>2946</v>
      </c>
      <c r="E28" s="26"/>
      <c r="F28" s="26"/>
      <c r="G28" s="26"/>
    </row>
    <row r="29">
      <c r="A29" s="3438" t="s">
        <v>3475</v>
      </c>
      <c r="B29" s="3415" t="n">
        <v>1408.975</v>
      </c>
      <c r="C29" s="3418" t="n">
        <v>0.00133627037063</v>
      </c>
      <c r="D29" s="3415" t="n">
        <v>0.002958641</v>
      </c>
    </row>
    <row r="30">
      <c r="A30" s="3438" t="s">
        <v>3476</v>
      </c>
      <c r="B30" s="3415" t="n">
        <v>3.799</v>
      </c>
      <c r="C30" s="3418" t="n">
        <v>0.4539281150542</v>
      </c>
      <c r="D30" s="3415" t="n">
        <v>0.002709886</v>
      </c>
    </row>
    <row r="31">
      <c r="A31" s="3438" t="s">
        <v>3477</v>
      </c>
      <c r="B31" s="3415" t="n">
        <v>159.104</v>
      </c>
      <c r="C31" s="3418" t="n">
        <v>0.01943018117366</v>
      </c>
      <c r="D31" s="3415" t="n">
        <v>0.004857945</v>
      </c>
    </row>
    <row r="32">
      <c r="A32" s="3438" t="s">
        <v>3478</v>
      </c>
      <c r="B32" s="3415" t="n">
        <v>9.426</v>
      </c>
      <c r="C32" s="3418" t="s">
        <v>2946</v>
      </c>
      <c r="D32" s="3415" t="s">
        <v>2946</v>
      </c>
    </row>
    <row r="33" spans="1:7" x14ac:dyDescent="0.15">
      <c r="A33" s="1579" t="s">
        <v>896</v>
      </c>
      <c r="B33" s="3418" t="n">
        <v>656.032</v>
      </c>
      <c r="C33" s="3418" t="n">
        <v>6.2022833698E-4</v>
      </c>
      <c r="D33" s="3418" t="n">
        <v>6.39398E-4</v>
      </c>
      <c r="E33" s="26"/>
      <c r="F33" s="26"/>
      <c r="G33" s="26"/>
    </row>
    <row r="34" spans="1:7" x14ac:dyDescent="0.15">
      <c r="A34" s="1594" t="s">
        <v>835</v>
      </c>
      <c r="B34" s="3415" t="n">
        <v>643.743</v>
      </c>
      <c r="C34" s="3418" t="s">
        <v>2946</v>
      </c>
      <c r="D34" s="3415" t="s">
        <v>2946</v>
      </c>
      <c r="E34" s="26"/>
      <c r="F34" s="26"/>
      <c r="G34" s="26"/>
    </row>
    <row r="35" spans="1:7" ht="13" x14ac:dyDescent="0.15">
      <c r="A35" s="1594" t="s">
        <v>1443</v>
      </c>
      <c r="B35" s="3418" t="n">
        <v>12.289</v>
      </c>
      <c r="C35" s="3418" t="n">
        <v>0.03311006887164</v>
      </c>
      <c r="D35" s="3418" t="n">
        <v>6.39398E-4</v>
      </c>
      <c r="E35" s="26"/>
      <c r="F35" s="26"/>
      <c r="G35" s="26"/>
    </row>
    <row r="36" spans="1:7" x14ac:dyDescent="0.15">
      <c r="A36" s="3438" t="s">
        <v>3479</v>
      </c>
      <c r="B36" s="3415" t="n">
        <v>1.586</v>
      </c>
      <c r="C36" s="3418" t="n">
        <v>0.1142292789178</v>
      </c>
      <c r="D36" s="3415" t="n">
        <v>2.84692E-4</v>
      </c>
      <c r="E36" s="26"/>
      <c r="F36" s="26"/>
      <c r="G36" s="26"/>
    </row>
    <row r="37">
      <c r="A37" s="3438" t="s">
        <v>3480</v>
      </c>
      <c r="B37" s="3415" t="n">
        <v>0.345</v>
      </c>
      <c r="C37" s="3418" t="n">
        <v>0.01881422924901</v>
      </c>
      <c r="D37" s="3415" t="n">
        <v>1.02E-5</v>
      </c>
    </row>
    <row r="38">
      <c r="A38" s="3438" t="s">
        <v>3481</v>
      </c>
      <c r="B38" s="3415" t="n">
        <v>10.195</v>
      </c>
      <c r="C38" s="3418" t="n">
        <v>0.0213346292746</v>
      </c>
      <c r="D38" s="3415" t="n">
        <v>3.41796E-4</v>
      </c>
    </row>
    <row r="39">
      <c r="A39" s="3438" t="s">
        <v>3482</v>
      </c>
      <c r="B39" s="3415" t="n">
        <v>0.162</v>
      </c>
      <c r="C39" s="3418" t="n">
        <v>0.01064534231201</v>
      </c>
      <c r="D39" s="3415" t="n">
        <v>2.71E-6</v>
      </c>
    </row>
    <row r="40">
      <c r="A40" s="3438" t="s">
        <v>3483</v>
      </c>
      <c r="B40" s="3415" t="n">
        <v>0.001</v>
      </c>
      <c r="C40" s="3418" t="s">
        <v>2946</v>
      </c>
      <c r="D40" s="3415" t="s">
        <v>2946</v>
      </c>
    </row>
    <row r="41" spans="1:7" ht="13" x14ac:dyDescent="0.15">
      <c r="A41" s="1607" t="s">
        <v>897</v>
      </c>
      <c r="B41" s="3418" t="n">
        <v>4506.885</v>
      </c>
      <c r="C41" s="3418" t="n">
        <v>0.05106449001714</v>
      </c>
      <c r="D41" s="3418" t="n">
        <v>0.361651375</v>
      </c>
      <c r="E41" s="26"/>
      <c r="F41" s="26"/>
      <c r="G41" s="26"/>
    </row>
    <row r="42" spans="1:7" x14ac:dyDescent="0.15">
      <c r="A42" s="1594" t="s">
        <v>843</v>
      </c>
      <c r="B42" s="3415" t="n">
        <v>3551.921</v>
      </c>
      <c r="C42" s="3418" t="s">
        <v>2945</v>
      </c>
      <c r="D42" s="3415" t="s">
        <v>2945</v>
      </c>
      <c r="E42" s="26"/>
      <c r="F42" s="26"/>
      <c r="G42" s="26"/>
    </row>
    <row r="43" spans="1:7" ht="13" x14ac:dyDescent="0.15">
      <c r="A43" s="1594" t="s">
        <v>1444</v>
      </c>
      <c r="B43" s="3418" t="n">
        <v>954.964</v>
      </c>
      <c r="C43" s="3418" t="n">
        <v>0.24099524598928</v>
      </c>
      <c r="D43" s="3418" t="n">
        <v>0.361651375</v>
      </c>
      <c r="E43" s="26"/>
      <c r="F43" s="26"/>
      <c r="G43" s="26"/>
    </row>
    <row r="44" spans="1:7" x14ac:dyDescent="0.15">
      <c r="A44" s="3438" t="s">
        <v>3484</v>
      </c>
      <c r="B44" s="3415" t="n">
        <v>83.711</v>
      </c>
      <c r="C44" s="3418" t="n">
        <v>0.28890052355453</v>
      </c>
      <c r="D44" s="3415" t="n">
        <v>0.038003667</v>
      </c>
      <c r="E44" s="26"/>
      <c r="F44" s="26"/>
      <c r="G44" s="26"/>
    </row>
    <row r="45">
      <c r="A45" s="3438" t="s">
        <v>3485</v>
      </c>
      <c r="B45" s="3415" t="n">
        <v>481.423</v>
      </c>
      <c r="C45" s="3418" t="n">
        <v>0.14593685821182</v>
      </c>
      <c r="D45" s="3415" t="n">
        <v>0.110404423</v>
      </c>
    </row>
    <row r="46">
      <c r="A46" s="3438" t="s">
        <v>3486</v>
      </c>
      <c r="B46" s="3415" t="n">
        <v>387.126</v>
      </c>
      <c r="C46" s="3418" t="n">
        <v>0.35003386095108</v>
      </c>
      <c r="D46" s="3415" t="n">
        <v>0.212939899</v>
      </c>
    </row>
    <row r="47">
      <c r="A47" s="3438" t="s">
        <v>3487</v>
      </c>
      <c r="B47" s="3415" t="n">
        <v>0.245</v>
      </c>
      <c r="C47" s="3418" t="n">
        <v>0.52534545454546</v>
      </c>
      <c r="D47" s="3415" t="n">
        <v>2.02258E-4</v>
      </c>
    </row>
    <row r="48">
      <c r="A48" s="3438" t="s">
        <v>3488</v>
      </c>
      <c r="B48" s="3415" t="n">
        <v>2.459</v>
      </c>
      <c r="C48" s="3418" t="n">
        <v>0.02617087507856</v>
      </c>
      <c r="D48" s="3415" t="n">
        <v>1.01128E-4</v>
      </c>
    </row>
    <row r="49" spans="1:7" ht="13" x14ac:dyDescent="0.15">
      <c r="A49" s="1607" t="s">
        <v>898</v>
      </c>
      <c r="B49" s="3415" t="s">
        <v>2946</v>
      </c>
      <c r="C49" s="3418" t="s">
        <v>2946</v>
      </c>
      <c r="D49" s="3415" t="s">
        <v>2946</v>
      </c>
      <c r="E49" s="26"/>
      <c r="F49" s="26"/>
      <c r="G49" s="26"/>
    </row>
    <row r="50" spans="1:7" ht="13" x14ac:dyDescent="0.15">
      <c r="A50" s="2401" t="s">
        <v>2831</v>
      </c>
      <c r="B50" s="405"/>
      <c r="C50" s="405"/>
      <c r="D50" s="405"/>
      <c r="E50" s="26"/>
      <c r="F50" s="26"/>
      <c r="G50" s="26"/>
    </row>
    <row r="51" spans="1:7" ht="33" customHeight="1" x14ac:dyDescent="0.15">
      <c r="A51" s="2741" t="s">
        <v>1445</v>
      </c>
      <c r="B51" s="2741"/>
      <c r="C51" s="2741"/>
      <c r="D51" s="2741"/>
      <c r="E51" s="26"/>
      <c r="F51" s="26"/>
      <c r="G51" s="26"/>
    </row>
    <row r="52" spans="1:7" ht="13" x14ac:dyDescent="0.15">
      <c r="A52" s="406" t="s">
        <v>899</v>
      </c>
      <c r="B52" s="314"/>
      <c r="C52" s="314"/>
      <c r="D52" s="314"/>
      <c r="E52" s="26"/>
      <c r="F52" s="26"/>
      <c r="G52" s="26"/>
    </row>
    <row r="53" spans="1:7" ht="13" x14ac:dyDescent="0.15">
      <c r="A53" s="2848" t="s">
        <v>1446</v>
      </c>
      <c r="B53" s="2848"/>
      <c r="C53" s="314"/>
      <c r="D53" s="314"/>
      <c r="E53" s="26"/>
      <c r="F53" s="26"/>
      <c r="G53" s="26"/>
    </row>
    <row r="54" spans="1:7" ht="13" x14ac:dyDescent="0.15">
      <c r="A54" s="2847" t="s">
        <v>1447</v>
      </c>
      <c r="B54" s="2847"/>
      <c r="C54" s="2847"/>
      <c r="D54" s="2847"/>
      <c r="E54" s="26"/>
      <c r="F54" s="26"/>
      <c r="G54" s="26"/>
    </row>
    <row r="55" spans="1:7" ht="27.75" customHeight="1" x14ac:dyDescent="0.15">
      <c r="A55" s="2847" t="s">
        <v>1448</v>
      </c>
      <c r="B55" s="2847"/>
      <c r="C55" s="2847"/>
      <c r="D55" s="2847"/>
      <c r="E55" s="26"/>
      <c r="F55" s="26"/>
      <c r="G55" s="26"/>
    </row>
    <row r="56" spans="1:7" ht="13" x14ac:dyDescent="0.15">
      <c r="A56" s="2847"/>
      <c r="B56" s="2847"/>
      <c r="C56" s="2847"/>
      <c r="D56" s="2847"/>
      <c r="E56" s="26"/>
      <c r="F56" s="26"/>
      <c r="G56" s="26"/>
    </row>
    <row r="57" spans="1:7" x14ac:dyDescent="0.15">
      <c r="A57" s="1610" t="s">
        <v>280</v>
      </c>
      <c r="B57" s="1611"/>
      <c r="C57" s="1611"/>
      <c r="D57" s="1612"/>
      <c r="E57" s="26"/>
      <c r="F57" s="26"/>
      <c r="G57" s="26"/>
    </row>
    <row r="58" spans="1:7" ht="12.75" customHeight="1" x14ac:dyDescent="0.15">
      <c r="A58" s="2905" t="s">
        <v>804</v>
      </c>
      <c r="B58" s="2906"/>
      <c r="C58" s="2906"/>
      <c r="D58" s="2907"/>
      <c r="E58" s="407"/>
      <c r="F58" s="407"/>
      <c r="G58" s="407"/>
    </row>
    <row r="59" spans="1:7" ht="13" x14ac:dyDescent="0.15">
      <c r="A59" s="2420" t="s">
        <v>1484</v>
      </c>
      <c r="B59" s="3415" t="s">
        <v>1185</v>
      </c>
      <c r="C59" s="2911"/>
      <c r="D59" s="2911"/>
      <c r="E59" s="26"/>
      <c r="F59" s="26"/>
      <c r="G59" s="26"/>
    </row>
    <row r="60" spans="1:7" ht="13" x14ac:dyDescent="0.15">
      <c r="A60" s="2420" t="s">
        <v>1484</v>
      </c>
      <c r="B60" s="3415" t="s">
        <v>1185</v>
      </c>
      <c r="C60" s="2911"/>
      <c r="D60" s="2911"/>
    </row>
    <row r="61" spans="1:7" ht="12" customHeight="1" x14ac:dyDescent="0.15">
      <c r="A61" s="2420" t="s">
        <v>1484</v>
      </c>
      <c r="B61" s="3415" t="s">
        <v>1185</v>
      </c>
      <c r="C61" s="2896"/>
      <c r="D61" s="2896"/>
    </row>
    <row r="62" spans="1:7" ht="12" customHeight="1" x14ac:dyDescent="0.15">
      <c r="A62" s="2420" t="s">
        <v>1484</v>
      </c>
      <c r="B62" s="3415" t="s">
        <v>1185</v>
      </c>
      <c r="C62" s="2896"/>
      <c r="D62" s="2896"/>
    </row>
    <row r="63" spans="1:7" ht="12" customHeight="1" x14ac:dyDescent="0.15">
      <c r="A63" s="2420" t="s">
        <v>1484</v>
      </c>
      <c r="B63" s="3415" t="s">
        <v>1185</v>
      </c>
      <c r="C63" s="2911"/>
      <c r="D63" s="2911"/>
    </row>
    <row r="64" spans="1:7" ht="15" x14ac:dyDescent="0.15">
      <c r="A64" s="2420" t="s">
        <v>1484</v>
      </c>
      <c r="B64" s="3415" t="s">
        <v>1185</v>
      </c>
      <c r="C64" s="2896"/>
      <c r="D64" s="2896"/>
    </row>
    <row r="65" spans="1:7" ht="12" customHeight="1" x14ac:dyDescent="0.15">
      <c r="A65" s="2420" t="s">
        <v>1484</v>
      </c>
      <c r="B65" s="3415" t="s">
        <v>1185</v>
      </c>
      <c r="C65" s="2896"/>
      <c r="D65" s="2896"/>
    </row>
    <row r="66" spans="1:7" ht="12" customHeight="1" x14ac:dyDescent="0.15">
      <c r="A66" s="2420" t="s">
        <v>1484</v>
      </c>
      <c r="B66" s="3415" t="s">
        <v>1185</v>
      </c>
      <c r="C66" s="2896"/>
      <c r="D66" s="2896"/>
    </row>
    <row r="67" spans="1:7" ht="12" customHeight="1" x14ac:dyDescent="0.15">
      <c r="A67" s="2420" t="s">
        <v>1484</v>
      </c>
      <c r="B67" s="3415" t="s">
        <v>1185</v>
      </c>
      <c r="C67" s="2896"/>
      <c r="D67" s="2896"/>
    </row>
    <row r="68" spans="1:4" ht="12" customHeight="1" x14ac:dyDescent="0.15">
      <c r="A68" s="2420" t="s">
        <v>1484</v>
      </c>
      <c r="B68" s="3415" t="s">
        <v>1185</v>
      </c>
      <c r="C68" s="2896"/>
      <c r="D68" s="2896"/>
    </row>
  </sheetData>
  <sheetProtection password="A754" sheet="true" scenarios="true" objects="true"/>
  <mergeCells count="18">
    <mergeCell ref="A2:C2"/>
    <mergeCell ref="A7:A8"/>
    <mergeCell ref="B64:D64"/>
    <mergeCell ref="B65:D65"/>
    <mergeCell ref="B66:D66"/>
    <mergeCell ref="B67:D67"/>
    <mergeCell ref="B68:D68"/>
    <mergeCell ref="B59:D59"/>
    <mergeCell ref="B60:D60"/>
    <mergeCell ref="B61:D61"/>
    <mergeCell ref="B62:D62"/>
    <mergeCell ref="B63:D63"/>
    <mergeCell ref="A56:D56"/>
    <mergeCell ref="A58:D58"/>
    <mergeCell ref="A55:D55"/>
    <mergeCell ref="A51:D51"/>
    <mergeCell ref="A53:B53"/>
    <mergeCell ref="A54:D54"/>
  </mergeCells>
  <printOptions horizontalCentered="1" verticalCentered="1"/>
  <pageMargins left="0.39370078740157483" right="0.39370078740157483" top="0.39370078740157483" bottom="0.39370078740157483" header="0.19685039370078741" footer="0.19685039370078741"/>
  <pageSetup paperSize="9" scale="47" orientation="landscape" r:id="rId1"/>
  <headerFooter alignWithMargins="0"/>
  <colBreaks count="1" manualBreakCount="1">
    <brk id="4" min="5" max="40" man="1"/>
  </colBreak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2"/>
  <dimension ref="A1:K19"/>
  <sheetViews>
    <sheetView showGridLines="0" workbookViewId="0"/>
  </sheetViews>
  <sheetFormatPr baseColWidth="10" defaultColWidth="9.1640625" defaultRowHeight="12" x14ac:dyDescent="0.15"/>
  <cols>
    <col min="1" max="1" customWidth="true" style="47" width="33.5" collapsed="false"/>
    <col min="2" max="2" customWidth="true" style="47" width="62.5" collapsed="false"/>
    <col min="3" max="5" customWidth="true" style="47" width="28.6640625" collapsed="false"/>
    <col min="6" max="6" customWidth="true" style="47" width="2.5" collapsed="false"/>
    <col min="7" max="16384" style="47" width="9.1640625" collapsed="false"/>
  </cols>
  <sheetData>
    <row r="1" spans="1:11" ht="16" x14ac:dyDescent="0.2">
      <c r="A1" s="2465" t="s">
        <v>900</v>
      </c>
      <c r="B1" s="408"/>
      <c r="C1" s="409"/>
      <c r="D1" s="409"/>
      <c r="E1" s="294" t="s">
        <v>2939</v>
      </c>
      <c r="F1" s="410"/>
      <c r="G1" s="410"/>
      <c r="H1" s="410"/>
      <c r="I1" s="410"/>
      <c r="J1" s="410"/>
      <c r="K1" s="410"/>
    </row>
    <row r="2" spans="1:11" ht="19" x14ac:dyDescent="0.25">
      <c r="A2" s="2914" t="s">
        <v>2223</v>
      </c>
      <c r="B2" s="2914"/>
      <c r="C2" s="409"/>
      <c r="D2" s="409"/>
      <c r="E2" s="294" t="s">
        <v>2940</v>
      </c>
      <c r="F2" s="410"/>
      <c r="G2" s="410"/>
      <c r="H2" s="410"/>
      <c r="I2" s="410"/>
      <c r="J2" s="410"/>
      <c r="K2" s="410"/>
    </row>
    <row r="3" spans="1:11" x14ac:dyDescent="0.15">
      <c r="A3" s="410"/>
      <c r="B3" s="410"/>
      <c r="C3" s="410"/>
      <c r="D3" s="410"/>
      <c r="E3" s="294" t="s">
        <v>2941</v>
      </c>
      <c r="F3" s="410"/>
      <c r="G3" s="410"/>
      <c r="H3" s="410"/>
      <c r="I3" s="410"/>
      <c r="J3" s="410"/>
      <c r="K3" s="410"/>
    </row>
    <row r="4" spans="1:11" x14ac:dyDescent="0.15">
      <c r="A4" s="410"/>
      <c r="B4" s="410"/>
      <c r="C4" s="410"/>
      <c r="D4" s="410"/>
      <c r="E4" s="410"/>
      <c r="F4" s="410"/>
      <c r="G4" s="410"/>
      <c r="H4" s="410"/>
      <c r="I4" s="410"/>
      <c r="J4" s="410"/>
      <c r="K4" s="410"/>
    </row>
    <row r="5" spans="1:11" ht="26" x14ac:dyDescent="0.15">
      <c r="A5" s="1258" t="s">
        <v>5</v>
      </c>
      <c r="B5" s="2618" t="s">
        <v>655</v>
      </c>
      <c r="C5" s="2619"/>
      <c r="D5" s="940" t="s">
        <v>76</v>
      </c>
      <c r="E5" s="839" t="s">
        <v>77</v>
      </c>
      <c r="F5" s="26"/>
      <c r="G5" s="410"/>
      <c r="H5" s="410"/>
      <c r="I5" s="410"/>
      <c r="J5" s="410"/>
      <c r="K5" s="410"/>
    </row>
    <row r="6" spans="1:11" ht="13" x14ac:dyDescent="0.15">
      <c r="A6" s="770"/>
      <c r="B6" s="2636" t="s">
        <v>431</v>
      </c>
      <c r="C6" s="1032" t="s">
        <v>258</v>
      </c>
      <c r="D6" s="120"/>
      <c r="E6" s="931" t="s">
        <v>8</v>
      </c>
      <c r="F6" s="26"/>
      <c r="G6" s="410"/>
      <c r="H6" s="410"/>
      <c r="I6" s="410"/>
      <c r="J6" s="410"/>
      <c r="K6" s="410"/>
    </row>
    <row r="7" spans="1:11" ht="15" thickBot="1" x14ac:dyDescent="0.2">
      <c r="A7" s="774"/>
      <c r="B7" s="2771"/>
      <c r="C7" s="218" t="s">
        <v>659</v>
      </c>
      <c r="D7" s="218" t="s">
        <v>2218</v>
      </c>
      <c r="E7" s="1615" t="s">
        <v>15</v>
      </c>
      <c r="F7" s="26"/>
      <c r="G7" s="410"/>
      <c r="H7" s="410"/>
      <c r="I7" s="410"/>
      <c r="J7" s="410"/>
      <c r="K7" s="410"/>
    </row>
    <row r="8" spans="1:11" ht="14" thickTop="1" x14ac:dyDescent="0.15">
      <c r="A8" s="1001" t="s">
        <v>2219</v>
      </c>
      <c r="B8" s="3418" t="s">
        <v>3489</v>
      </c>
      <c r="C8" s="3415" t="s">
        <v>2943</v>
      </c>
      <c r="D8" s="3418" t="s">
        <v>2943</v>
      </c>
      <c r="E8" s="3415" t="s">
        <v>2943</v>
      </c>
      <c r="F8" s="26"/>
      <c r="G8" s="26"/>
      <c r="H8" s="26"/>
      <c r="I8" s="26"/>
      <c r="J8" s="26"/>
      <c r="K8" s="26"/>
    </row>
    <row r="9" spans="1:11" ht="13" x14ac:dyDescent="0.15">
      <c r="A9" s="1001" t="s">
        <v>2220</v>
      </c>
      <c r="B9" s="3418" t="s">
        <v>3490</v>
      </c>
      <c r="C9" s="3415" t="n">
        <v>314.209953535533</v>
      </c>
      <c r="D9" s="3418" t="n">
        <v>882.2085392941786</v>
      </c>
      <c r="E9" s="3415" t="n">
        <v>0.435597963649</v>
      </c>
      <c r="F9" s="26"/>
      <c r="G9" s="26"/>
      <c r="H9" s="26"/>
      <c r="I9" s="26"/>
      <c r="J9" s="26"/>
      <c r="K9" s="26"/>
    </row>
    <row r="10" spans="1:11" x14ac:dyDescent="0.15">
      <c r="A10" s="410"/>
      <c r="B10" s="410"/>
      <c r="C10" s="410"/>
      <c r="D10" s="410"/>
      <c r="E10" s="410"/>
      <c r="F10" s="410"/>
      <c r="G10" s="410"/>
      <c r="H10" s="410"/>
      <c r="I10" s="410"/>
      <c r="J10" s="410"/>
      <c r="K10" s="410"/>
    </row>
    <row r="11" spans="1:11" ht="13" x14ac:dyDescent="0.15">
      <c r="A11" s="2913" t="s">
        <v>2221</v>
      </c>
      <c r="B11" s="2913"/>
      <c r="C11" s="2913"/>
      <c r="D11" s="2913"/>
      <c r="E11" s="2913"/>
      <c r="F11" s="410"/>
      <c r="G11" s="410"/>
      <c r="H11" s="410"/>
      <c r="I11" s="410"/>
      <c r="J11" s="410"/>
      <c r="K11" s="410"/>
    </row>
    <row r="12" spans="1:11" ht="13" x14ac:dyDescent="0.15">
      <c r="A12" s="2913" t="s">
        <v>2224</v>
      </c>
      <c r="B12" s="2913"/>
      <c r="C12" s="2913"/>
      <c r="D12" s="2913"/>
      <c r="E12" s="2913"/>
      <c r="F12" s="410"/>
      <c r="G12" s="410"/>
      <c r="H12" s="410"/>
      <c r="I12" s="410"/>
      <c r="J12" s="410"/>
      <c r="K12" s="410"/>
    </row>
    <row r="13" spans="1:11" ht="13" x14ac:dyDescent="0.15">
      <c r="A13" s="2652" t="s">
        <v>2222</v>
      </c>
      <c r="B13" s="2652"/>
      <c r="C13" s="2652"/>
      <c r="D13" s="2652"/>
      <c r="E13" s="2652"/>
      <c r="F13" s="410"/>
      <c r="G13" s="410"/>
      <c r="H13" s="410"/>
      <c r="I13" s="410"/>
      <c r="J13" s="410"/>
      <c r="K13" s="410"/>
    </row>
    <row r="14" spans="1:11" ht="27.75" customHeight="1" x14ac:dyDescent="0.15">
      <c r="A14" s="2913" t="s">
        <v>903</v>
      </c>
      <c r="B14" s="2913"/>
      <c r="C14" s="2913"/>
      <c r="D14" s="2913"/>
      <c r="E14" s="2913"/>
      <c r="F14" s="410"/>
      <c r="G14" s="410"/>
      <c r="H14" s="410"/>
      <c r="I14" s="410"/>
      <c r="J14" s="410"/>
      <c r="K14" s="410"/>
    </row>
    <row r="15" spans="1:11" x14ac:dyDescent="0.15">
      <c r="A15" s="410"/>
      <c r="B15" s="410"/>
      <c r="C15" s="410"/>
      <c r="D15" s="410"/>
      <c r="E15" s="410"/>
      <c r="F15" s="410"/>
      <c r="G15" s="410"/>
      <c r="H15" s="410"/>
      <c r="I15" s="410"/>
      <c r="J15" s="410"/>
      <c r="K15" s="410"/>
    </row>
    <row r="16" spans="1:11" x14ac:dyDescent="0.15">
      <c r="A16" s="1616" t="s">
        <v>280</v>
      </c>
      <c r="B16" s="1617"/>
      <c r="C16" s="1617"/>
      <c r="D16" s="1617"/>
      <c r="E16" s="1618"/>
      <c r="F16" s="410"/>
      <c r="G16" s="410"/>
      <c r="H16" s="410"/>
      <c r="I16" s="410"/>
      <c r="J16" s="410"/>
      <c r="K16" s="410"/>
    </row>
    <row r="17" spans="1:11" ht="38.25" customHeight="1" x14ac:dyDescent="0.15">
      <c r="A17" s="2905" t="s">
        <v>804</v>
      </c>
      <c r="B17" s="2876"/>
      <c r="C17" s="2876"/>
      <c r="D17" s="2876"/>
      <c r="E17" s="2877"/>
      <c r="F17" s="407"/>
      <c r="G17" s="407"/>
      <c r="H17" s="411"/>
      <c r="I17" s="410"/>
      <c r="J17" s="410"/>
      <c r="K17" s="410"/>
    </row>
    <row r="18" spans="1:11" ht="13" x14ac:dyDescent="0.15">
      <c r="A18" s="2422" t="s">
        <v>1484</v>
      </c>
      <c r="B18" s="3415" t="s">
        <v>3491</v>
      </c>
      <c r="C18" s="2912"/>
      <c r="D18" s="2912"/>
      <c r="E18" s="2912"/>
      <c r="F18" s="410"/>
      <c r="G18" s="410"/>
      <c r="H18" s="410"/>
      <c r="I18" s="410"/>
      <c r="J18" s="410"/>
      <c r="K18" s="410"/>
    </row>
    <row r="19" spans="1:11" x14ac:dyDescent="0.15">
      <c r="A19" s="409"/>
      <c r="B19" s="410"/>
      <c r="C19" s="410"/>
      <c r="D19" s="410"/>
      <c r="E19" s="410"/>
      <c r="F19" s="410"/>
      <c r="G19" s="410"/>
      <c r="H19" s="410"/>
      <c r="I19" s="410"/>
      <c r="J19" s="410"/>
      <c r="K19" s="410"/>
    </row>
  </sheetData>
  <sheetProtection password="A754" sheet="true" scenarios="true" objects="true"/>
  <mergeCells count="9">
    <mergeCell ref="B18:E18"/>
    <mergeCell ref="A14:E14"/>
    <mergeCell ref="A17:E17"/>
    <mergeCell ref="A2:B2"/>
    <mergeCell ref="B5:C5"/>
    <mergeCell ref="B6:B7"/>
    <mergeCell ref="A11:E11"/>
    <mergeCell ref="A12:E12"/>
    <mergeCell ref="A13:E13"/>
  </mergeCells>
  <dataValidations count="1">
    <dataValidation allowBlank="1" showInputMessage="1" showErrorMessage="1" sqref="L11:IV17" xr:uid="{00000000-0002-0000-2C00-000000000000}"/>
  </dataValidations>
  <pageMargins left="0.7" right="0.7" top="0.75" bottom="0.75" header="0.3" footer="0.3"/>
  <pageSetup paperSize="9" scale="86"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3">
    <pageSetUpPr fitToPage="1"/>
  </sheetPr>
  <dimension ref="A1:O81"/>
  <sheetViews>
    <sheetView showGridLines="0" workbookViewId="0"/>
  </sheetViews>
  <sheetFormatPr baseColWidth="10" defaultColWidth="9.1640625" defaultRowHeight="12" x14ac:dyDescent="0.15"/>
  <cols>
    <col min="1" max="1" customWidth="true" style="18" width="49.5" collapsed="false"/>
    <col min="2" max="2" customWidth="true" style="18" width="20.5" collapsed="false"/>
    <col min="3" max="3" customWidth="true" style="18" width="13.6640625" collapsed="false"/>
    <col min="4" max="4" customWidth="true" style="18" width="11.6640625" collapsed="false"/>
    <col min="5" max="5" customWidth="true" style="18" width="11.0" collapsed="false"/>
    <col min="6" max="8" customWidth="true" style="18" width="8.6640625" collapsed="false"/>
    <col min="9" max="11" customWidth="true" style="18" width="10.5" collapsed="false"/>
    <col min="12" max="12" customWidth="true" style="18" width="1.33203125" collapsed="false"/>
    <col min="13" max="16384" style="18" width="9.1640625" collapsed="false"/>
  </cols>
  <sheetData>
    <row r="1" spans="1:15" ht="15.75" customHeight="1" x14ac:dyDescent="0.2">
      <c r="A1" s="278" t="s">
        <v>904</v>
      </c>
      <c r="B1" s="412"/>
      <c r="C1" s="26"/>
      <c r="D1" s="26"/>
      <c r="E1" s="26"/>
      <c r="F1" s="26"/>
      <c r="G1" s="26"/>
      <c r="H1" s="26"/>
      <c r="I1" s="26"/>
      <c r="J1" s="26"/>
      <c r="K1" s="294" t="s">
        <v>2939</v>
      </c>
      <c r="L1" s="26"/>
      <c r="M1" s="26"/>
      <c r="N1" s="26"/>
      <c r="O1" s="26"/>
    </row>
    <row r="2" spans="1:15" ht="18" x14ac:dyDescent="0.2">
      <c r="A2" s="278" t="s">
        <v>905</v>
      </c>
      <c r="B2" s="412"/>
      <c r="C2" s="26"/>
      <c r="D2" s="26"/>
      <c r="E2" s="26"/>
      <c r="F2" s="26"/>
      <c r="G2" s="26"/>
      <c r="H2" s="26"/>
      <c r="I2" s="26"/>
      <c r="J2" s="26"/>
      <c r="K2" s="294" t="s">
        <v>2940</v>
      </c>
      <c r="L2" s="26"/>
      <c r="M2" s="26"/>
      <c r="N2" s="26"/>
      <c r="O2" s="26"/>
    </row>
    <row r="3" spans="1:15" ht="16" x14ac:dyDescent="0.2">
      <c r="A3" s="278" t="s">
        <v>132</v>
      </c>
      <c r="B3" s="412"/>
      <c r="C3" s="26"/>
      <c r="D3" s="26"/>
      <c r="E3" s="26"/>
      <c r="F3" s="26"/>
      <c r="G3" s="26"/>
      <c r="H3" s="26"/>
      <c r="I3" s="26"/>
      <c r="J3" s="26"/>
      <c r="K3" s="294" t="s">
        <v>2941</v>
      </c>
      <c r="L3" s="26"/>
      <c r="M3" s="26"/>
      <c r="N3" s="26"/>
      <c r="O3" s="26"/>
    </row>
    <row r="4" spans="1:15" x14ac:dyDescent="0.15">
      <c r="A4" s="26"/>
      <c r="B4" s="26"/>
      <c r="C4" s="26"/>
      <c r="D4" s="26"/>
      <c r="E4" s="26"/>
      <c r="F4" s="26"/>
      <c r="G4" s="26"/>
      <c r="H4" s="26"/>
      <c r="I4" s="26"/>
      <c r="J4" s="26"/>
      <c r="K4" s="26"/>
      <c r="L4" s="26"/>
      <c r="M4" s="26"/>
      <c r="N4" s="26"/>
      <c r="O4" s="26"/>
    </row>
    <row r="5" spans="1:15" ht="20.25" customHeight="1" x14ac:dyDescent="0.15">
      <c r="A5" s="2915" t="s">
        <v>5</v>
      </c>
      <c r="B5" s="2916"/>
      <c r="C5" s="2916" t="s">
        <v>304</v>
      </c>
      <c r="D5" s="2916"/>
      <c r="E5" s="2916"/>
      <c r="F5" s="2916" t="s">
        <v>224</v>
      </c>
      <c r="G5" s="2916"/>
      <c r="H5" s="2916"/>
      <c r="I5" s="2916" t="s">
        <v>77</v>
      </c>
      <c r="J5" s="2916"/>
      <c r="K5" s="2916"/>
      <c r="L5" s="26"/>
      <c r="M5" s="26"/>
      <c r="N5" s="26"/>
      <c r="O5" s="26"/>
    </row>
    <row r="6" spans="1:15" ht="19.5" customHeight="1" x14ac:dyDescent="0.15">
      <c r="A6" s="2915"/>
      <c r="B6" s="2916"/>
      <c r="C6" s="1619" t="s">
        <v>1449</v>
      </c>
      <c r="D6" s="1619" t="s">
        <v>14</v>
      </c>
      <c r="E6" s="1619" t="s">
        <v>906</v>
      </c>
      <c r="F6" s="1619" t="s">
        <v>6</v>
      </c>
      <c r="G6" s="1619" t="s">
        <v>7</v>
      </c>
      <c r="H6" s="1619" t="s">
        <v>8</v>
      </c>
      <c r="I6" s="1619" t="s">
        <v>1450</v>
      </c>
      <c r="J6" s="1619" t="s">
        <v>7</v>
      </c>
      <c r="K6" s="1619" t="s">
        <v>8</v>
      </c>
      <c r="L6" s="26"/>
      <c r="M6" s="26"/>
      <c r="N6" s="26"/>
      <c r="O6" s="26"/>
    </row>
    <row r="7" spans="1:15" ht="14" thickBot="1" x14ac:dyDescent="0.2">
      <c r="A7" s="1651" t="s">
        <v>862</v>
      </c>
      <c r="B7" s="1652" t="s">
        <v>2226</v>
      </c>
      <c r="C7" s="1653"/>
      <c r="D7" s="1653" t="s">
        <v>907</v>
      </c>
      <c r="E7" s="1654"/>
      <c r="F7" s="2917" t="s">
        <v>1807</v>
      </c>
      <c r="G7" s="2917"/>
      <c r="H7" s="2917"/>
      <c r="I7" s="2917" t="s">
        <v>15</v>
      </c>
      <c r="J7" s="2917"/>
      <c r="K7" s="2917"/>
      <c r="L7" s="26"/>
      <c r="M7" s="26"/>
      <c r="N7" s="26"/>
      <c r="O7" s="26"/>
    </row>
    <row r="8" spans="1:15" ht="13" thickTop="1" x14ac:dyDescent="0.15">
      <c r="A8" s="1602" t="s">
        <v>908</v>
      </c>
      <c r="B8" s="3416"/>
      <c r="C8" s="3416" t="s">
        <v>1185</v>
      </c>
      <c r="D8" s="3418" t="s">
        <v>3492</v>
      </c>
      <c r="E8" s="3418" t="n">
        <v>2711.0</v>
      </c>
      <c r="F8" s="3418" t="s">
        <v>2961</v>
      </c>
      <c r="G8" s="3418" t="n">
        <v>0.23918069715972</v>
      </c>
      <c r="H8" s="3418" t="n">
        <v>0.01323127296201</v>
      </c>
      <c r="I8" s="3418" t="s">
        <v>2961</v>
      </c>
      <c r="J8" s="3418" t="n">
        <v>0.64841887</v>
      </c>
      <c r="K8" s="3418" t="n">
        <v>0.035869981</v>
      </c>
      <c r="L8" s="26"/>
      <c r="M8" s="26"/>
      <c r="N8" s="26"/>
      <c r="O8" s="26"/>
    </row>
    <row r="9" spans="1:15" x14ac:dyDescent="0.15">
      <c r="A9" s="1601" t="s">
        <v>733</v>
      </c>
      <c r="B9" s="3416"/>
      <c r="C9" s="3416" t="s">
        <v>1185</v>
      </c>
      <c r="D9" s="3418" t="s">
        <v>3492</v>
      </c>
      <c r="E9" s="3418" t="n">
        <v>2711.0</v>
      </c>
      <c r="F9" s="3418" t="s">
        <v>2942</v>
      </c>
      <c r="G9" s="3418" t="n">
        <v>0.23918069715972</v>
      </c>
      <c r="H9" s="3418" t="n">
        <v>0.01323127296201</v>
      </c>
      <c r="I9" s="3418" t="s">
        <v>2942</v>
      </c>
      <c r="J9" s="3418" t="n">
        <v>0.64841887</v>
      </c>
      <c r="K9" s="3418" t="n">
        <v>0.035869981</v>
      </c>
      <c r="L9" s="336"/>
      <c r="M9" s="26"/>
      <c r="N9" s="26"/>
      <c r="O9" s="26"/>
    </row>
    <row r="10" spans="1:15" ht="13" x14ac:dyDescent="0.15">
      <c r="A10" s="1625" t="s">
        <v>1451</v>
      </c>
      <c r="B10" s="3416"/>
      <c r="C10" s="3416" t="s">
        <v>1185</v>
      </c>
      <c r="D10" s="3418" t="s">
        <v>3492</v>
      </c>
      <c r="E10" s="3418" t="n">
        <v>2711.0</v>
      </c>
      <c r="F10" s="3418" t="s">
        <v>2942</v>
      </c>
      <c r="G10" s="3418" t="n">
        <v>0.23918069715972</v>
      </c>
      <c r="H10" s="3418" t="n">
        <v>0.01323127296201</v>
      </c>
      <c r="I10" s="3418" t="s">
        <v>2942</v>
      </c>
      <c r="J10" s="3418" t="n">
        <v>0.64841887</v>
      </c>
      <c r="K10" s="3418" t="n">
        <v>0.035869981</v>
      </c>
      <c r="L10" s="26"/>
      <c r="M10" s="26"/>
      <c r="N10" s="26"/>
      <c r="O10" s="26"/>
    </row>
    <row r="11" spans="1:15" x14ac:dyDescent="0.15">
      <c r="A11" s="1626" t="s">
        <v>909</v>
      </c>
      <c r="B11" s="3416"/>
      <c r="C11" s="3416" t="s">
        <v>1185</v>
      </c>
      <c r="D11" s="3418" t="s">
        <v>3492</v>
      </c>
      <c r="E11" s="3418" t="s">
        <v>2946</v>
      </c>
      <c r="F11" s="3418" t="s">
        <v>2946</v>
      </c>
      <c r="G11" s="3418" t="s">
        <v>2946</v>
      </c>
      <c r="H11" s="3418" t="s">
        <v>2946</v>
      </c>
      <c r="I11" s="3418" t="s">
        <v>2946</v>
      </c>
      <c r="J11" s="3418" t="s">
        <v>2946</v>
      </c>
      <c r="K11" s="3418" t="s">
        <v>2946</v>
      </c>
      <c r="L11" s="336"/>
      <c r="M11" s="26"/>
      <c r="N11" s="26"/>
      <c r="O11" s="26"/>
    </row>
    <row r="12" spans="1:15" x14ac:dyDescent="0.15">
      <c r="A12" s="1626" t="s">
        <v>910</v>
      </c>
      <c r="B12" s="3416"/>
      <c r="C12" s="3416" t="s">
        <v>1185</v>
      </c>
      <c r="D12" s="3418" t="s">
        <v>3492</v>
      </c>
      <c r="E12" s="3418" t="n">
        <v>2711.0</v>
      </c>
      <c r="F12" s="3418" t="s">
        <v>2943</v>
      </c>
      <c r="G12" s="3418" t="n">
        <v>0.23918069715972</v>
      </c>
      <c r="H12" s="3418" t="n">
        <v>0.01323127296201</v>
      </c>
      <c r="I12" s="3418" t="s">
        <v>2943</v>
      </c>
      <c r="J12" s="3418" t="n">
        <v>0.64841887</v>
      </c>
      <c r="K12" s="3418" t="n">
        <v>0.035869981</v>
      </c>
      <c r="L12" s="336"/>
      <c r="M12" s="26"/>
      <c r="N12" s="26"/>
      <c r="O12" s="26"/>
    </row>
    <row r="13" spans="1:15" x14ac:dyDescent="0.15">
      <c r="A13" s="1625" t="s">
        <v>735</v>
      </c>
      <c r="B13" s="3416"/>
      <c r="C13" s="3416" t="s">
        <v>1185</v>
      </c>
      <c r="D13" s="3418" t="s">
        <v>3492</v>
      </c>
      <c r="E13" s="3418" t="s">
        <v>2942</v>
      </c>
      <c r="F13" s="3418" t="s">
        <v>2942</v>
      </c>
      <c r="G13" s="3418" t="s">
        <v>2942</v>
      </c>
      <c r="H13" s="3418" t="s">
        <v>2942</v>
      </c>
      <c r="I13" s="3418" t="s">
        <v>2942</v>
      </c>
      <c r="J13" s="3418" t="s">
        <v>2942</v>
      </c>
      <c r="K13" s="3418" t="s">
        <v>2942</v>
      </c>
      <c r="L13" s="26"/>
      <c r="M13" s="26"/>
      <c r="N13" s="26"/>
      <c r="O13" s="26"/>
    </row>
    <row r="14" spans="1:15" x14ac:dyDescent="0.15">
      <c r="A14" s="1626" t="s">
        <v>909</v>
      </c>
      <c r="B14" s="3416"/>
      <c r="C14" s="3416" t="s">
        <v>1185</v>
      </c>
      <c r="D14" s="3418" t="s">
        <v>3492</v>
      </c>
      <c r="E14" s="3418" t="s">
        <v>2946</v>
      </c>
      <c r="F14" s="3418" t="s">
        <v>2946</v>
      </c>
      <c r="G14" s="3418" t="s">
        <v>2946</v>
      </c>
      <c r="H14" s="3418" t="s">
        <v>2946</v>
      </c>
      <c r="I14" s="3418" t="s">
        <v>2946</v>
      </c>
      <c r="J14" s="3418" t="s">
        <v>2946</v>
      </c>
      <c r="K14" s="3418" t="s">
        <v>2946</v>
      </c>
      <c r="L14" s="336"/>
      <c r="M14" s="26"/>
      <c r="N14" s="26"/>
      <c r="O14" s="26"/>
    </row>
    <row r="15" spans="1:15" x14ac:dyDescent="0.15">
      <c r="A15" s="1626" t="s">
        <v>910</v>
      </c>
      <c r="B15" s="3416"/>
      <c r="C15" s="3416" t="s">
        <v>1185</v>
      </c>
      <c r="D15" s="3418" t="s">
        <v>3492</v>
      </c>
      <c r="E15" s="3418" t="s">
        <v>2943</v>
      </c>
      <c r="F15" s="3418" t="s">
        <v>2943</v>
      </c>
      <c r="G15" s="3418" t="s">
        <v>2943</v>
      </c>
      <c r="H15" s="3418" t="s">
        <v>2943</v>
      </c>
      <c r="I15" s="3418" t="s">
        <v>2943</v>
      </c>
      <c r="J15" s="3418" t="s">
        <v>2943</v>
      </c>
      <c r="K15" s="3418" t="s">
        <v>2943</v>
      </c>
      <c r="L15" s="336"/>
      <c r="M15" s="26"/>
      <c r="N15" s="26"/>
      <c r="O15" s="26"/>
    </row>
    <row r="16" spans="1:15" x14ac:dyDescent="0.15">
      <c r="A16" s="1601" t="s">
        <v>736</v>
      </c>
      <c r="B16" s="3416"/>
      <c r="C16" s="3416" t="s">
        <v>1185</v>
      </c>
      <c r="D16" s="3418" t="s">
        <v>3492</v>
      </c>
      <c r="E16" s="3418" t="s">
        <v>2946</v>
      </c>
      <c r="F16" s="3418" t="s">
        <v>2946</v>
      </c>
      <c r="G16" s="3418" t="s">
        <v>2946</v>
      </c>
      <c r="H16" s="3418" t="s">
        <v>2946</v>
      </c>
      <c r="I16" s="3418" t="s">
        <v>2946</v>
      </c>
      <c r="J16" s="3418" t="s">
        <v>2946</v>
      </c>
      <c r="K16" s="3418" t="s">
        <v>2946</v>
      </c>
      <c r="L16" s="336"/>
      <c r="M16" s="26"/>
      <c r="N16" s="26"/>
      <c r="O16" s="26"/>
    </row>
    <row r="17" spans="1:15" ht="13" x14ac:dyDescent="0.15">
      <c r="A17" s="1625" t="s">
        <v>1452</v>
      </c>
      <c r="B17" s="3416"/>
      <c r="C17" s="3416" t="s">
        <v>1185</v>
      </c>
      <c r="D17" s="3418" t="s">
        <v>3492</v>
      </c>
      <c r="E17" s="3418" t="s">
        <v>2946</v>
      </c>
      <c r="F17" s="3418" t="s">
        <v>2946</v>
      </c>
      <c r="G17" s="3418" t="s">
        <v>2946</v>
      </c>
      <c r="H17" s="3418" t="s">
        <v>2946</v>
      </c>
      <c r="I17" s="3418" t="s">
        <v>2946</v>
      </c>
      <c r="J17" s="3418" t="s">
        <v>2946</v>
      </c>
      <c r="K17" s="3418" t="s">
        <v>2946</v>
      </c>
      <c r="L17" s="26"/>
      <c r="M17" s="26"/>
      <c r="N17" s="26"/>
      <c r="O17" s="26"/>
    </row>
    <row r="18" spans="1:15" x14ac:dyDescent="0.15">
      <c r="A18" s="1626" t="s">
        <v>909</v>
      </c>
      <c r="B18" s="3416"/>
      <c r="C18" s="3416" t="s">
        <v>1185</v>
      </c>
      <c r="D18" s="3418" t="s">
        <v>3492</v>
      </c>
      <c r="E18" s="3418" t="s">
        <v>2946</v>
      </c>
      <c r="F18" s="3418" t="s">
        <v>2946</v>
      </c>
      <c r="G18" s="3418" t="s">
        <v>2946</v>
      </c>
      <c r="H18" s="3418" t="s">
        <v>2946</v>
      </c>
      <c r="I18" s="3418" t="s">
        <v>2946</v>
      </c>
      <c r="J18" s="3418" t="s">
        <v>2946</v>
      </c>
      <c r="K18" s="3418" t="s">
        <v>2946</v>
      </c>
      <c r="L18" s="26"/>
      <c r="M18" s="26"/>
      <c r="N18" s="26"/>
      <c r="O18" s="26"/>
    </row>
    <row r="19" spans="1:15" x14ac:dyDescent="0.15">
      <c r="A19" s="1626" t="s">
        <v>910</v>
      </c>
      <c r="B19" s="3416"/>
      <c r="C19" s="3416" t="s">
        <v>1185</v>
      </c>
      <c r="D19" s="3418" t="s">
        <v>3492</v>
      </c>
      <c r="E19" s="3418" t="s">
        <v>2946</v>
      </c>
      <c r="F19" s="3418" t="s">
        <v>2946</v>
      </c>
      <c r="G19" s="3418" t="s">
        <v>2946</v>
      </c>
      <c r="H19" s="3418" t="s">
        <v>2946</v>
      </c>
      <c r="I19" s="3418" t="s">
        <v>2946</v>
      </c>
      <c r="J19" s="3418" t="s">
        <v>2946</v>
      </c>
      <c r="K19" s="3418" t="s">
        <v>2946</v>
      </c>
      <c r="L19" s="26"/>
      <c r="M19" s="26"/>
      <c r="N19" s="26"/>
      <c r="O19" s="26"/>
    </row>
    <row r="20" spans="1:15" x14ac:dyDescent="0.15">
      <c r="A20" s="1625" t="s">
        <v>739</v>
      </c>
      <c r="B20" s="3416"/>
      <c r="C20" s="3416" t="s">
        <v>1185</v>
      </c>
      <c r="D20" s="3418" t="s">
        <v>3492</v>
      </c>
      <c r="E20" s="3418" t="s">
        <v>2946</v>
      </c>
      <c r="F20" s="3418" t="s">
        <v>2946</v>
      </c>
      <c r="G20" s="3418" t="s">
        <v>2946</v>
      </c>
      <c r="H20" s="3418" t="s">
        <v>2946</v>
      </c>
      <c r="I20" s="3418" t="s">
        <v>2946</v>
      </c>
      <c r="J20" s="3418" t="s">
        <v>2946</v>
      </c>
      <c r="K20" s="3418" t="s">
        <v>2946</v>
      </c>
      <c r="L20" s="26"/>
      <c r="M20" s="26"/>
      <c r="N20" s="26"/>
      <c r="O20" s="26"/>
    </row>
    <row r="21" spans="1:15" x14ac:dyDescent="0.15">
      <c r="A21" s="1626" t="s">
        <v>909</v>
      </c>
      <c r="B21" s="3416"/>
      <c r="C21" s="3416" t="s">
        <v>1185</v>
      </c>
      <c r="D21" s="3418" t="s">
        <v>3492</v>
      </c>
      <c r="E21" s="3418" t="s">
        <v>2946</v>
      </c>
      <c r="F21" s="3418" t="s">
        <v>2946</v>
      </c>
      <c r="G21" s="3418" t="s">
        <v>2946</v>
      </c>
      <c r="H21" s="3418" t="s">
        <v>2946</v>
      </c>
      <c r="I21" s="3418" t="s">
        <v>2946</v>
      </c>
      <c r="J21" s="3418" t="s">
        <v>2946</v>
      </c>
      <c r="K21" s="3418" t="s">
        <v>2946</v>
      </c>
      <c r="L21" s="336"/>
      <c r="M21" s="26"/>
      <c r="N21" s="26"/>
      <c r="O21" s="26"/>
    </row>
    <row r="22" spans="1:15" x14ac:dyDescent="0.15">
      <c r="A22" s="1626" t="s">
        <v>910</v>
      </c>
      <c r="B22" s="3416"/>
      <c r="C22" s="3416" t="s">
        <v>1185</v>
      </c>
      <c r="D22" s="3418" t="s">
        <v>3492</v>
      </c>
      <c r="E22" s="3418" t="s">
        <v>2946</v>
      </c>
      <c r="F22" s="3418" t="s">
        <v>2946</v>
      </c>
      <c r="G22" s="3418" t="s">
        <v>2946</v>
      </c>
      <c r="H22" s="3418" t="s">
        <v>2946</v>
      </c>
      <c r="I22" s="3418" t="s">
        <v>2946</v>
      </c>
      <c r="J22" s="3418" t="s">
        <v>2946</v>
      </c>
      <c r="K22" s="3418" t="s">
        <v>2946</v>
      </c>
      <c r="L22" s="336"/>
      <c r="M22" s="26"/>
      <c r="N22" s="26"/>
      <c r="O22" s="26"/>
    </row>
    <row r="23" spans="1:15" x14ac:dyDescent="0.15">
      <c r="A23" s="1632" t="s">
        <v>740</v>
      </c>
      <c r="B23" s="3416"/>
      <c r="C23" s="3416" t="s">
        <v>1185</v>
      </c>
      <c r="D23" s="3418" t="s">
        <v>3492</v>
      </c>
      <c r="E23" s="3418" t="s">
        <v>2946</v>
      </c>
      <c r="F23" s="3418" t="s">
        <v>2946</v>
      </c>
      <c r="G23" s="3418" t="s">
        <v>2946</v>
      </c>
      <c r="H23" s="3418" t="s">
        <v>2946</v>
      </c>
      <c r="I23" s="3418" t="s">
        <v>2946</v>
      </c>
      <c r="J23" s="3418" t="s">
        <v>2946</v>
      </c>
      <c r="K23" s="3418" t="s">
        <v>2946</v>
      </c>
      <c r="L23" s="336"/>
      <c r="M23" s="26"/>
      <c r="N23" s="26"/>
      <c r="O23" s="26"/>
    </row>
    <row r="24" spans="1:15" ht="13" x14ac:dyDescent="0.15">
      <c r="A24" s="1625" t="s">
        <v>911</v>
      </c>
      <c r="B24" s="3416"/>
      <c r="C24" s="3416" t="s">
        <v>1185</v>
      </c>
      <c r="D24" s="3418" t="s">
        <v>3492</v>
      </c>
      <c r="E24" s="3418" t="s">
        <v>2946</v>
      </c>
      <c r="F24" s="3418" t="s">
        <v>2946</v>
      </c>
      <c r="G24" s="3418" t="s">
        <v>2946</v>
      </c>
      <c r="H24" s="3418" t="s">
        <v>2946</v>
      </c>
      <c r="I24" s="3418" t="s">
        <v>2946</v>
      </c>
      <c r="J24" s="3418" t="s">
        <v>2946</v>
      </c>
      <c r="K24" s="3418" t="s">
        <v>2946</v>
      </c>
      <c r="L24" s="26"/>
      <c r="M24" s="26"/>
      <c r="N24" s="26"/>
      <c r="O24" s="26"/>
    </row>
    <row r="25" spans="1:15" x14ac:dyDescent="0.15">
      <c r="A25" s="1626" t="s">
        <v>909</v>
      </c>
      <c r="B25" s="3416"/>
      <c r="C25" s="3416" t="s">
        <v>1185</v>
      </c>
      <c r="D25" s="3418" t="s">
        <v>3492</v>
      </c>
      <c r="E25" s="3418" t="s">
        <v>2946</v>
      </c>
      <c r="F25" s="3418" t="s">
        <v>2946</v>
      </c>
      <c r="G25" s="3418" t="s">
        <v>2946</v>
      </c>
      <c r="H25" s="3418" t="s">
        <v>2946</v>
      </c>
      <c r="I25" s="3418" t="s">
        <v>2946</v>
      </c>
      <c r="J25" s="3418" t="s">
        <v>2946</v>
      </c>
      <c r="K25" s="3418" t="s">
        <v>2946</v>
      </c>
      <c r="L25" s="336"/>
      <c r="M25" s="26"/>
      <c r="N25" s="26"/>
      <c r="O25" s="26"/>
    </row>
    <row r="26" spans="1:15" x14ac:dyDescent="0.15">
      <c r="A26" s="1626" t="s">
        <v>910</v>
      </c>
      <c r="B26" s="3416"/>
      <c r="C26" s="3416" t="s">
        <v>1185</v>
      </c>
      <c r="D26" s="3418" t="s">
        <v>3492</v>
      </c>
      <c r="E26" s="3418" t="s">
        <v>2946</v>
      </c>
      <c r="F26" s="3418" t="s">
        <v>2946</v>
      </c>
      <c r="G26" s="3418" t="s">
        <v>2946</v>
      </c>
      <c r="H26" s="3418" t="s">
        <v>2946</v>
      </c>
      <c r="I26" s="3418" t="s">
        <v>2946</v>
      </c>
      <c r="J26" s="3418" t="s">
        <v>2946</v>
      </c>
      <c r="K26" s="3418" t="s">
        <v>2946</v>
      </c>
      <c r="L26" s="336"/>
      <c r="M26" s="26"/>
      <c r="N26" s="26"/>
      <c r="O26" s="26"/>
    </row>
    <row r="27" spans="1:15" x14ac:dyDescent="0.15">
      <c r="A27" s="1625" t="s">
        <v>743</v>
      </c>
      <c r="B27" s="3416"/>
      <c r="C27" s="3416" t="s">
        <v>1185</v>
      </c>
      <c r="D27" s="3418" t="s">
        <v>3492</v>
      </c>
      <c r="E27" s="3418" t="s">
        <v>2946</v>
      </c>
      <c r="F27" s="3418" t="s">
        <v>2946</v>
      </c>
      <c r="G27" s="3418" t="s">
        <v>2946</v>
      </c>
      <c r="H27" s="3418" t="s">
        <v>2946</v>
      </c>
      <c r="I27" s="3418" t="s">
        <v>2946</v>
      </c>
      <c r="J27" s="3418" t="s">
        <v>2946</v>
      </c>
      <c r="K27" s="3418" t="s">
        <v>2946</v>
      </c>
      <c r="L27" s="26"/>
      <c r="M27" s="26"/>
      <c r="N27" s="26"/>
      <c r="O27" s="26"/>
    </row>
    <row r="28" spans="1:15" x14ac:dyDescent="0.15">
      <c r="A28" s="1626" t="s">
        <v>909</v>
      </c>
      <c r="B28" s="3416"/>
      <c r="C28" s="3416" t="s">
        <v>1185</v>
      </c>
      <c r="D28" s="3418" t="s">
        <v>3492</v>
      </c>
      <c r="E28" s="3418" t="s">
        <v>2946</v>
      </c>
      <c r="F28" s="3418" t="s">
        <v>2946</v>
      </c>
      <c r="G28" s="3418" t="s">
        <v>2946</v>
      </c>
      <c r="H28" s="3418" t="s">
        <v>2946</v>
      </c>
      <c r="I28" s="3418" t="s">
        <v>2946</v>
      </c>
      <c r="J28" s="3418" t="s">
        <v>2946</v>
      </c>
      <c r="K28" s="3418" t="s">
        <v>2946</v>
      </c>
      <c r="L28" s="336"/>
      <c r="M28" s="26"/>
      <c r="N28" s="26"/>
      <c r="O28" s="26"/>
    </row>
    <row r="29" spans="1:15" x14ac:dyDescent="0.15">
      <c r="A29" s="1626" t="s">
        <v>910</v>
      </c>
      <c r="B29" s="3416"/>
      <c r="C29" s="3416" t="s">
        <v>1185</v>
      </c>
      <c r="D29" s="3418" t="s">
        <v>3492</v>
      </c>
      <c r="E29" s="3418" t="s">
        <v>2946</v>
      </c>
      <c r="F29" s="3418" t="s">
        <v>2946</v>
      </c>
      <c r="G29" s="3418" t="s">
        <v>2946</v>
      </c>
      <c r="H29" s="3418" t="s">
        <v>2946</v>
      </c>
      <c r="I29" s="3418" t="s">
        <v>2946</v>
      </c>
      <c r="J29" s="3418" t="s">
        <v>2946</v>
      </c>
      <c r="K29" s="3418" t="s">
        <v>2946</v>
      </c>
      <c r="L29" s="336"/>
      <c r="M29" s="26"/>
      <c r="N29" s="26"/>
      <c r="O29" s="26"/>
    </row>
    <row r="30" spans="1:15" x14ac:dyDescent="0.15">
      <c r="A30" s="1601" t="s">
        <v>896</v>
      </c>
      <c r="B30" s="3416"/>
      <c r="C30" s="3416" t="s">
        <v>1185</v>
      </c>
      <c r="D30" s="3418" t="s">
        <v>3492</v>
      </c>
      <c r="E30" s="3418" t="s">
        <v>2946</v>
      </c>
      <c r="F30" s="3418" t="s">
        <v>2946</v>
      </c>
      <c r="G30" s="3418" t="s">
        <v>2946</v>
      </c>
      <c r="H30" s="3418" t="s">
        <v>2946</v>
      </c>
      <c r="I30" s="3418" t="s">
        <v>2946</v>
      </c>
      <c r="J30" s="3418" t="s">
        <v>2946</v>
      </c>
      <c r="K30" s="3418" t="s">
        <v>2946</v>
      </c>
      <c r="L30" s="336"/>
      <c r="M30" s="26"/>
      <c r="N30" s="26"/>
      <c r="O30" s="26"/>
    </row>
    <row r="31" spans="1:15" x14ac:dyDescent="0.15">
      <c r="A31" s="1625" t="s">
        <v>835</v>
      </c>
      <c r="B31" s="3416"/>
      <c r="C31" s="3416" t="s">
        <v>1185</v>
      </c>
      <c r="D31" s="3418" t="s">
        <v>3492</v>
      </c>
      <c r="E31" s="3418" t="s">
        <v>2946</v>
      </c>
      <c r="F31" s="3418" t="s">
        <v>2946</v>
      </c>
      <c r="G31" s="3418" t="s">
        <v>2946</v>
      </c>
      <c r="H31" s="3418" t="s">
        <v>2946</v>
      </c>
      <c r="I31" s="3418" t="s">
        <v>2946</v>
      </c>
      <c r="J31" s="3418" t="s">
        <v>2946</v>
      </c>
      <c r="K31" s="3418" t="s">
        <v>2946</v>
      </c>
      <c r="L31" s="26"/>
      <c r="M31" s="26"/>
      <c r="N31" s="26"/>
      <c r="O31" s="26"/>
    </row>
    <row r="32" spans="1:15" x14ac:dyDescent="0.15">
      <c r="A32" s="1626" t="s">
        <v>909</v>
      </c>
      <c r="B32" s="3416"/>
      <c r="C32" s="3416" t="s">
        <v>1185</v>
      </c>
      <c r="D32" s="3418" t="s">
        <v>3492</v>
      </c>
      <c r="E32" s="3418" t="s">
        <v>2946</v>
      </c>
      <c r="F32" s="3418" t="s">
        <v>2946</v>
      </c>
      <c r="G32" s="3418" t="s">
        <v>2946</v>
      </c>
      <c r="H32" s="3418" t="s">
        <v>2946</v>
      </c>
      <c r="I32" s="3418" t="s">
        <v>2946</v>
      </c>
      <c r="J32" s="3418" t="s">
        <v>2946</v>
      </c>
      <c r="K32" s="3418" t="s">
        <v>2946</v>
      </c>
      <c r="L32" s="336"/>
      <c r="M32" s="26"/>
      <c r="N32" s="26"/>
      <c r="O32" s="26"/>
    </row>
    <row r="33" spans="1:15" x14ac:dyDescent="0.15">
      <c r="A33" s="1626" t="s">
        <v>910</v>
      </c>
      <c r="B33" s="3416"/>
      <c r="C33" s="3416" t="s">
        <v>1185</v>
      </c>
      <c r="D33" s="3418" t="s">
        <v>3492</v>
      </c>
      <c r="E33" s="3418" t="s">
        <v>2946</v>
      </c>
      <c r="F33" s="3418" t="s">
        <v>2946</v>
      </c>
      <c r="G33" s="3418" t="s">
        <v>2946</v>
      </c>
      <c r="H33" s="3418" t="s">
        <v>2946</v>
      </c>
      <c r="I33" s="3418" t="s">
        <v>2946</v>
      </c>
      <c r="J33" s="3418" t="s">
        <v>2946</v>
      </c>
      <c r="K33" s="3418" t="s">
        <v>2946</v>
      </c>
      <c r="L33" s="336"/>
      <c r="M33" s="26"/>
      <c r="N33" s="26"/>
      <c r="O33" s="26"/>
    </row>
    <row r="34" spans="1:15" x14ac:dyDescent="0.15">
      <c r="A34" s="1625" t="s">
        <v>747</v>
      </c>
      <c r="B34" s="3416"/>
      <c r="C34" s="3416" t="s">
        <v>1185</v>
      </c>
      <c r="D34" s="3418" t="s">
        <v>3492</v>
      </c>
      <c r="E34" s="3418" t="s">
        <v>2946</v>
      </c>
      <c r="F34" s="3418" t="s">
        <v>2946</v>
      </c>
      <c r="G34" s="3418" t="s">
        <v>2946</v>
      </c>
      <c r="H34" s="3418" t="s">
        <v>2946</v>
      </c>
      <c r="I34" s="3418" t="s">
        <v>2946</v>
      </c>
      <c r="J34" s="3418" t="s">
        <v>2946</v>
      </c>
      <c r="K34" s="3418" t="s">
        <v>2946</v>
      </c>
      <c r="L34" s="26"/>
      <c r="M34" s="26"/>
      <c r="N34" s="26"/>
      <c r="O34" s="26"/>
    </row>
    <row r="35" spans="1:15" x14ac:dyDescent="0.15">
      <c r="A35" s="1626" t="s">
        <v>909</v>
      </c>
      <c r="B35" s="3416"/>
      <c r="C35" s="3416" t="s">
        <v>1185</v>
      </c>
      <c r="D35" s="3418" t="s">
        <v>3492</v>
      </c>
      <c r="E35" s="3418" t="s">
        <v>2946</v>
      </c>
      <c r="F35" s="3418" t="s">
        <v>2946</v>
      </c>
      <c r="G35" s="3418" t="s">
        <v>2946</v>
      </c>
      <c r="H35" s="3418" t="s">
        <v>2946</v>
      </c>
      <c r="I35" s="3418" t="s">
        <v>2946</v>
      </c>
      <c r="J35" s="3418" t="s">
        <v>2946</v>
      </c>
      <c r="K35" s="3418" t="s">
        <v>2946</v>
      </c>
      <c r="L35" s="336"/>
      <c r="M35" s="26"/>
      <c r="N35" s="26"/>
      <c r="O35" s="26"/>
    </row>
    <row r="36" spans="1:15" x14ac:dyDescent="0.15">
      <c r="A36" s="1626" t="s">
        <v>910</v>
      </c>
      <c r="B36" s="3416"/>
      <c r="C36" s="3416" t="s">
        <v>1185</v>
      </c>
      <c r="D36" s="3418" t="s">
        <v>3492</v>
      </c>
      <c r="E36" s="3418" t="s">
        <v>2946</v>
      </c>
      <c r="F36" s="3418" t="s">
        <v>2946</v>
      </c>
      <c r="G36" s="3418" t="s">
        <v>2946</v>
      </c>
      <c r="H36" s="3418" t="s">
        <v>2946</v>
      </c>
      <c r="I36" s="3418" t="s">
        <v>2946</v>
      </c>
      <c r="J36" s="3418" t="s">
        <v>2946</v>
      </c>
      <c r="K36" s="3418" t="s">
        <v>2946</v>
      </c>
      <c r="L36" s="336"/>
      <c r="M36" s="26"/>
      <c r="N36" s="26"/>
      <c r="O36" s="26"/>
    </row>
    <row r="37" spans="1:15" x14ac:dyDescent="0.15">
      <c r="A37" s="1601" t="s">
        <v>912</v>
      </c>
      <c r="B37" s="3416"/>
      <c r="C37" s="3416" t="s">
        <v>1185</v>
      </c>
      <c r="D37" s="3418" t="s">
        <v>3492</v>
      </c>
      <c r="E37" s="3418" t="s">
        <v>2946</v>
      </c>
      <c r="F37" s="3418" t="s">
        <v>2946</v>
      </c>
      <c r="G37" s="3418" t="s">
        <v>2946</v>
      </c>
      <c r="H37" s="3418" t="s">
        <v>2945</v>
      </c>
      <c r="I37" s="3418" t="s">
        <v>2946</v>
      </c>
      <c r="J37" s="3418" t="s">
        <v>2946</v>
      </c>
      <c r="K37" s="3418" t="s">
        <v>2945</v>
      </c>
      <c r="L37" s="26"/>
      <c r="M37" s="26"/>
      <c r="N37" s="26"/>
      <c r="O37" s="26"/>
    </row>
    <row r="38" spans="1:15" x14ac:dyDescent="0.15">
      <c r="A38" s="1601" t="s">
        <v>898</v>
      </c>
      <c r="B38" s="3416"/>
      <c r="C38" s="3416" t="s">
        <v>1185</v>
      </c>
      <c r="D38" s="3418" t="s">
        <v>3492</v>
      </c>
      <c r="E38" s="3418" t="s">
        <v>2946</v>
      </c>
      <c r="F38" s="3418" t="s">
        <v>2946</v>
      </c>
      <c r="G38" s="3418" t="s">
        <v>2946</v>
      </c>
      <c r="H38" s="3418" t="s">
        <v>2946</v>
      </c>
      <c r="I38" s="3418" t="s">
        <v>2946</v>
      </c>
      <c r="J38" s="3418" t="s">
        <v>2946</v>
      </c>
      <c r="K38" s="3418" t="s">
        <v>2946</v>
      </c>
      <c r="L38" s="26"/>
      <c r="M38" s="26"/>
      <c r="N38" s="26"/>
      <c r="O38" s="26"/>
    </row>
    <row r="39" spans="1:15" x14ac:dyDescent="0.15">
      <c r="A39" s="1601" t="s">
        <v>913</v>
      </c>
      <c r="B39" s="3416"/>
      <c r="C39" s="3416" t="s">
        <v>1185</v>
      </c>
      <c r="D39" s="3416" t="s">
        <v>1185</v>
      </c>
      <c r="E39" s="3416" t="s">
        <v>1185</v>
      </c>
      <c r="F39" s="3416" t="s">
        <v>1185</v>
      </c>
      <c r="G39" s="3416" t="s">
        <v>1185</v>
      </c>
      <c r="H39" s="3416" t="s">
        <v>1185</v>
      </c>
      <c r="I39" s="3416"/>
      <c r="J39" s="3416" t="s">
        <v>1185</v>
      </c>
      <c r="K39" s="3416" t="s">
        <v>1185</v>
      </c>
      <c r="L39" s="26"/>
      <c r="M39" s="26"/>
      <c r="N39" s="26"/>
      <c r="O39" s="26"/>
    </row>
    <row r="40" spans="1:15" x14ac:dyDescent="0.15">
      <c r="A40" s="3428" t="s">
        <v>749</v>
      </c>
      <c r="B40" s="3415" t="s">
        <v>749</v>
      </c>
      <c r="C40" s="3415" t="s">
        <v>1185</v>
      </c>
      <c r="D40" s="3415" t="s">
        <v>3492</v>
      </c>
      <c r="E40" s="3415" t="s">
        <v>2946</v>
      </c>
      <c r="F40" s="3418" t="s">
        <v>2945</v>
      </c>
      <c r="G40" s="3418" t="s">
        <v>2945</v>
      </c>
      <c r="H40" s="3418" t="s">
        <v>2945</v>
      </c>
      <c r="I40" s="3415" t="s">
        <v>2945</v>
      </c>
      <c r="J40" s="3415" t="s">
        <v>2945</v>
      </c>
      <c r="K40" s="3415" t="s">
        <v>2945</v>
      </c>
      <c r="L40" s="26"/>
      <c r="M40" s="26"/>
      <c r="N40" s="26"/>
      <c r="O40" s="26"/>
    </row>
    <row r="41">
      <c r="A41" s="3433" t="s">
        <v>3493</v>
      </c>
      <c r="B41" s="3418" t="s">
        <v>3493</v>
      </c>
      <c r="C41" s="3418" t="s">
        <v>1185</v>
      </c>
      <c r="D41" s="3418" t="s">
        <v>3492</v>
      </c>
      <c r="E41" s="3418" t="s">
        <v>2946</v>
      </c>
      <c r="F41" s="3418" t="s">
        <v>2945</v>
      </c>
      <c r="G41" s="3418" t="s">
        <v>2945</v>
      </c>
      <c r="H41" s="3418" t="s">
        <v>2945</v>
      </c>
      <c r="I41" s="3418" t="s">
        <v>2945</v>
      </c>
      <c r="J41" s="3418" t="s">
        <v>2945</v>
      </c>
      <c r="K41" s="3418" t="s">
        <v>2945</v>
      </c>
    </row>
    <row r="42">
      <c r="A42" s="3428" t="s">
        <v>553</v>
      </c>
      <c r="B42" s="3415" t="s">
        <v>553</v>
      </c>
      <c r="C42" s="3415" t="s">
        <v>1185</v>
      </c>
      <c r="D42" s="3415" t="s">
        <v>3492</v>
      </c>
      <c r="E42" s="3415" t="s">
        <v>2946</v>
      </c>
      <c r="F42" s="3418" t="s">
        <v>2946</v>
      </c>
      <c r="G42" s="3418" t="s">
        <v>2946</v>
      </c>
      <c r="H42" s="3418" t="s">
        <v>2946</v>
      </c>
      <c r="I42" s="3415" t="s">
        <v>2946</v>
      </c>
      <c r="J42" s="3415" t="s">
        <v>2946</v>
      </c>
      <c r="K42" s="3415" t="s">
        <v>2946</v>
      </c>
    </row>
    <row r="43">
      <c r="A43" s="3433" t="s">
        <v>3493</v>
      </c>
      <c r="B43" s="3418" t="s">
        <v>3493</v>
      </c>
      <c r="C43" s="3418" t="s">
        <v>1185</v>
      </c>
      <c r="D43" s="3418" t="s">
        <v>3492</v>
      </c>
      <c r="E43" s="3418" t="s">
        <v>2946</v>
      </c>
      <c r="F43" s="3418" t="s">
        <v>2946</v>
      </c>
      <c r="G43" s="3418" t="s">
        <v>2946</v>
      </c>
      <c r="H43" s="3418" t="s">
        <v>2946</v>
      </c>
      <c r="I43" s="3418" t="s">
        <v>2946</v>
      </c>
      <c r="J43" s="3418" t="s">
        <v>2946</v>
      </c>
      <c r="K43" s="3418" t="s">
        <v>2946</v>
      </c>
    </row>
    <row r="44" spans="1:15" ht="13.5" customHeight="1" x14ac:dyDescent="0.15">
      <c r="A44" s="2398" t="s">
        <v>2831</v>
      </c>
      <c r="B44" s="314"/>
      <c r="C44" s="314"/>
      <c r="D44" s="314"/>
      <c r="E44" s="314"/>
      <c r="F44" s="314"/>
      <c r="G44" s="314"/>
      <c r="H44" s="314"/>
      <c r="I44" s="314"/>
      <c r="J44" s="314"/>
      <c r="K44" s="314"/>
      <c r="L44" s="26"/>
      <c r="M44" s="26"/>
      <c r="N44" s="26"/>
      <c r="O44" s="26"/>
    </row>
    <row r="45" spans="1:15" ht="15" customHeight="1" x14ac:dyDescent="0.15">
      <c r="A45" s="2918" t="s">
        <v>2225</v>
      </c>
      <c r="B45" s="2918"/>
      <c r="C45" s="2918"/>
      <c r="D45" s="2918"/>
      <c r="E45" s="2918"/>
      <c r="F45" s="2918"/>
      <c r="G45" s="2918"/>
      <c r="H45" s="2918"/>
      <c r="I45" s="413"/>
      <c r="J45" s="413"/>
      <c r="K45" s="413"/>
      <c r="L45" s="26"/>
      <c r="M45" s="26"/>
      <c r="N45" s="26"/>
      <c r="O45" s="26"/>
    </row>
    <row r="46" spans="1:15" ht="13" x14ac:dyDescent="0.15">
      <c r="A46" s="2918" t="s">
        <v>914</v>
      </c>
      <c r="B46" s="2918"/>
      <c r="C46" s="2918"/>
      <c r="D46" s="2918"/>
      <c r="E46" s="2918"/>
      <c r="F46" s="2918"/>
      <c r="G46" s="413"/>
      <c r="H46" s="413"/>
      <c r="I46" s="413"/>
      <c r="J46" s="413"/>
      <c r="K46" s="413"/>
      <c r="L46" s="26"/>
      <c r="M46" s="26"/>
      <c r="N46" s="26"/>
      <c r="O46" s="26"/>
    </row>
    <row r="47" spans="1:15" ht="13" x14ac:dyDescent="0.15">
      <c r="A47" s="2919" t="s">
        <v>1453</v>
      </c>
      <c r="B47" s="2919"/>
      <c r="C47" s="2919"/>
      <c r="D47" s="2919"/>
      <c r="E47" s="2919"/>
      <c r="F47" s="2919"/>
      <c r="G47" s="2919"/>
      <c r="H47" s="2919"/>
      <c r="I47" s="2919"/>
      <c r="J47" s="2919"/>
      <c r="K47" s="2919"/>
      <c r="L47" s="26"/>
      <c r="M47" s="26"/>
      <c r="N47" s="26"/>
      <c r="O47" s="26"/>
    </row>
    <row r="48" spans="1:15" ht="13" x14ac:dyDescent="0.15">
      <c r="A48" s="2919" t="s">
        <v>1454</v>
      </c>
      <c r="B48" s="2919"/>
      <c r="C48" s="2919"/>
      <c r="D48" s="2919"/>
      <c r="E48" s="2919"/>
      <c r="F48" s="2919"/>
      <c r="G48" s="2919"/>
      <c r="H48" s="2919"/>
      <c r="I48" s="2919"/>
      <c r="J48" s="2919"/>
      <c r="K48" s="2919"/>
      <c r="L48" s="26"/>
      <c r="M48" s="26"/>
      <c r="N48" s="26"/>
      <c r="O48" s="26"/>
    </row>
    <row r="49" spans="1:15" ht="26.25" customHeight="1" x14ac:dyDescent="0.15">
      <c r="A49" s="2597" t="s">
        <v>1455</v>
      </c>
      <c r="B49" s="2597"/>
      <c r="C49" s="2597"/>
      <c r="D49" s="2597"/>
      <c r="E49" s="2597"/>
      <c r="F49" s="2597"/>
      <c r="G49" s="2597"/>
      <c r="H49" s="413"/>
      <c r="I49" s="413"/>
      <c r="J49" s="413"/>
      <c r="K49" s="413"/>
      <c r="L49" s="26"/>
      <c r="M49" s="26"/>
      <c r="N49" s="26"/>
      <c r="O49" s="26"/>
    </row>
    <row r="50" spans="1:15" ht="13" x14ac:dyDescent="0.15">
      <c r="A50" s="2919" t="s">
        <v>1456</v>
      </c>
      <c r="B50" s="2919"/>
      <c r="C50" s="2919"/>
      <c r="D50" s="2919"/>
      <c r="E50" s="2919"/>
      <c r="F50" s="2919"/>
      <c r="G50" s="2919"/>
      <c r="H50" s="2919"/>
      <c r="I50" s="2919"/>
      <c r="J50" s="2919"/>
      <c r="K50" s="2919"/>
      <c r="L50" s="26"/>
      <c r="M50" s="26"/>
      <c r="N50" s="26"/>
      <c r="O50" s="26"/>
    </row>
    <row r="51" spans="1:15" ht="13" x14ac:dyDescent="0.15">
      <c r="A51" s="2919" t="s">
        <v>1457</v>
      </c>
      <c r="B51" s="2919"/>
      <c r="C51" s="2919"/>
      <c r="D51" s="2919"/>
      <c r="E51" s="2919"/>
      <c r="F51" s="2919"/>
      <c r="G51" s="2919"/>
      <c r="H51" s="414"/>
      <c r="I51" s="414"/>
      <c r="J51" s="414"/>
      <c r="K51" s="414"/>
      <c r="L51" s="26"/>
      <c r="M51" s="26"/>
      <c r="N51" s="26"/>
      <c r="O51" s="26"/>
    </row>
    <row r="52" spans="1:15" ht="13" x14ac:dyDescent="0.15">
      <c r="A52" s="2919" t="s">
        <v>1458</v>
      </c>
      <c r="B52" s="2919"/>
      <c r="C52" s="2919"/>
      <c r="D52" s="414"/>
      <c r="E52" s="414"/>
      <c r="F52" s="414"/>
      <c r="G52" s="414"/>
      <c r="H52" s="414"/>
      <c r="I52" s="414"/>
      <c r="J52" s="414"/>
      <c r="K52" s="414"/>
      <c r="L52" s="26"/>
      <c r="M52" s="26"/>
      <c r="N52" s="26"/>
      <c r="O52" s="26"/>
    </row>
    <row r="53" spans="1:15" ht="10.5" customHeight="1" x14ac:dyDescent="0.15">
      <c r="A53" s="26"/>
      <c r="B53" s="26"/>
      <c r="C53" s="26"/>
      <c r="D53" s="26"/>
      <c r="E53" s="26"/>
      <c r="F53" s="26"/>
      <c r="G53" s="26"/>
      <c r="H53" s="26"/>
      <c r="I53" s="26"/>
      <c r="J53" s="26"/>
      <c r="K53" s="26"/>
      <c r="L53" s="26"/>
      <c r="M53" s="26"/>
      <c r="N53" s="26"/>
      <c r="O53" s="26"/>
    </row>
    <row r="54" spans="1:15" x14ac:dyDescent="0.15">
      <c r="A54" s="1641" t="s">
        <v>280</v>
      </c>
      <c r="B54" s="1642"/>
      <c r="C54" s="1643"/>
      <c r="D54" s="1643"/>
      <c r="E54" s="1644"/>
      <c r="F54" s="1643"/>
      <c r="G54" s="1643"/>
      <c r="H54" s="1643"/>
      <c r="I54" s="1643"/>
      <c r="J54" s="1643"/>
      <c r="K54" s="1645"/>
      <c r="L54" s="26"/>
      <c r="M54" s="26"/>
      <c r="N54" s="26"/>
      <c r="O54" s="26"/>
    </row>
    <row r="55" spans="1:15" x14ac:dyDescent="0.15">
      <c r="A55" s="2920" t="s">
        <v>915</v>
      </c>
      <c r="B55" s="2921"/>
      <c r="C55" s="2922"/>
      <c r="D55" s="2922"/>
      <c r="E55" s="2922"/>
      <c r="F55" s="2922"/>
      <c r="G55" s="2922"/>
      <c r="H55" s="2922"/>
      <c r="I55" s="2922"/>
      <c r="J55" s="2922"/>
      <c r="K55" s="2923"/>
      <c r="L55" s="26"/>
      <c r="M55" s="26"/>
      <c r="N55" s="26"/>
      <c r="O55" s="26"/>
    </row>
    <row r="56" spans="1:15" x14ac:dyDescent="0.15">
      <c r="A56" s="2415" t="s">
        <v>1484</v>
      </c>
      <c r="B56" s="3415" t="s">
        <v>3494</v>
      </c>
      <c r="C56" s="2635"/>
      <c r="D56" s="2635"/>
      <c r="E56" s="2635"/>
      <c r="F56" s="2635"/>
      <c r="G56" s="2635"/>
      <c r="H56" s="2635"/>
      <c r="I56" s="2635"/>
      <c r="J56" s="2635"/>
      <c r="K56" s="2635"/>
      <c r="L56" s="26"/>
      <c r="M56" s="26"/>
      <c r="N56" s="26"/>
      <c r="O56" s="26"/>
    </row>
    <row r="57" spans="1:15" ht="12" customHeight="1" x14ac:dyDescent="0.15">
      <c r="A57" s="2415" t="s">
        <v>1484</v>
      </c>
      <c r="B57" s="3415" t="s">
        <v>1185</v>
      </c>
      <c r="C57" s="2896"/>
      <c r="D57" s="2896"/>
      <c r="E57" s="2896"/>
      <c r="F57" s="2896"/>
      <c r="G57" s="2896"/>
      <c r="H57" s="2896"/>
      <c r="I57" s="2896"/>
      <c r="J57" s="2896"/>
      <c r="K57" s="2896"/>
      <c r="L57" s="26"/>
      <c r="M57" s="26"/>
      <c r="N57" s="26"/>
      <c r="O57" s="26"/>
    </row>
    <row r="58" spans="1:15" ht="12" customHeight="1" x14ac:dyDescent="0.15">
      <c r="A58" s="2415" t="s">
        <v>1484</v>
      </c>
      <c r="B58" s="3415" t="s">
        <v>1185</v>
      </c>
      <c r="C58" s="2896"/>
      <c r="D58" s="2896"/>
      <c r="E58" s="2896"/>
      <c r="F58" s="2896"/>
      <c r="G58" s="2896"/>
      <c r="H58" s="2896"/>
      <c r="I58" s="2896"/>
      <c r="J58" s="2896"/>
      <c r="K58" s="2896"/>
      <c r="L58" s="26"/>
      <c r="M58" s="26"/>
      <c r="N58" s="26"/>
      <c r="O58" s="26"/>
    </row>
    <row r="59" spans="1:15" ht="13.5" customHeight="1" x14ac:dyDescent="0.15">
      <c r="A59" s="2415" t="s">
        <v>1484</v>
      </c>
      <c r="B59" s="3415" t="s">
        <v>1185</v>
      </c>
      <c r="C59" s="2635"/>
      <c r="D59" s="2635"/>
      <c r="E59" s="2635"/>
      <c r="F59" s="2635"/>
      <c r="G59" s="2635"/>
      <c r="H59" s="2635"/>
      <c r="I59" s="2635"/>
      <c r="J59" s="2635"/>
      <c r="K59" s="2635"/>
      <c r="L59" s="26"/>
      <c r="M59" s="26"/>
      <c r="N59" s="26"/>
      <c r="O59" s="26"/>
    </row>
    <row r="60" spans="1:15" x14ac:dyDescent="0.15">
      <c r="A60" s="2415" t="s">
        <v>1484</v>
      </c>
      <c r="B60" s="3415" t="s">
        <v>1185</v>
      </c>
      <c r="C60" s="2635"/>
      <c r="D60" s="2635"/>
      <c r="E60" s="2635"/>
      <c r="F60" s="2635"/>
      <c r="G60" s="2635"/>
      <c r="H60" s="2635"/>
      <c r="I60" s="2635"/>
      <c r="J60" s="2635"/>
      <c r="K60" s="2635"/>
    </row>
    <row r="61" spans="1:15" x14ac:dyDescent="0.15">
      <c r="A61" s="2415" t="s">
        <v>1484</v>
      </c>
      <c r="B61" s="3415" t="s">
        <v>1185</v>
      </c>
      <c r="C61" s="2635"/>
      <c r="D61" s="2635"/>
      <c r="E61" s="2635"/>
      <c r="F61" s="2635"/>
      <c r="G61" s="2635"/>
      <c r="H61" s="2635"/>
      <c r="I61" s="2635"/>
      <c r="J61" s="2635"/>
      <c r="K61" s="2635"/>
    </row>
    <row r="62" spans="1:15" x14ac:dyDescent="0.15">
      <c r="A62" s="2415" t="s">
        <v>1484</v>
      </c>
      <c r="B62" s="3415" t="s">
        <v>3454</v>
      </c>
      <c r="C62" s="2635"/>
      <c r="D62" s="2635"/>
      <c r="E62" s="2635"/>
      <c r="F62" s="2635"/>
      <c r="G62" s="2635"/>
      <c r="H62" s="2635"/>
      <c r="I62" s="2635"/>
      <c r="J62" s="2635"/>
      <c r="K62" s="2635"/>
    </row>
    <row r="63" spans="1:15" x14ac:dyDescent="0.15">
      <c r="A63" s="2415" t="s">
        <v>1484</v>
      </c>
      <c r="B63" s="3415" t="s">
        <v>3495</v>
      </c>
      <c r="C63" s="2635"/>
      <c r="D63" s="2635"/>
      <c r="E63" s="2635"/>
      <c r="F63" s="2635"/>
      <c r="G63" s="2635"/>
      <c r="H63" s="2635"/>
      <c r="I63" s="2635"/>
      <c r="J63" s="2635"/>
      <c r="K63" s="2635"/>
    </row>
    <row r="64" spans="1:15" x14ac:dyDescent="0.15">
      <c r="A64" s="2415" t="s">
        <v>1484</v>
      </c>
      <c r="B64" s="3415" t="s">
        <v>1185</v>
      </c>
      <c r="C64" s="2635"/>
      <c r="D64" s="2635"/>
      <c r="E64" s="2635"/>
      <c r="F64" s="2635"/>
      <c r="G64" s="2635"/>
      <c r="H64" s="2635"/>
      <c r="I64" s="2635"/>
      <c r="J64" s="2635"/>
      <c r="K64" s="2635"/>
    </row>
    <row r="65" spans="1:15" x14ac:dyDescent="0.15">
      <c r="A65" s="2415" t="s">
        <v>1484</v>
      </c>
      <c r="B65" s="3415" t="s">
        <v>1185</v>
      </c>
      <c r="C65" s="2635"/>
      <c r="D65" s="2635"/>
      <c r="E65" s="2635"/>
      <c r="F65" s="2635"/>
      <c r="G65" s="2635"/>
      <c r="H65" s="2635"/>
      <c r="I65" s="2635"/>
      <c r="J65" s="2635"/>
      <c r="K65" s="2635"/>
    </row>
    <row r="66" spans="1:11" x14ac:dyDescent="0.15">
      <c r="A66" s="2415" t="s">
        <v>1484</v>
      </c>
      <c r="B66" s="3415" t="s">
        <v>1185</v>
      </c>
      <c r="C66" s="2635"/>
      <c r="D66" s="2635"/>
      <c r="E66" s="2635"/>
      <c r="F66" s="2635"/>
      <c r="G66" s="2635"/>
      <c r="H66" s="2635"/>
      <c r="I66" s="2635"/>
      <c r="J66" s="2635"/>
      <c r="K66" s="2635"/>
    </row>
  </sheetData>
  <sheetProtection password="A754" sheet="true" scenarios="true" objects="true"/>
  <mergeCells count="27">
    <mergeCell ref="A5:A6"/>
    <mergeCell ref="C5:E5"/>
    <mergeCell ref="F5:H5"/>
    <mergeCell ref="I5:K5"/>
    <mergeCell ref="F7:H7"/>
    <mergeCell ref="I7:K7"/>
    <mergeCell ref="B5:B6"/>
    <mergeCell ref="A50:K50"/>
    <mergeCell ref="A51:G51"/>
    <mergeCell ref="B65:K65"/>
    <mergeCell ref="B66:K66"/>
    <mergeCell ref="B60:K60"/>
    <mergeCell ref="B61:K61"/>
    <mergeCell ref="B62:K62"/>
    <mergeCell ref="B63:K63"/>
    <mergeCell ref="B64:K64"/>
    <mergeCell ref="A52:C52"/>
    <mergeCell ref="B56:K56"/>
    <mergeCell ref="B57:K57"/>
    <mergeCell ref="B58:K58"/>
    <mergeCell ref="B59:K59"/>
    <mergeCell ref="A55:K55"/>
    <mergeCell ref="A45:H45"/>
    <mergeCell ref="A46:F46"/>
    <mergeCell ref="A47:K47"/>
    <mergeCell ref="A48:K48"/>
    <mergeCell ref="A49:G49"/>
  </mergeCells>
  <printOptions horizontalCentered="1" verticalCentered="1"/>
  <pageMargins left="0.39370078740157483" right="0.39370078740157483" top="0.39370078740157483" bottom="0.39370078740157483" header="0.19685039370078741" footer="0.19685039370078741"/>
  <pageSetup paperSize="9" scale="52" orientation="landscape" r:id="rId1"/>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4"/>
  <dimension ref="A1:I103"/>
  <sheetViews>
    <sheetView showGridLines="0" zoomScaleNormal="100" workbookViewId="0"/>
  </sheetViews>
  <sheetFormatPr baseColWidth="10" defaultColWidth="11.5" defaultRowHeight="12" x14ac:dyDescent="0.15"/>
  <cols>
    <col min="1" max="1" customWidth="true" style="18" width="34.1640625" collapsed="false"/>
    <col min="2" max="7" customWidth="true" style="18" width="17.6640625" collapsed="false"/>
    <col min="8" max="8" customWidth="true" style="18" width="17.5" collapsed="false"/>
    <col min="9" max="9" customWidth="true" style="18" width="3.5" collapsed="false"/>
    <col min="10" max="10" customWidth="true" style="18" width="25.6640625" collapsed="false"/>
    <col min="11" max="16384" style="18" width="11.5" collapsed="false"/>
  </cols>
  <sheetData>
    <row r="1" spans="1:9" ht="16" x14ac:dyDescent="0.2">
      <c r="A1" s="278" t="s">
        <v>916</v>
      </c>
      <c r="B1" s="26"/>
      <c r="C1" s="26"/>
      <c r="D1" s="26"/>
      <c r="E1" s="26"/>
      <c r="F1" s="26"/>
      <c r="G1" s="294" t="s">
        <v>2939</v>
      </c>
      <c r="H1" s="294"/>
      <c r="I1" s="294"/>
    </row>
    <row r="2" spans="1:9" ht="18" x14ac:dyDescent="0.2">
      <c r="A2" s="278" t="s">
        <v>917</v>
      </c>
      <c r="B2" s="26"/>
      <c r="C2" s="26"/>
      <c r="D2" s="26"/>
      <c r="E2" s="26"/>
      <c r="F2" s="26"/>
      <c r="G2" s="294" t="s">
        <v>2940</v>
      </c>
      <c r="H2" s="294"/>
      <c r="I2" s="294"/>
    </row>
    <row r="3" spans="1:9" ht="16" x14ac:dyDescent="0.2">
      <c r="A3" s="278" t="s">
        <v>2</v>
      </c>
      <c r="B3" s="26"/>
      <c r="C3" s="26"/>
      <c r="D3" s="26"/>
      <c r="E3" s="26"/>
      <c r="F3" s="26"/>
      <c r="G3" s="294" t="s">
        <v>2941</v>
      </c>
      <c r="H3" s="294"/>
      <c r="I3" s="294"/>
    </row>
    <row r="4" spans="1:9" x14ac:dyDescent="0.15">
      <c r="A4" s="2944"/>
      <c r="B4" s="2544"/>
      <c r="C4" s="2544"/>
      <c r="D4" s="2544"/>
      <c r="E4" s="2544"/>
      <c r="F4" s="2544"/>
      <c r="G4" s="2544"/>
      <c r="H4" s="2544"/>
      <c r="I4" s="294"/>
    </row>
    <row r="5" spans="1:9" ht="13" x14ac:dyDescent="0.15">
      <c r="A5" s="97" t="s">
        <v>2227</v>
      </c>
      <c r="B5" s="26"/>
      <c r="C5" s="26"/>
      <c r="D5" s="26"/>
      <c r="E5" s="26"/>
      <c r="F5" s="26"/>
      <c r="G5" s="26"/>
      <c r="H5" s="26"/>
      <c r="I5" s="26"/>
    </row>
    <row r="6" spans="1:9" x14ac:dyDescent="0.15">
      <c r="A6" s="2925" t="s">
        <v>918</v>
      </c>
      <c r="B6" s="2927" t="s">
        <v>919</v>
      </c>
      <c r="C6" s="2928"/>
      <c r="D6" s="2928"/>
      <c r="E6" s="2929"/>
      <c r="F6" s="2942" t="s">
        <v>920</v>
      </c>
      <c r="G6" s="2945"/>
      <c r="H6" s="2946"/>
      <c r="I6" s="294"/>
    </row>
    <row r="7" spans="1:9" ht="26" x14ac:dyDescent="0.15">
      <c r="A7" s="2926"/>
      <c r="B7" s="1674" t="s">
        <v>921</v>
      </c>
      <c r="C7" s="1619" t="s">
        <v>922</v>
      </c>
      <c r="D7" s="1619" t="s">
        <v>923</v>
      </c>
      <c r="E7" s="1619" t="s">
        <v>924</v>
      </c>
      <c r="F7" s="2943"/>
      <c r="G7" s="2946"/>
      <c r="H7" s="2946"/>
      <c r="I7" s="294"/>
    </row>
    <row r="8" spans="1:9" ht="13" thickBot="1" x14ac:dyDescent="0.2">
      <c r="A8" s="2941"/>
      <c r="B8" s="2933" t="s">
        <v>925</v>
      </c>
      <c r="C8" s="2934"/>
      <c r="D8" s="1653" t="s">
        <v>926</v>
      </c>
      <c r="E8" s="1673" t="s">
        <v>157</v>
      </c>
      <c r="F8" s="1525" t="s">
        <v>927</v>
      </c>
      <c r="G8" s="294"/>
      <c r="H8" s="294"/>
      <c r="I8" s="294"/>
    </row>
    <row r="9" spans="1:9" ht="49.5" customHeight="1" thickTop="1" x14ac:dyDescent="0.15">
      <c r="A9" s="1663" t="s">
        <v>928</v>
      </c>
      <c r="B9" s="3418" t="s">
        <v>1185</v>
      </c>
      <c r="C9" s="3418" t="s">
        <v>1185</v>
      </c>
      <c r="D9" s="3416" t="s">
        <v>1185</v>
      </c>
      <c r="E9" s="3418" t="s">
        <v>1185</v>
      </c>
      <c r="F9" s="3418" t="s">
        <v>1185</v>
      </c>
      <c r="G9" s="294"/>
      <c r="H9" s="294"/>
      <c r="I9" s="294"/>
    </row>
    <row r="10" spans="1:9" ht="13" x14ac:dyDescent="0.15">
      <c r="A10" s="1664" t="s">
        <v>929</v>
      </c>
      <c r="B10" s="3418" t="s">
        <v>1185</v>
      </c>
      <c r="C10" s="3418" t="s">
        <v>1185</v>
      </c>
      <c r="D10" s="3416" t="s">
        <v>1185</v>
      </c>
      <c r="E10" s="3418" t="s">
        <v>1185</v>
      </c>
      <c r="F10" s="3418" t="s">
        <v>1185</v>
      </c>
      <c r="G10" s="294"/>
      <c r="H10" s="294"/>
      <c r="I10" s="294"/>
    </row>
    <row r="11" spans="1:9" x14ac:dyDescent="0.15">
      <c r="A11" s="1664" t="s">
        <v>931</v>
      </c>
      <c r="B11" s="3415" t="s">
        <v>1185</v>
      </c>
      <c r="C11" s="3415" t="s">
        <v>1185</v>
      </c>
      <c r="D11" s="3415" t="s">
        <v>1185</v>
      </c>
      <c r="E11" s="3415" t="s">
        <v>1185</v>
      </c>
      <c r="F11" s="3415" t="s">
        <v>1185</v>
      </c>
      <c r="G11" s="294"/>
      <c r="H11" s="294"/>
      <c r="I11" s="294"/>
    </row>
    <row r="12" spans="1:9" ht="13" x14ac:dyDescent="0.15">
      <c r="A12" s="1666" t="s">
        <v>932</v>
      </c>
      <c r="B12" s="3418" t="s">
        <v>1185</v>
      </c>
      <c r="C12" s="3418" t="s">
        <v>1185</v>
      </c>
      <c r="D12" s="3416" t="s">
        <v>1185</v>
      </c>
      <c r="E12" s="3418" t="s">
        <v>1185</v>
      </c>
      <c r="F12" s="3418" t="s">
        <v>1185</v>
      </c>
      <c r="G12" s="294"/>
      <c r="H12" s="294"/>
      <c r="I12" s="294"/>
    </row>
    <row r="13" spans="1:9" x14ac:dyDescent="0.15">
      <c r="A13" s="97"/>
      <c r="B13" s="26"/>
      <c r="C13" s="26"/>
      <c r="D13" s="26"/>
      <c r="E13" s="26"/>
      <c r="F13" s="26"/>
      <c r="G13" s="26"/>
      <c r="H13" s="294"/>
      <c r="I13" s="294"/>
    </row>
    <row r="14" spans="1:9" ht="13" x14ac:dyDescent="0.15">
      <c r="A14" s="97" t="s">
        <v>2228</v>
      </c>
      <c r="B14" s="26"/>
      <c r="C14" s="26"/>
      <c r="D14" s="26"/>
      <c r="E14" s="26"/>
      <c r="F14" s="26"/>
      <c r="G14" s="26"/>
      <c r="H14" s="294"/>
      <c r="I14" s="294"/>
    </row>
    <row r="15" spans="1:9" ht="13" x14ac:dyDescent="0.15">
      <c r="A15" s="2925" t="s">
        <v>5</v>
      </c>
      <c r="B15" s="2927" t="s">
        <v>933</v>
      </c>
      <c r="C15" s="2928"/>
      <c r="D15" s="2928"/>
      <c r="E15" s="2929"/>
      <c r="F15" s="2942" t="s">
        <v>934</v>
      </c>
      <c r="G15" s="2942" t="s">
        <v>935</v>
      </c>
      <c r="H15" s="294"/>
      <c r="I15" s="294"/>
    </row>
    <row r="16" spans="1:9" ht="44.25" customHeight="1" x14ac:dyDescent="0.15">
      <c r="A16" s="2926"/>
      <c r="B16" s="1674" t="s">
        <v>921</v>
      </c>
      <c r="C16" s="1619" t="s">
        <v>922</v>
      </c>
      <c r="D16" s="1619" t="s">
        <v>936</v>
      </c>
      <c r="E16" s="1619" t="s">
        <v>937</v>
      </c>
      <c r="F16" s="2943"/>
      <c r="G16" s="2943"/>
      <c r="H16" s="294"/>
      <c r="I16" s="294"/>
    </row>
    <row r="17" spans="1:9" ht="23.25" customHeight="1" thickBot="1" x14ac:dyDescent="0.2">
      <c r="A17" s="2941"/>
      <c r="B17" s="2933" t="s">
        <v>925</v>
      </c>
      <c r="C17" s="2934"/>
      <c r="D17" s="1653" t="s">
        <v>938</v>
      </c>
      <c r="E17" s="1673" t="s">
        <v>157</v>
      </c>
      <c r="F17" s="1525" t="s">
        <v>927</v>
      </c>
      <c r="G17" s="1525" t="s">
        <v>927</v>
      </c>
      <c r="H17" s="294"/>
      <c r="I17" s="294"/>
    </row>
    <row r="18" spans="1:9" ht="23.25" customHeight="1" thickTop="1" x14ac:dyDescent="0.15">
      <c r="A18" s="1675" t="s">
        <v>939</v>
      </c>
      <c r="B18" s="3415" t="s">
        <v>1185</v>
      </c>
      <c r="C18" s="3415" t="s">
        <v>1185</v>
      </c>
      <c r="D18" s="3415" t="s">
        <v>1185</v>
      </c>
      <c r="E18" s="3415" t="s">
        <v>1185</v>
      </c>
      <c r="F18" s="3415" t="s">
        <v>1185</v>
      </c>
      <c r="G18" s="3415" t="s">
        <v>1185</v>
      </c>
      <c r="H18" s="294"/>
      <c r="I18" s="294"/>
    </row>
    <row r="19" spans="1:9" x14ac:dyDescent="0.15">
      <c r="A19" s="26"/>
      <c r="B19" s="26"/>
      <c r="C19" s="26"/>
      <c r="D19" s="26"/>
      <c r="E19" s="26"/>
      <c r="F19" s="26"/>
      <c r="G19" s="26"/>
      <c r="H19" s="294"/>
      <c r="I19" s="294"/>
    </row>
    <row r="20" spans="1:9" ht="13" x14ac:dyDescent="0.15">
      <c r="A20" s="97" t="s">
        <v>2229</v>
      </c>
      <c r="B20" s="26"/>
      <c r="C20" s="26"/>
      <c r="D20" s="26"/>
      <c r="E20" s="26"/>
      <c r="F20" s="26"/>
      <c r="G20" s="26"/>
      <c r="H20" s="294"/>
      <c r="I20" s="294"/>
    </row>
    <row r="21" spans="1:9" ht="12.75" customHeight="1" x14ac:dyDescent="0.15">
      <c r="A21" s="2925" t="s">
        <v>918</v>
      </c>
      <c r="B21" s="2927" t="s">
        <v>940</v>
      </c>
      <c r="C21" s="2928"/>
      <c r="D21" s="2928"/>
      <c r="E21" s="2929"/>
      <c r="F21" s="2930" t="s">
        <v>941</v>
      </c>
      <c r="G21" s="294"/>
      <c r="H21" s="294"/>
      <c r="I21" s="294"/>
    </row>
    <row r="22" spans="1:9" ht="26" x14ac:dyDescent="0.15">
      <c r="A22" s="2926"/>
      <c r="B22" s="1674" t="s">
        <v>921</v>
      </c>
      <c r="C22" s="1619" t="s">
        <v>922</v>
      </c>
      <c r="D22" s="1619" t="s">
        <v>923</v>
      </c>
      <c r="E22" s="1619" t="s">
        <v>942</v>
      </c>
      <c r="F22" s="2931"/>
      <c r="G22" s="294"/>
      <c r="H22" s="294"/>
      <c r="I22" s="294"/>
    </row>
    <row r="23" spans="1:9" ht="13" thickBot="1" x14ac:dyDescent="0.2">
      <c r="A23" s="2941"/>
      <c r="B23" s="2933" t="s">
        <v>925</v>
      </c>
      <c r="C23" s="2934"/>
      <c r="D23" s="1653" t="s">
        <v>926</v>
      </c>
      <c r="E23" s="1673" t="s">
        <v>157</v>
      </c>
      <c r="F23" s="1673" t="s">
        <v>927</v>
      </c>
      <c r="G23" s="294"/>
      <c r="H23" s="294"/>
      <c r="I23" s="294"/>
    </row>
    <row r="24" spans="1:9" ht="27.75" customHeight="1" thickTop="1" x14ac:dyDescent="0.15">
      <c r="A24" s="1663" t="s">
        <v>943</v>
      </c>
      <c r="B24" s="3418" t="s">
        <v>1185</v>
      </c>
      <c r="C24" s="3418" t="s">
        <v>1185</v>
      </c>
      <c r="D24" s="3416" t="s">
        <v>1185</v>
      </c>
      <c r="E24" s="3418" t="s">
        <v>1185</v>
      </c>
      <c r="F24" s="3418" t="s">
        <v>1185</v>
      </c>
      <c r="G24" s="294"/>
      <c r="H24" s="294"/>
      <c r="I24" s="294"/>
    </row>
    <row r="25" spans="1:9" ht="13" x14ac:dyDescent="0.15">
      <c r="A25" s="1664" t="s">
        <v>929</v>
      </c>
      <c r="B25" s="3418" t="s">
        <v>1185</v>
      </c>
      <c r="C25" s="3418" t="s">
        <v>1185</v>
      </c>
      <c r="D25" s="3416" t="s">
        <v>1185</v>
      </c>
      <c r="E25" s="3418" t="s">
        <v>1185</v>
      </c>
      <c r="F25" s="3418" t="s">
        <v>1185</v>
      </c>
      <c r="G25" s="294"/>
      <c r="H25" s="294"/>
      <c r="I25" s="294"/>
    </row>
    <row r="26" spans="1:9" x14ac:dyDescent="0.15">
      <c r="A26" s="1664" t="s">
        <v>931</v>
      </c>
      <c r="B26" s="3415" t="s">
        <v>1185</v>
      </c>
      <c r="C26" s="3415" t="s">
        <v>1185</v>
      </c>
      <c r="D26" s="3415" t="s">
        <v>1185</v>
      </c>
      <c r="E26" s="3415" t="s">
        <v>1185</v>
      </c>
      <c r="F26" s="3415" t="s">
        <v>1185</v>
      </c>
      <c r="G26" s="294"/>
      <c r="H26" s="294"/>
      <c r="I26" s="294"/>
    </row>
    <row r="27" spans="1:9" ht="13" x14ac:dyDescent="0.15">
      <c r="A27" s="1666" t="s">
        <v>932</v>
      </c>
      <c r="B27" s="3418" t="s">
        <v>1185</v>
      </c>
      <c r="C27" s="3418" t="s">
        <v>1185</v>
      </c>
      <c r="D27" s="3416" t="s">
        <v>1185</v>
      </c>
      <c r="E27" s="3418" t="s">
        <v>1185</v>
      </c>
      <c r="F27" s="3418" t="s">
        <v>1185</v>
      </c>
      <c r="G27" s="294"/>
      <c r="H27" s="294"/>
      <c r="I27" s="294"/>
    </row>
    <row r="28" spans="1:9" ht="40.5" customHeight="1" x14ac:dyDescent="0.15">
      <c r="A28" s="1679" t="s">
        <v>944</v>
      </c>
      <c r="B28" s="1690"/>
      <c r="C28" s="1690"/>
      <c r="D28" s="1690"/>
      <c r="E28" s="1690"/>
      <c r="F28" s="1691"/>
      <c r="G28" s="294"/>
      <c r="H28" s="294"/>
      <c r="I28" s="294"/>
    </row>
    <row r="29" spans="1:9" x14ac:dyDescent="0.15">
      <c r="A29" s="1681" t="s">
        <v>201</v>
      </c>
      <c r="B29" s="3418" t="n">
        <v>6470456.38158956</v>
      </c>
      <c r="C29" s="3418" t="n">
        <v>-6646180.41422082</v>
      </c>
      <c r="D29" s="3416" t="s">
        <v>1185</v>
      </c>
      <c r="E29" s="3418" t="n">
        <v>-175.724032631247</v>
      </c>
      <c r="F29" s="3418" t="n">
        <v>644.3214529812</v>
      </c>
      <c r="G29" s="294"/>
      <c r="H29" s="294"/>
      <c r="I29" s="294"/>
    </row>
    <row r="30" spans="1:9" ht="13" x14ac:dyDescent="0.15">
      <c r="A30" s="1664" t="s">
        <v>929</v>
      </c>
      <c r="B30" s="3418" t="n">
        <v>4649495.9952418</v>
      </c>
      <c r="C30" s="3418" t="n">
        <v>-4704006.12705869</v>
      </c>
      <c r="D30" s="3416" t="s">
        <v>1185</v>
      </c>
      <c r="E30" s="3418" t="n">
        <v>-54.510131816879</v>
      </c>
      <c r="F30" s="3418" t="n">
        <v>199.8704833285</v>
      </c>
      <c r="G30" s="294"/>
      <c r="H30" s="294"/>
      <c r="I30" s="294"/>
    </row>
    <row r="31" spans="1:9" x14ac:dyDescent="0.15">
      <c r="A31" s="3425" t="s">
        <v>3496</v>
      </c>
      <c r="B31" s="3415" t="n">
        <v>2881110.12501642</v>
      </c>
      <c r="C31" s="3415" t="n">
        <v>-2697089.36721335</v>
      </c>
      <c r="D31" s="3415" t="n">
        <v>35.0</v>
      </c>
      <c r="E31" s="3415" t="n">
        <v>184.020757803077</v>
      </c>
      <c r="F31" s="3415" t="n">
        <v>-674.7427786113</v>
      </c>
      <c r="G31" s="294"/>
      <c r="H31" s="294"/>
      <c r="I31" s="294"/>
    </row>
    <row r="32">
      <c r="A32" s="3425" t="s">
        <v>930</v>
      </c>
      <c r="B32" s="3415" t="n">
        <v>1768385.87022538</v>
      </c>
      <c r="C32" s="3415" t="n">
        <v>-2006916.75984534</v>
      </c>
      <c r="D32" s="3415" t="n">
        <v>25.0</v>
      </c>
      <c r="E32" s="3415" t="n">
        <v>-238.530889619956</v>
      </c>
      <c r="F32" s="3415" t="n">
        <v>874.6132619398</v>
      </c>
    </row>
    <row r="33">
      <c r="A33" s="3425" t="s">
        <v>3497</v>
      </c>
      <c r="B33" s="3415" t="s">
        <v>2945</v>
      </c>
      <c r="C33" s="3415" t="s">
        <v>2945</v>
      </c>
      <c r="D33" s="3415" t="s">
        <v>2945</v>
      </c>
      <c r="E33" s="3415" t="s">
        <v>2945</v>
      </c>
      <c r="F33" s="3415" t="s">
        <v>2945</v>
      </c>
    </row>
    <row r="34" spans="1:9" x14ac:dyDescent="0.15">
      <c r="A34" s="1664" t="s">
        <v>931</v>
      </c>
      <c r="B34" s="3415" t="n">
        <v>1820960.38634776</v>
      </c>
      <c r="C34" s="3415" t="n">
        <v>-1942174.28716213</v>
      </c>
      <c r="D34" s="3415" t="n">
        <v>2.0</v>
      </c>
      <c r="E34" s="3415" t="n">
        <v>-121.213900814368</v>
      </c>
      <c r="F34" s="3415" t="n">
        <v>444.4509696527</v>
      </c>
      <c r="G34" s="294"/>
      <c r="H34" s="294"/>
      <c r="I34" s="294"/>
    </row>
    <row r="35" spans="1:9" ht="13" x14ac:dyDescent="0.15">
      <c r="A35" s="1666" t="s">
        <v>932</v>
      </c>
      <c r="B35" s="3418" t="s">
        <v>2946</v>
      </c>
      <c r="C35" s="3418" t="s">
        <v>2946</v>
      </c>
      <c r="D35" s="3416" t="s">
        <v>1185</v>
      </c>
      <c r="E35" s="3418" t="s">
        <v>2946</v>
      </c>
      <c r="F35" s="3418" t="s">
        <v>2946</v>
      </c>
      <c r="G35" s="294"/>
      <c r="H35" s="294"/>
      <c r="I35" s="294"/>
    </row>
    <row r="36" spans="1:9" ht="27" x14ac:dyDescent="0.15">
      <c r="A36" s="1663" t="s">
        <v>945</v>
      </c>
      <c r="B36" s="1684"/>
      <c r="C36" s="1685"/>
      <c r="D36" s="1685"/>
      <c r="E36" s="1697"/>
      <c r="F36" s="1697"/>
      <c r="G36" s="294"/>
      <c r="H36" s="294"/>
      <c r="I36" s="294"/>
    </row>
    <row r="37" spans="1:9" x14ac:dyDescent="0.15">
      <c r="A37" s="1680" t="s">
        <v>201</v>
      </c>
      <c r="B37" s="3418" t="n">
        <v>6534705.10910169</v>
      </c>
      <c r="C37" s="3418" t="n">
        <v>-4704362.134039843</v>
      </c>
      <c r="D37" s="3416" t="s">
        <v>1185</v>
      </c>
      <c r="E37" s="3418" t="n">
        <v>1830.342975061849</v>
      </c>
      <c r="F37" s="3418" t="n">
        <v>-6711.257575226808</v>
      </c>
      <c r="G37" s="294"/>
      <c r="H37" s="294"/>
      <c r="I37" s="294"/>
    </row>
    <row r="38" spans="1:9" ht="13" x14ac:dyDescent="0.15">
      <c r="A38" s="1693" t="s">
        <v>929</v>
      </c>
      <c r="B38" s="3418" t="n">
        <v>3224564.46274393</v>
      </c>
      <c r="C38" s="3418" t="n">
        <v>-1562471.692634993</v>
      </c>
      <c r="D38" s="3416" t="s">
        <v>1185</v>
      </c>
      <c r="E38" s="3418" t="n">
        <v>1662.092770108937</v>
      </c>
      <c r="F38" s="3418" t="n">
        <v>-6094.34015706613</v>
      </c>
      <c r="G38" s="294"/>
      <c r="H38" s="294"/>
      <c r="I38" s="294"/>
    </row>
    <row r="39" spans="1:9" x14ac:dyDescent="0.15">
      <c r="A39" s="3425" t="s">
        <v>3496</v>
      </c>
      <c r="B39" s="3415" t="n">
        <v>1906532.56457555</v>
      </c>
      <c r="C39" s="3415" t="n">
        <v>-710558.288590421</v>
      </c>
      <c r="D39" s="3415" t="n">
        <v>35.0</v>
      </c>
      <c r="E39" s="3415" t="n">
        <v>1195.97427598513</v>
      </c>
      <c r="F39" s="3415" t="n">
        <v>-4385.2390119455</v>
      </c>
      <c r="G39" s="294"/>
      <c r="H39" s="294"/>
      <c r="I39" s="294"/>
    </row>
    <row r="40">
      <c r="A40" s="3425" t="s">
        <v>930</v>
      </c>
      <c r="B40" s="3415" t="n">
        <v>1318031.89816838</v>
      </c>
      <c r="C40" s="3415" t="n">
        <v>-851913.404044572</v>
      </c>
      <c r="D40" s="3415" t="n">
        <v>25.0</v>
      </c>
      <c r="E40" s="3415" t="n">
        <v>466.118494123807</v>
      </c>
      <c r="F40" s="3415" t="n">
        <v>-1709.10114512063</v>
      </c>
    </row>
    <row r="41">
      <c r="A41" s="3425" t="s">
        <v>3497</v>
      </c>
      <c r="B41" s="3415" t="s">
        <v>2945</v>
      </c>
      <c r="C41" s="3415" t="s">
        <v>2945</v>
      </c>
      <c r="D41" s="3415" t="s">
        <v>2945</v>
      </c>
      <c r="E41" s="3415" t="s">
        <v>2945</v>
      </c>
      <c r="F41" s="3415" t="s">
        <v>2945</v>
      </c>
    </row>
    <row r="42" spans="1:9" x14ac:dyDescent="0.15">
      <c r="A42" s="1695" t="s">
        <v>931</v>
      </c>
      <c r="B42" s="3415" t="n">
        <v>3310140.64635776</v>
      </c>
      <c r="C42" s="3415" t="n">
        <v>-3141890.44140485</v>
      </c>
      <c r="D42" s="3415" t="n">
        <v>2.0</v>
      </c>
      <c r="E42" s="3415" t="n">
        <v>168.250204952912</v>
      </c>
      <c r="F42" s="3415" t="n">
        <v>-616.917418160678</v>
      </c>
      <c r="G42" s="294"/>
      <c r="H42" s="294"/>
      <c r="I42" s="294"/>
    </row>
    <row r="43" spans="1:9" ht="13" x14ac:dyDescent="0.15">
      <c r="A43" s="1693" t="s">
        <v>932</v>
      </c>
      <c r="B43" s="3418" t="s">
        <v>2946</v>
      </c>
      <c r="C43" s="3418" t="s">
        <v>2946</v>
      </c>
      <c r="D43" s="3416" t="s">
        <v>1185</v>
      </c>
      <c r="E43" s="3418" t="s">
        <v>2946</v>
      </c>
      <c r="F43" s="3418" t="s">
        <v>2946</v>
      </c>
      <c r="G43" s="294"/>
      <c r="H43" s="294"/>
      <c r="I43" s="294"/>
    </row>
    <row r="44" spans="1:9" ht="13" x14ac:dyDescent="0.15">
      <c r="A44" s="97" t="s">
        <v>2228</v>
      </c>
      <c r="B44" s="26"/>
      <c r="C44" s="26"/>
      <c r="D44" s="26"/>
      <c r="E44" s="26"/>
      <c r="F44" s="26"/>
      <c r="G44" s="26"/>
      <c r="H44" s="294"/>
      <c r="I44" s="294"/>
    </row>
    <row r="45" spans="1:9" x14ac:dyDescent="0.15">
      <c r="A45" s="2925" t="s">
        <v>5</v>
      </c>
      <c r="B45" s="2947" t="s">
        <v>946</v>
      </c>
      <c r="C45" s="2948"/>
      <c r="D45" s="2948"/>
      <c r="E45" s="2949"/>
      <c r="F45" s="2942" t="s">
        <v>934</v>
      </c>
      <c r="G45" s="2942" t="s">
        <v>947</v>
      </c>
      <c r="H45" s="294"/>
      <c r="I45" s="294"/>
    </row>
    <row r="46" spans="1:9" ht="26" x14ac:dyDescent="0.15">
      <c r="A46" s="2926"/>
      <c r="B46" s="1674" t="s">
        <v>921</v>
      </c>
      <c r="C46" s="1619" t="s">
        <v>922</v>
      </c>
      <c r="D46" s="1619" t="s">
        <v>936</v>
      </c>
      <c r="E46" s="1619" t="s">
        <v>948</v>
      </c>
      <c r="F46" s="2943"/>
      <c r="G46" s="2943"/>
      <c r="H46" s="294"/>
      <c r="I46" s="294"/>
    </row>
    <row r="47" spans="1:9" ht="13" thickBot="1" x14ac:dyDescent="0.2">
      <c r="A47" s="2941"/>
      <c r="B47" s="2933" t="s">
        <v>925</v>
      </c>
      <c r="C47" s="2934"/>
      <c r="D47" s="1653" t="s">
        <v>926</v>
      </c>
      <c r="E47" s="1673" t="s">
        <v>157</v>
      </c>
      <c r="F47" s="1525" t="s">
        <v>927</v>
      </c>
      <c r="G47" s="1525" t="s">
        <v>927</v>
      </c>
      <c r="H47" s="294"/>
      <c r="I47" s="294"/>
    </row>
    <row r="48" spans="1:9" ht="14" thickTop="1" x14ac:dyDescent="0.15">
      <c r="A48" s="1675" t="s">
        <v>939</v>
      </c>
      <c r="B48" s="3415" t="s">
        <v>2945</v>
      </c>
      <c r="C48" s="3415" t="s">
        <v>2945</v>
      </c>
      <c r="D48" s="3415" t="s">
        <v>2945</v>
      </c>
      <c r="E48" s="3415" t="s">
        <v>2945</v>
      </c>
      <c r="F48" s="3415" t="s">
        <v>2945</v>
      </c>
      <c r="G48" s="3415" t="s">
        <v>2945</v>
      </c>
      <c r="H48" s="294"/>
      <c r="I48" s="294"/>
    </row>
    <row r="49" spans="1:9" x14ac:dyDescent="0.15">
      <c r="A49" s="1698"/>
      <c r="B49" s="1699"/>
      <c r="C49" s="1699"/>
      <c r="D49" s="1699"/>
      <c r="E49" s="1699"/>
      <c r="F49" s="1699"/>
      <c r="G49" s="1699"/>
      <c r="H49" s="294"/>
      <c r="I49" s="294"/>
    </row>
    <row r="50" spans="1:9" ht="13" x14ac:dyDescent="0.15">
      <c r="A50" s="97" t="s">
        <v>2230</v>
      </c>
      <c r="B50" s="26"/>
      <c r="C50" s="26"/>
      <c r="D50" s="26"/>
      <c r="E50" s="26"/>
      <c r="F50" s="26"/>
      <c r="G50" s="26"/>
      <c r="H50" s="294"/>
      <c r="I50" s="294"/>
    </row>
    <row r="51" spans="1:9" x14ac:dyDescent="0.15">
      <c r="A51" s="2925" t="s">
        <v>918</v>
      </c>
      <c r="B51" s="2928" t="s">
        <v>949</v>
      </c>
      <c r="C51" s="2928"/>
      <c r="D51" s="2928"/>
      <c r="E51" s="2929"/>
      <c r="F51" s="2939"/>
      <c r="G51" s="2939"/>
      <c r="H51" s="294"/>
      <c r="I51" s="294"/>
    </row>
    <row r="52" spans="1:9" ht="26" x14ac:dyDescent="0.15">
      <c r="A52" s="2926"/>
      <c r="B52" s="1655" t="s">
        <v>921</v>
      </c>
      <c r="C52" s="1619" t="s">
        <v>922</v>
      </c>
      <c r="D52" s="1619" t="s">
        <v>923</v>
      </c>
      <c r="E52" s="1619" t="s">
        <v>950</v>
      </c>
      <c r="F52" s="417"/>
      <c r="G52" s="417"/>
      <c r="H52" s="294"/>
      <c r="I52" s="294"/>
    </row>
    <row r="53" spans="1:9" ht="13" thickBot="1" x14ac:dyDescent="0.2">
      <c r="A53" s="2941"/>
      <c r="B53" s="2940" t="s">
        <v>925</v>
      </c>
      <c r="C53" s="2934"/>
      <c r="D53" s="1653" t="s">
        <v>926</v>
      </c>
      <c r="E53" s="1673" t="s">
        <v>157</v>
      </c>
      <c r="F53" s="418"/>
      <c r="G53" s="418"/>
      <c r="H53" s="294"/>
      <c r="I53" s="294"/>
    </row>
    <row r="54" spans="1:9" ht="14" thickTop="1" x14ac:dyDescent="0.15">
      <c r="A54" s="1700" t="s">
        <v>951</v>
      </c>
      <c r="B54" s="3418" t="s">
        <v>1185</v>
      </c>
      <c r="C54" s="3418" t="s">
        <v>1185</v>
      </c>
      <c r="D54" s="3416" t="s">
        <v>1185</v>
      </c>
      <c r="E54" s="3418" t="s">
        <v>1185</v>
      </c>
      <c r="F54" s="418"/>
      <c r="G54" s="418"/>
      <c r="H54" s="294"/>
      <c r="I54" s="294"/>
    </row>
    <row r="55" spans="1:9" ht="13" x14ac:dyDescent="0.15">
      <c r="A55" s="1664" t="s">
        <v>929</v>
      </c>
      <c r="B55" s="3418" t="s">
        <v>1185</v>
      </c>
      <c r="C55" s="3418" t="s">
        <v>1185</v>
      </c>
      <c r="D55" s="3416" t="s">
        <v>1185</v>
      </c>
      <c r="E55" s="3418" t="s">
        <v>1185</v>
      </c>
      <c r="F55" s="419"/>
      <c r="G55" s="419"/>
      <c r="H55" s="294"/>
      <c r="I55" s="294"/>
    </row>
    <row r="56" spans="1:9" x14ac:dyDescent="0.15">
      <c r="A56" s="1664" t="s">
        <v>931</v>
      </c>
      <c r="B56" s="3415" t="s">
        <v>1185</v>
      </c>
      <c r="C56" s="3415" t="s">
        <v>1185</v>
      </c>
      <c r="D56" s="3415" t="s">
        <v>1185</v>
      </c>
      <c r="E56" s="3415" t="s">
        <v>1185</v>
      </c>
      <c r="F56" s="419"/>
      <c r="G56" s="419"/>
      <c r="H56" s="294"/>
      <c r="I56" s="294"/>
    </row>
    <row r="57" spans="1:9" ht="13" x14ac:dyDescent="0.15">
      <c r="A57" s="1666" t="s">
        <v>932</v>
      </c>
      <c r="B57" s="3418" t="s">
        <v>1185</v>
      </c>
      <c r="C57" s="3418" t="s">
        <v>1185</v>
      </c>
      <c r="D57" s="3416" t="s">
        <v>1185</v>
      </c>
      <c r="E57" s="3418" t="s">
        <v>1185</v>
      </c>
      <c r="F57" s="419"/>
      <c r="G57" s="419"/>
      <c r="H57" s="294"/>
      <c r="I57" s="294"/>
    </row>
    <row r="58" spans="1:9" ht="12.75" customHeight="1" x14ac:dyDescent="0.15">
      <c r="A58" s="2925" t="s">
        <v>5</v>
      </c>
      <c r="B58" s="2927" t="s">
        <v>952</v>
      </c>
      <c r="C58" s="2928"/>
      <c r="D58" s="2929"/>
      <c r="E58" s="2930" t="s">
        <v>1459</v>
      </c>
      <c r="F58" s="26"/>
      <c r="G58" s="26"/>
      <c r="H58" s="294"/>
      <c r="I58" s="294"/>
    </row>
    <row r="59" spans="1:9" ht="78" x14ac:dyDescent="0.15">
      <c r="A59" s="2926"/>
      <c r="B59" s="1701" t="s">
        <v>953</v>
      </c>
      <c r="C59" s="192" t="s">
        <v>954</v>
      </c>
      <c r="D59" s="1619" t="s">
        <v>955</v>
      </c>
      <c r="E59" s="2931"/>
      <c r="F59" s="26"/>
      <c r="G59" s="26"/>
      <c r="H59" s="294"/>
      <c r="I59" s="294"/>
    </row>
    <row r="60" spans="1:9" ht="13" thickBot="1" x14ac:dyDescent="0.2">
      <c r="A60" s="2926"/>
      <c r="B60" s="2448" t="s">
        <v>157</v>
      </c>
      <c r="C60" s="2448" t="s">
        <v>157</v>
      </c>
      <c r="D60" s="2448" t="s">
        <v>157</v>
      </c>
      <c r="E60" s="2448" t="s">
        <v>927</v>
      </c>
      <c r="F60" s="26"/>
      <c r="G60" s="26"/>
      <c r="H60" s="294"/>
      <c r="I60" s="294"/>
    </row>
    <row r="61" spans="1:9" ht="13" thickTop="1" x14ac:dyDescent="0.15">
      <c r="A61" s="1664" t="s">
        <v>2921</v>
      </c>
      <c r="B61" s="3418" t="s">
        <v>1185</v>
      </c>
      <c r="C61" s="3418" t="s">
        <v>1185</v>
      </c>
      <c r="D61" s="3418" t="s">
        <v>1185</v>
      </c>
      <c r="E61" s="3418" t="s">
        <v>1185</v>
      </c>
      <c r="F61" s="26"/>
      <c r="G61" s="26"/>
      <c r="H61" s="294"/>
      <c r="I61" s="294"/>
    </row>
    <row r="62" spans="1:9" x14ac:dyDescent="0.15">
      <c r="A62" s="1664" t="s">
        <v>931</v>
      </c>
      <c r="B62" s="3415" t="s">
        <v>1185</v>
      </c>
      <c r="C62" s="3415" t="s">
        <v>1185</v>
      </c>
      <c r="D62" s="3415" t="s">
        <v>1185</v>
      </c>
      <c r="E62" s="3418" t="s">
        <v>1185</v>
      </c>
      <c r="F62" s="26"/>
      <c r="G62" s="26"/>
      <c r="H62" s="294"/>
      <c r="I62" s="294"/>
    </row>
    <row r="63" spans="1:9" ht="13" x14ac:dyDescent="0.15">
      <c r="A63" s="1666" t="s">
        <v>932</v>
      </c>
      <c r="B63" s="3416" t="s">
        <v>1185</v>
      </c>
      <c r="C63" s="3416" t="s">
        <v>1185</v>
      </c>
      <c r="D63" s="3416" t="s">
        <v>1185</v>
      </c>
      <c r="E63" s="3416" t="s">
        <v>1185</v>
      </c>
      <c r="F63" s="26"/>
      <c r="G63" s="26"/>
      <c r="H63" s="294"/>
      <c r="I63" s="294"/>
    </row>
    <row r="64" spans="1:9" x14ac:dyDescent="0.15">
      <c r="A64" s="97"/>
      <c r="B64" s="26"/>
      <c r="C64" s="26"/>
      <c r="D64" s="26"/>
      <c r="E64" s="26"/>
      <c r="F64" s="26"/>
      <c r="G64" s="26"/>
      <c r="H64" s="294"/>
      <c r="I64" s="294"/>
    </row>
    <row r="65" spans="1:9" ht="13" x14ac:dyDescent="0.15">
      <c r="A65" s="97" t="s">
        <v>2231</v>
      </c>
      <c r="B65" s="26"/>
      <c r="C65" s="26"/>
      <c r="D65" s="26"/>
      <c r="E65" s="26"/>
      <c r="F65" s="26"/>
      <c r="G65" s="26"/>
      <c r="H65" s="294"/>
      <c r="I65" s="294"/>
    </row>
    <row r="66" spans="1:9" ht="13" x14ac:dyDescent="0.15">
      <c r="A66" s="2925" t="s">
        <v>5</v>
      </c>
      <c r="B66" s="2928" t="s">
        <v>933</v>
      </c>
      <c r="C66" s="2928"/>
      <c r="D66" s="2928"/>
      <c r="E66" s="2928"/>
      <c r="F66" s="2937" t="s">
        <v>956</v>
      </c>
      <c r="G66" s="2937" t="s">
        <v>957</v>
      </c>
      <c r="H66" s="294"/>
      <c r="I66" s="294"/>
    </row>
    <row r="67" spans="1:9" ht="26" x14ac:dyDescent="0.15">
      <c r="A67" s="2926"/>
      <c r="B67" s="1655" t="s">
        <v>921</v>
      </c>
      <c r="C67" s="1619" t="s">
        <v>922</v>
      </c>
      <c r="D67" s="1619" t="s">
        <v>936</v>
      </c>
      <c r="E67" s="1674" t="s">
        <v>958</v>
      </c>
      <c r="F67" s="2938"/>
      <c r="G67" s="2938"/>
      <c r="H67" s="294"/>
      <c r="I67" s="294"/>
    </row>
    <row r="68" spans="1:9" ht="13" thickBot="1" x14ac:dyDescent="0.2">
      <c r="A68" s="2932"/>
      <c r="B68" s="2933" t="s">
        <v>925</v>
      </c>
      <c r="C68" s="2934"/>
      <c r="D68" s="1653" t="s">
        <v>926</v>
      </c>
      <c r="E68" s="1702" t="s">
        <v>157</v>
      </c>
      <c r="F68" s="1653" t="s">
        <v>927</v>
      </c>
      <c r="G68" s="1653" t="s">
        <v>927</v>
      </c>
      <c r="H68" s="294"/>
      <c r="I68" s="294"/>
    </row>
    <row r="69" spans="1:9" ht="14" thickTop="1" x14ac:dyDescent="0.15">
      <c r="A69" s="1675" t="s">
        <v>939</v>
      </c>
      <c r="B69" s="3415" t="s">
        <v>1185</v>
      </c>
      <c r="C69" s="3415" t="s">
        <v>1185</v>
      </c>
      <c r="D69" s="3415" t="s">
        <v>1185</v>
      </c>
      <c r="E69" s="3415" t="s">
        <v>1185</v>
      </c>
      <c r="F69" s="3415" t="s">
        <v>1185</v>
      </c>
      <c r="G69" s="3415" t="s">
        <v>1185</v>
      </c>
      <c r="H69" s="294"/>
      <c r="I69" s="294"/>
    </row>
    <row r="70" spans="1:9" x14ac:dyDescent="0.15">
      <c r="A70" s="26"/>
      <c r="B70" s="26"/>
      <c r="C70" s="26"/>
      <c r="D70" s="26"/>
      <c r="E70" s="26"/>
      <c r="F70" s="26"/>
      <c r="G70" s="26"/>
      <c r="H70" s="294"/>
      <c r="I70" s="294"/>
    </row>
    <row r="71" spans="1:9" ht="13" x14ac:dyDescent="0.15">
      <c r="A71" s="2935" t="s">
        <v>959</v>
      </c>
      <c r="B71" s="2935"/>
      <c r="C71" s="2935"/>
      <c r="D71" s="2935"/>
      <c r="E71" s="26"/>
      <c r="F71" s="26"/>
      <c r="G71" s="26"/>
      <c r="H71" s="294"/>
      <c r="I71" s="294"/>
    </row>
    <row r="72" spans="1:9" ht="12" customHeight="1" x14ac:dyDescent="0.15">
      <c r="A72" s="2936" t="s">
        <v>1460</v>
      </c>
      <c r="B72" s="2936"/>
      <c r="C72" s="2936"/>
      <c r="D72" s="2936"/>
      <c r="E72" s="2936"/>
      <c r="F72" s="2936"/>
      <c r="G72" s="2936"/>
      <c r="H72" s="294"/>
      <c r="I72" s="294"/>
    </row>
    <row r="73" spans="1:9" ht="12" customHeight="1" x14ac:dyDescent="0.15">
      <c r="A73" s="2936" t="s">
        <v>960</v>
      </c>
      <c r="B73" s="2936"/>
      <c r="C73" s="2936"/>
      <c r="D73" s="2936"/>
      <c r="E73" s="2936"/>
      <c r="F73" s="2936"/>
      <c r="G73" s="2936"/>
      <c r="H73" s="2936"/>
      <c r="I73" s="2936"/>
    </row>
    <row r="74" spans="1:9" ht="13" x14ac:dyDescent="0.15">
      <c r="A74" s="2924" t="s">
        <v>961</v>
      </c>
      <c r="B74" s="2924"/>
      <c r="C74" s="2924"/>
      <c r="D74" s="2924"/>
      <c r="E74" s="2924"/>
      <c r="F74" s="419"/>
      <c r="G74" s="419"/>
      <c r="H74" s="294"/>
      <c r="I74" s="294"/>
    </row>
    <row r="75" spans="1:9" ht="12" customHeight="1" x14ac:dyDescent="0.15">
      <c r="A75" s="2951" t="s">
        <v>962</v>
      </c>
      <c r="B75" s="2951"/>
      <c r="C75" s="2951"/>
      <c r="D75" s="2951"/>
      <c r="E75" s="2951"/>
      <c r="F75" s="2951"/>
      <c r="G75" s="2951"/>
      <c r="H75" s="294"/>
      <c r="I75" s="294"/>
    </row>
    <row r="76" spans="1:9" ht="13" x14ac:dyDescent="0.15">
      <c r="A76" s="2950" t="s">
        <v>963</v>
      </c>
      <c r="B76" s="2950"/>
      <c r="C76" s="2950"/>
      <c r="D76" s="2950"/>
      <c r="E76" s="2950"/>
      <c r="F76" s="2950"/>
      <c r="G76" s="407"/>
      <c r="H76" s="294"/>
      <c r="I76" s="294"/>
    </row>
    <row r="77" spans="1:9" ht="24" customHeight="1" x14ac:dyDescent="0.15">
      <c r="A77" s="2936" t="s">
        <v>1461</v>
      </c>
      <c r="B77" s="2936"/>
      <c r="C77" s="2936"/>
      <c r="D77" s="2936"/>
      <c r="E77" s="2936"/>
      <c r="F77" s="2936"/>
      <c r="G77" s="2936"/>
      <c r="H77" s="294"/>
      <c r="I77" s="294"/>
    </row>
    <row r="78" spans="1:9" ht="13" x14ac:dyDescent="0.15">
      <c r="A78" s="2935" t="s">
        <v>964</v>
      </c>
      <c r="B78" s="2935"/>
      <c r="C78" s="2935"/>
      <c r="D78" s="2935"/>
      <c r="E78" s="2935"/>
      <c r="F78" s="419"/>
      <c r="G78" s="419"/>
      <c r="H78" s="294"/>
      <c r="I78" s="294"/>
    </row>
    <row r="79" spans="1:9" ht="13" x14ac:dyDescent="0.15">
      <c r="A79" s="2924" t="s">
        <v>965</v>
      </c>
      <c r="B79" s="2924"/>
      <c r="C79" s="2924"/>
      <c r="D79" s="2924"/>
      <c r="E79" s="2924"/>
      <c r="F79" s="419"/>
      <c r="G79" s="419"/>
      <c r="H79" s="294"/>
      <c r="I79" s="294"/>
    </row>
    <row r="80" spans="1:9" ht="13" x14ac:dyDescent="0.15">
      <c r="A80" s="2924" t="s">
        <v>966</v>
      </c>
      <c r="B80" s="2924"/>
      <c r="C80" s="2924"/>
      <c r="D80" s="419"/>
      <c r="E80" s="419"/>
      <c r="F80" s="419"/>
      <c r="G80" s="419"/>
      <c r="H80" s="294"/>
      <c r="I80" s="294"/>
    </row>
    <row r="81" spans="1:9" ht="13" x14ac:dyDescent="0.15">
      <c r="A81" s="2924" t="s">
        <v>967</v>
      </c>
      <c r="B81" s="2924"/>
      <c r="C81" s="2924"/>
      <c r="D81" s="2924"/>
      <c r="E81" s="2924"/>
      <c r="F81" s="419"/>
      <c r="G81" s="419"/>
      <c r="H81" s="294"/>
      <c r="I81" s="294"/>
    </row>
    <row r="82" spans="1:9" ht="12" customHeight="1" x14ac:dyDescent="0.15">
      <c r="A82" s="2936" t="s">
        <v>1462</v>
      </c>
      <c r="B82" s="2936"/>
      <c r="C82" s="2936"/>
      <c r="D82" s="2936"/>
      <c r="E82" s="2936"/>
      <c r="F82" s="2936"/>
      <c r="G82" s="2936"/>
      <c r="H82" s="294"/>
      <c r="I82" s="294"/>
    </row>
    <row r="83" spans="1:9" ht="13" x14ac:dyDescent="0.15">
      <c r="A83" s="2924" t="s">
        <v>968</v>
      </c>
      <c r="B83" s="2924"/>
      <c r="C83" s="2924"/>
      <c r="D83" s="2924"/>
      <c r="E83" s="2924"/>
      <c r="F83" s="419"/>
      <c r="G83" s="419"/>
      <c r="H83" s="294"/>
      <c r="I83" s="294"/>
    </row>
    <row r="84" spans="1:9" ht="12" customHeight="1" x14ac:dyDescent="0.15">
      <c r="A84" s="2936" t="s">
        <v>1463</v>
      </c>
      <c r="B84" s="2936"/>
      <c r="C84" s="2936"/>
      <c r="D84" s="2936"/>
      <c r="E84" s="2936"/>
      <c r="F84" s="2936"/>
      <c r="G84" s="2936"/>
      <c r="H84" s="371"/>
      <c r="I84" s="294"/>
    </row>
    <row r="85" spans="1:9" x14ac:dyDescent="0.15">
      <c r="A85" s="373"/>
      <c r="B85" s="419"/>
      <c r="C85" s="419"/>
      <c r="D85" s="419"/>
      <c r="E85" s="419"/>
      <c r="F85" s="419"/>
      <c r="G85" s="419"/>
      <c r="H85" s="294"/>
      <c r="I85" s="294"/>
    </row>
    <row r="86" spans="1:9" ht="13" x14ac:dyDescent="0.15">
      <c r="A86" s="2391" t="s">
        <v>280</v>
      </c>
      <c r="B86" s="1703"/>
      <c r="C86" s="1703"/>
      <c r="D86" s="1703"/>
      <c r="E86" s="1703"/>
      <c r="F86" s="1703"/>
      <c r="G86" s="1704"/>
      <c r="H86" s="294"/>
      <c r="I86" s="294"/>
    </row>
    <row r="87" spans="1:9" x14ac:dyDescent="0.15">
      <c r="A87" s="2416" t="s">
        <v>1484</v>
      </c>
      <c r="B87" s="3415" t="s">
        <v>3498</v>
      </c>
      <c r="C87" s="2616"/>
      <c r="D87" s="2616"/>
      <c r="E87" s="2616"/>
      <c r="F87" s="2616"/>
      <c r="G87" s="2617"/>
      <c r="H87" s="294"/>
      <c r="I87" s="294"/>
    </row>
    <row r="88" spans="1:9" x14ac:dyDescent="0.15">
      <c r="A88" s="26"/>
      <c r="B88" s="419"/>
      <c r="C88" s="419"/>
      <c r="D88" s="419"/>
      <c r="E88" s="419"/>
      <c r="F88" s="419"/>
      <c r="G88" s="419"/>
      <c r="H88" s="294"/>
      <c r="I88" s="294"/>
    </row>
    <row r="89" spans="1:9" x14ac:dyDescent="0.15">
      <c r="A89" s="26"/>
      <c r="B89" s="419"/>
      <c r="C89" s="419"/>
      <c r="D89" s="419"/>
      <c r="E89" s="419"/>
      <c r="F89" s="419"/>
      <c r="G89" s="419"/>
      <c r="H89" s="419"/>
      <c r="I89" s="419"/>
    </row>
    <row r="90" spans="1:9" x14ac:dyDescent="0.15">
      <c r="A90" s="26"/>
      <c r="B90" s="419"/>
      <c r="C90" s="419"/>
      <c r="D90" s="419"/>
      <c r="E90" s="419"/>
      <c r="F90" s="419"/>
      <c r="G90" s="419"/>
      <c r="H90" s="419"/>
      <c r="I90" s="419"/>
    </row>
    <row r="91" spans="1:9" x14ac:dyDescent="0.15">
      <c r="A91" s="26"/>
      <c r="B91" s="419"/>
      <c r="C91" s="419"/>
      <c r="D91" s="419"/>
      <c r="E91" s="419"/>
      <c r="F91" s="419"/>
      <c r="G91" s="419"/>
      <c r="H91" s="419"/>
      <c r="I91" s="419"/>
    </row>
    <row r="92" spans="1:9" x14ac:dyDescent="0.15">
      <c r="A92" s="26"/>
      <c r="B92" s="419"/>
      <c r="C92" s="419"/>
      <c r="D92" s="419"/>
      <c r="E92" s="419"/>
      <c r="F92" s="419"/>
      <c r="G92" s="419"/>
      <c r="H92" s="419"/>
      <c r="I92" s="419"/>
    </row>
    <row r="93" spans="1:9" x14ac:dyDescent="0.15">
      <c r="A93" s="26"/>
      <c r="B93" s="419"/>
      <c r="C93" s="419"/>
      <c r="D93" s="419"/>
      <c r="E93" s="419"/>
      <c r="F93" s="419"/>
      <c r="G93" s="419"/>
      <c r="H93" s="419"/>
      <c r="I93" s="419"/>
    </row>
    <row r="94" spans="1:9" x14ac:dyDescent="0.15">
      <c r="A94" s="26"/>
      <c r="B94" s="419"/>
      <c r="C94" s="419"/>
      <c r="D94" s="419"/>
      <c r="E94" s="419"/>
      <c r="F94" s="419"/>
      <c r="G94" s="419"/>
      <c r="H94" s="419"/>
      <c r="I94" s="419"/>
    </row>
    <row r="95" spans="1:9" x14ac:dyDescent="0.15">
      <c r="A95" s="26"/>
      <c r="B95" s="419"/>
      <c r="C95" s="419"/>
      <c r="D95" s="419"/>
      <c r="E95" s="419"/>
      <c r="F95" s="419"/>
      <c r="G95" s="419"/>
      <c r="H95" s="419"/>
      <c r="I95" s="419"/>
    </row>
    <row r="96" spans="1:9" x14ac:dyDescent="0.15">
      <c r="A96" s="26"/>
      <c r="B96" s="419"/>
      <c r="C96" s="419"/>
      <c r="D96" s="419"/>
      <c r="E96" s="419"/>
      <c r="F96" s="419"/>
      <c r="G96" s="419"/>
      <c r="H96" s="419"/>
      <c r="I96" s="419"/>
    </row>
    <row r="97" spans="1:9" x14ac:dyDescent="0.15">
      <c r="A97" s="26"/>
      <c r="B97" s="419"/>
      <c r="C97" s="419"/>
      <c r="D97" s="419"/>
      <c r="E97" s="419"/>
      <c r="F97" s="419"/>
      <c r="G97" s="419"/>
      <c r="H97" s="419"/>
      <c r="I97" s="419"/>
    </row>
  </sheetData>
  <sheetProtection password="A754" sheet="true" scenarios="true" objects="true"/>
  <mergeCells count="47">
    <mergeCell ref="A4:H4"/>
    <mergeCell ref="A6:A8"/>
    <mergeCell ref="B6:E6"/>
    <mergeCell ref="F6:F7"/>
    <mergeCell ref="G6:H7"/>
    <mergeCell ref="B8:C8"/>
    <mergeCell ref="A21:A23"/>
    <mergeCell ref="B21:E21"/>
    <mergeCell ref="F21:F22"/>
    <mergeCell ref="B23:C23"/>
    <mergeCell ref="A15:A17"/>
    <mergeCell ref="B15:E15"/>
    <mergeCell ref="F15:F16"/>
    <mergeCell ref="G15:G16"/>
    <mergeCell ref="B17:C17"/>
    <mergeCell ref="G45:G46"/>
    <mergeCell ref="B47:C47"/>
    <mergeCell ref="A51:A53"/>
    <mergeCell ref="A45:A47"/>
    <mergeCell ref="B45:E45"/>
    <mergeCell ref="F45:F46"/>
    <mergeCell ref="B51:E51"/>
    <mergeCell ref="F51:G51"/>
    <mergeCell ref="B53:C53"/>
    <mergeCell ref="A58:A60"/>
    <mergeCell ref="B58:D58"/>
    <mergeCell ref="E58:E59"/>
    <mergeCell ref="A84:G84"/>
    <mergeCell ref="A77:G77"/>
    <mergeCell ref="A76:F76"/>
    <mergeCell ref="A75:G75"/>
    <mergeCell ref="B87:G87"/>
    <mergeCell ref="A83:E83"/>
    <mergeCell ref="A78:E78"/>
    <mergeCell ref="A79:E79"/>
    <mergeCell ref="A80:C80"/>
    <mergeCell ref="A81:E81"/>
    <mergeCell ref="A82:G82"/>
    <mergeCell ref="A71:D71"/>
    <mergeCell ref="A72:G72"/>
    <mergeCell ref="A73:I73"/>
    <mergeCell ref="F66:F67"/>
    <mergeCell ref="G66:G67"/>
    <mergeCell ref="A74:E74"/>
    <mergeCell ref="A66:A68"/>
    <mergeCell ref="B66:E66"/>
    <mergeCell ref="B68:C68"/>
  </mergeCells>
  <pageMargins left="0.75" right="0.75" top="1" bottom="1" header="0.5" footer="0.5"/>
  <pageSetup paperSize="9" scale="31" orientation="portrait" r:id="rId1"/>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5"/>
  <dimension ref="A1:P26"/>
  <sheetViews>
    <sheetView showGridLines="0" workbookViewId="0"/>
  </sheetViews>
  <sheetFormatPr baseColWidth="10" defaultColWidth="11.5" defaultRowHeight="12" x14ac:dyDescent="0.15"/>
  <cols>
    <col min="1" max="1" customWidth="true" style="18" width="21.83203125" collapsed="false"/>
    <col min="2" max="10" customWidth="true" style="18" width="11.5" collapsed="false"/>
    <col min="11" max="16384" style="18" width="11.5" collapsed="false"/>
  </cols>
  <sheetData>
    <row r="1" spans="1:16" ht="16" x14ac:dyDescent="0.2">
      <c r="A1" s="278" t="s">
        <v>969</v>
      </c>
      <c r="B1" s="26"/>
      <c r="C1" s="26"/>
      <c r="D1" s="26"/>
      <c r="E1" s="26"/>
      <c r="F1" s="26"/>
      <c r="G1" s="26"/>
      <c r="H1" s="26"/>
      <c r="I1" s="26"/>
      <c r="J1" s="26" t="s">
        <v>2939</v>
      </c>
      <c r="K1" s="26"/>
      <c r="L1" s="26"/>
      <c r="M1" s="26"/>
      <c r="N1" s="26"/>
      <c r="O1" s="26"/>
      <c r="P1" s="26"/>
    </row>
    <row r="2" spans="1:16" ht="18" x14ac:dyDescent="0.2">
      <c r="A2" s="278" t="s">
        <v>917</v>
      </c>
      <c r="B2" s="26"/>
      <c r="C2" s="26"/>
      <c r="D2" s="26"/>
      <c r="E2" s="26"/>
      <c r="F2" s="26"/>
      <c r="G2" s="26"/>
      <c r="H2" s="26"/>
      <c r="I2" s="26"/>
      <c r="J2" s="26" t="s">
        <v>2940</v>
      </c>
      <c r="K2" s="26"/>
      <c r="L2" s="26"/>
      <c r="M2" s="26"/>
      <c r="N2" s="26"/>
      <c r="O2" s="26"/>
      <c r="P2" s="26"/>
    </row>
    <row r="3" spans="1:16" ht="16" x14ac:dyDescent="0.2">
      <c r="A3" s="278" t="s">
        <v>36</v>
      </c>
      <c r="B3" s="26"/>
      <c r="C3" s="26"/>
      <c r="D3" s="26"/>
      <c r="E3" s="26"/>
      <c r="F3" s="26"/>
      <c r="G3" s="26"/>
      <c r="H3" s="26"/>
      <c r="I3" s="26"/>
      <c r="J3" s="26" t="s">
        <v>2941</v>
      </c>
      <c r="K3" s="26"/>
      <c r="L3" s="26"/>
      <c r="M3" s="26"/>
      <c r="N3" s="26"/>
      <c r="O3" s="26"/>
      <c r="P3" s="26"/>
    </row>
    <row r="4" spans="1:16" x14ac:dyDescent="0.15">
      <c r="A4" s="412"/>
      <c r="B4" s="26"/>
      <c r="C4" s="26"/>
      <c r="D4" s="26"/>
      <c r="E4" s="26"/>
      <c r="F4" s="26"/>
      <c r="G4" s="26"/>
      <c r="H4" s="26"/>
      <c r="I4" s="26"/>
      <c r="J4" s="26"/>
      <c r="K4" s="26"/>
      <c r="L4" s="26"/>
      <c r="M4" s="26"/>
      <c r="N4" s="26"/>
      <c r="O4" s="26"/>
      <c r="P4" s="26"/>
    </row>
    <row r="5" spans="1:16" ht="13" x14ac:dyDescent="0.15">
      <c r="A5" s="412" t="s">
        <v>2232</v>
      </c>
      <c r="B5" s="26"/>
      <c r="C5" s="26"/>
      <c r="D5" s="26"/>
      <c r="E5" s="26"/>
      <c r="F5" s="26"/>
      <c r="G5" s="26"/>
      <c r="H5" s="26"/>
      <c r="I5" s="26"/>
      <c r="J5" s="26"/>
      <c r="K5" s="26"/>
      <c r="L5" s="26"/>
      <c r="M5" s="26"/>
      <c r="N5" s="26"/>
      <c r="O5" s="26"/>
      <c r="P5" s="26"/>
    </row>
    <row r="6" spans="1:16" x14ac:dyDescent="0.15">
      <c r="A6" s="2955" t="s">
        <v>2939</v>
      </c>
      <c r="B6" s="2957" t="s">
        <v>972</v>
      </c>
      <c r="C6" s="2957"/>
      <c r="D6" s="2957"/>
      <c r="E6" s="2957" t="s">
        <v>930</v>
      </c>
      <c r="F6" s="2957"/>
      <c r="G6" s="2957"/>
      <c r="H6" s="2957" t="s">
        <v>973</v>
      </c>
      <c r="I6" s="2957"/>
      <c r="J6" s="2957"/>
      <c r="K6" s="26"/>
      <c r="L6" s="26"/>
      <c r="M6" s="26"/>
      <c r="N6" s="26"/>
      <c r="O6" s="26"/>
      <c r="P6" s="26"/>
    </row>
    <row r="7" spans="1:16" ht="23" customHeight="1" x14ac:dyDescent="0.15">
      <c r="A7" s="2955"/>
      <c r="B7" s="761" t="s">
        <v>134</v>
      </c>
      <c r="C7" s="761" t="s">
        <v>135</v>
      </c>
      <c r="D7" s="761" t="s">
        <v>136</v>
      </c>
      <c r="E7" s="761" t="s">
        <v>134</v>
      </c>
      <c r="F7" s="761" t="s">
        <v>135</v>
      </c>
      <c r="G7" s="761" t="s">
        <v>136</v>
      </c>
      <c r="H7" s="761" t="s">
        <v>134</v>
      </c>
      <c r="I7" s="761" t="s">
        <v>135</v>
      </c>
      <c r="J7" s="761" t="s">
        <v>136</v>
      </c>
      <c r="K7" s="26"/>
      <c r="L7" s="26"/>
      <c r="M7" s="26"/>
      <c r="N7" s="26"/>
      <c r="O7" s="26"/>
      <c r="P7" s="26"/>
    </row>
    <row r="8" spans="1:16" ht="15" thickBot="1" x14ac:dyDescent="0.2">
      <c r="A8" s="2956"/>
      <c r="B8" s="766" t="s">
        <v>975</v>
      </c>
      <c r="C8" s="766" t="s">
        <v>975</v>
      </c>
      <c r="D8" s="766" t="s">
        <v>975</v>
      </c>
      <c r="E8" s="766" t="s">
        <v>975</v>
      </c>
      <c r="F8" s="766" t="s">
        <v>975</v>
      </c>
      <c r="G8" s="766" t="s">
        <v>975</v>
      </c>
      <c r="H8" s="766" t="s">
        <v>976</v>
      </c>
      <c r="I8" s="766" t="s">
        <v>976</v>
      </c>
      <c r="J8" s="766" t="s">
        <v>976</v>
      </c>
      <c r="K8" s="26"/>
      <c r="L8" s="26"/>
      <c r="M8" s="26"/>
      <c r="N8" s="26"/>
      <c r="O8" s="26"/>
      <c r="P8" s="26"/>
    </row>
    <row r="9" spans="1:16" ht="14" thickTop="1" x14ac:dyDescent="0.15">
      <c r="A9" s="764" t="s">
        <v>977</v>
      </c>
      <c r="B9" s="765"/>
      <c r="C9" s="765"/>
      <c r="D9" s="765"/>
      <c r="E9" s="765"/>
      <c r="F9" s="765"/>
      <c r="G9" s="765"/>
      <c r="H9" s="765"/>
      <c r="I9" s="765"/>
      <c r="J9" s="765"/>
      <c r="K9" s="26"/>
      <c r="L9" s="26"/>
      <c r="M9" s="26"/>
      <c r="N9" s="26"/>
      <c r="O9" s="26"/>
      <c r="P9" s="26"/>
    </row>
    <row r="10">
      <c r="A10" s="3423" t="s">
        <v>3499</v>
      </c>
      <c r="B10" s="3415" t="s">
        <v>1185</v>
      </c>
      <c r="C10" s="3415" t="s">
        <v>1185</v>
      </c>
      <c r="D10" s="3415" t="s">
        <v>1185</v>
      </c>
      <c r="E10" s="3415" t="s">
        <v>1185</v>
      </c>
      <c r="F10" s="3415" t="s">
        <v>1185</v>
      </c>
      <c r="G10" s="3415" t="s">
        <v>1185</v>
      </c>
      <c r="H10" s="3415" t="s">
        <v>1185</v>
      </c>
      <c r="I10" s="3415" t="s">
        <v>1185</v>
      </c>
      <c r="J10" s="3415" t="s">
        <v>1185</v>
      </c>
    </row>
    <row r="11">
      <c r="A11" s="3423" t="s">
        <v>3500</v>
      </c>
      <c r="B11" s="3415" t="s">
        <v>1185</v>
      </c>
      <c r="C11" s="3415" t="s">
        <v>1185</v>
      </c>
      <c r="D11" s="3415" t="s">
        <v>1185</v>
      </c>
      <c r="E11" s="3415" t="s">
        <v>1185</v>
      </c>
      <c r="F11" s="3415" t="s">
        <v>1185</v>
      </c>
      <c r="G11" s="3415" t="s">
        <v>1185</v>
      </c>
      <c r="H11" s="3415" t="s">
        <v>1185</v>
      </c>
      <c r="I11" s="3415" t="s">
        <v>1185</v>
      </c>
      <c r="J11" s="3415" t="s">
        <v>1185</v>
      </c>
    </row>
    <row r="12">
      <c r="A12" s="3423" t="s">
        <v>3501</v>
      </c>
      <c r="B12" s="3415" t="s">
        <v>1185</v>
      </c>
      <c r="C12" s="3415" t="s">
        <v>1185</v>
      </c>
      <c r="D12" s="3415" t="s">
        <v>1185</v>
      </c>
      <c r="E12" s="3415" t="s">
        <v>1185</v>
      </c>
      <c r="F12" s="3415" t="s">
        <v>1185</v>
      </c>
      <c r="G12" s="3415" t="s">
        <v>1185</v>
      </c>
      <c r="H12" s="3415" t="s">
        <v>1185</v>
      </c>
      <c r="I12" s="3415" t="s">
        <v>1185</v>
      </c>
      <c r="J12" s="3415" t="s">
        <v>1185</v>
      </c>
    </row>
    <row r="13">
      <c r="A13" s="3423" t="s">
        <v>3502</v>
      </c>
      <c r="B13" s="3415" t="s">
        <v>1185</v>
      </c>
      <c r="C13" s="3415" t="s">
        <v>1185</v>
      </c>
      <c r="D13" s="3415" t="s">
        <v>1185</v>
      </c>
      <c r="E13" s="3415" t="s">
        <v>1185</v>
      </c>
      <c r="F13" s="3415" t="s">
        <v>1185</v>
      </c>
      <c r="G13" s="3415" t="s">
        <v>1185</v>
      </c>
      <c r="H13" s="3415" t="s">
        <v>1185</v>
      </c>
      <c r="I13" s="3415" t="s">
        <v>1185</v>
      </c>
      <c r="J13" s="3415" t="s">
        <v>1185</v>
      </c>
    </row>
    <row r="14">
      <c r="A14" s="3423" t="s">
        <v>3503</v>
      </c>
      <c r="B14" s="3415" t="s">
        <v>1185</v>
      </c>
      <c r="C14" s="3415" t="s">
        <v>1185</v>
      </c>
      <c r="D14" s="3415" t="s">
        <v>1185</v>
      </c>
      <c r="E14" s="3415" t="s">
        <v>1185</v>
      </c>
      <c r="F14" s="3415" t="s">
        <v>1185</v>
      </c>
      <c r="G14" s="3415" t="s">
        <v>1185</v>
      </c>
      <c r="H14" s="3415" t="s">
        <v>1185</v>
      </c>
      <c r="I14" s="3415" t="s">
        <v>1185</v>
      </c>
      <c r="J14" s="3415" t="s">
        <v>1185</v>
      </c>
    </row>
    <row r="15">
      <c r="A15" s="3423" t="s">
        <v>3504</v>
      </c>
      <c r="B15" s="3415" t="s">
        <v>1185</v>
      </c>
      <c r="C15" s="3415" t="s">
        <v>1185</v>
      </c>
      <c r="D15" s="3415" t="s">
        <v>1185</v>
      </c>
      <c r="E15" s="3415" t="s">
        <v>1185</v>
      </c>
      <c r="F15" s="3415" t="s">
        <v>1185</v>
      </c>
      <c r="G15" s="3415" t="s">
        <v>1185</v>
      </c>
      <c r="H15" s="3415" t="s">
        <v>1185</v>
      </c>
      <c r="I15" s="3415" t="s">
        <v>1185</v>
      </c>
      <c r="J15" s="3415" t="s">
        <v>1185</v>
      </c>
    </row>
    <row r="16">
      <c r="A16" s="3423" t="s">
        <v>3505</v>
      </c>
      <c r="B16" s="3415" t="s">
        <v>1185</v>
      </c>
      <c r="C16" s="3415" t="s">
        <v>1185</v>
      </c>
      <c r="D16" s="3415" t="s">
        <v>1185</v>
      </c>
      <c r="E16" s="3415" t="s">
        <v>1185</v>
      </c>
      <c r="F16" s="3415" t="s">
        <v>1185</v>
      </c>
      <c r="G16" s="3415" t="s">
        <v>1185</v>
      </c>
      <c r="H16" s="3415" t="s">
        <v>1185</v>
      </c>
      <c r="I16" s="3415" t="s">
        <v>1185</v>
      </c>
      <c r="J16" s="3415" t="s">
        <v>1185</v>
      </c>
    </row>
    <row r="17">
      <c r="A17" s="3423" t="s">
        <v>3506</v>
      </c>
      <c r="B17" s="3415" t="s">
        <v>1185</v>
      </c>
      <c r="C17" s="3415" t="s">
        <v>1185</v>
      </c>
      <c r="D17" s="3415" t="s">
        <v>1185</v>
      </c>
      <c r="E17" s="3415" t="s">
        <v>1185</v>
      </c>
      <c r="F17" s="3415" t="s">
        <v>1185</v>
      </c>
      <c r="G17" s="3415" t="s">
        <v>1185</v>
      </c>
      <c r="H17" s="3415" t="s">
        <v>1185</v>
      </c>
      <c r="I17" s="3415" t="s">
        <v>1185</v>
      </c>
      <c r="J17" s="3415" t="s">
        <v>1185</v>
      </c>
    </row>
    <row r="18">
      <c r="A18" s="3423" t="s">
        <v>3507</v>
      </c>
      <c r="B18" s="3415" t="s">
        <v>1185</v>
      </c>
      <c r="C18" s="3415" t="s">
        <v>1185</v>
      </c>
      <c r="D18" s="3415" t="s">
        <v>1185</v>
      </c>
      <c r="E18" s="3415" t="s">
        <v>1185</v>
      </c>
      <c r="F18" s="3415" t="s">
        <v>1185</v>
      </c>
      <c r="G18" s="3415" t="s">
        <v>1185</v>
      </c>
      <c r="H18" s="3415" t="s">
        <v>1185</v>
      </c>
      <c r="I18" s="3415" t="s">
        <v>1185</v>
      </c>
      <c r="J18" s="3415" t="s">
        <v>1185</v>
      </c>
    </row>
    <row r="19">
      <c r="A19" s="3423" t="s">
        <v>3508</v>
      </c>
      <c r="B19" s="3415" t="s">
        <v>1185</v>
      </c>
      <c r="C19" s="3415" t="s">
        <v>1185</v>
      </c>
      <c r="D19" s="3415" t="s">
        <v>1185</v>
      </c>
      <c r="E19" s="3415" t="s">
        <v>1185</v>
      </c>
      <c r="F19" s="3415" t="s">
        <v>1185</v>
      </c>
      <c r="G19" s="3415" t="s">
        <v>1185</v>
      </c>
      <c r="H19" s="3415" t="s">
        <v>1185</v>
      </c>
      <c r="I19" s="3415" t="s">
        <v>1185</v>
      </c>
      <c r="J19" s="3415" t="s">
        <v>1185</v>
      </c>
    </row>
    <row r="20">
      <c r="A20" s="3423" t="s">
        <v>3509</v>
      </c>
      <c r="B20" s="3415" t="s">
        <v>1185</v>
      </c>
      <c r="C20" s="3415" t="s">
        <v>1185</v>
      </c>
      <c r="D20" s="3415" t="s">
        <v>1185</v>
      </c>
      <c r="E20" s="3415" t="s">
        <v>1185</v>
      </c>
      <c r="F20" s="3415" t="s">
        <v>1185</v>
      </c>
      <c r="G20" s="3415" t="s">
        <v>1185</v>
      </c>
      <c r="H20" s="3415" t="s">
        <v>1185</v>
      </c>
      <c r="I20" s="3415" t="s">
        <v>1185</v>
      </c>
      <c r="J20" s="3415" t="s">
        <v>1185</v>
      </c>
    </row>
    <row r="21">
      <c r="A21" s="3423" t="s">
        <v>3510</v>
      </c>
      <c r="B21" s="3415" t="s">
        <v>1185</v>
      </c>
      <c r="C21" s="3415" t="s">
        <v>1185</v>
      </c>
      <c r="D21" s="3415" t="s">
        <v>1185</v>
      </c>
      <c r="E21" s="3415" t="s">
        <v>1185</v>
      </c>
      <c r="F21" s="3415" t="s">
        <v>1185</v>
      </c>
      <c r="G21" s="3415" t="s">
        <v>1185</v>
      </c>
      <c r="H21" s="3415" t="s">
        <v>1185</v>
      </c>
      <c r="I21" s="3415" t="s">
        <v>1185</v>
      </c>
      <c r="J21" s="3415" t="s">
        <v>1185</v>
      </c>
    </row>
    <row r="22">
      <c r="A22" s="3423" t="s">
        <v>3511</v>
      </c>
      <c r="B22" s="3415" t="s">
        <v>1185</v>
      </c>
      <c r="C22" s="3415" t="s">
        <v>1185</v>
      </c>
      <c r="D22" s="3415" t="s">
        <v>1185</v>
      </c>
      <c r="E22" s="3415" t="s">
        <v>1185</v>
      </c>
      <c r="F22" s="3415" t="s">
        <v>1185</v>
      </c>
      <c r="G22" s="3415" t="s">
        <v>1185</v>
      </c>
      <c r="H22" s="3415" t="s">
        <v>1185</v>
      </c>
      <c r="I22" s="3415" t="s">
        <v>1185</v>
      </c>
      <c r="J22" s="3415" t="s">
        <v>1185</v>
      </c>
    </row>
    <row r="23">
      <c r="A23" s="3423" t="s">
        <v>3512</v>
      </c>
      <c r="B23" s="3415" t="s">
        <v>1185</v>
      </c>
      <c r="C23" s="3415" t="s">
        <v>1185</v>
      </c>
      <c r="D23" s="3415" t="s">
        <v>1185</v>
      </c>
      <c r="E23" s="3415" t="s">
        <v>1185</v>
      </c>
      <c r="F23" s="3415" t="s">
        <v>1185</v>
      </c>
      <c r="G23" s="3415" t="s">
        <v>1185</v>
      </c>
      <c r="H23" s="3415" t="s">
        <v>1185</v>
      </c>
      <c r="I23" s="3415" t="s">
        <v>1185</v>
      </c>
      <c r="J23" s="3415" t="s">
        <v>1185</v>
      </c>
    </row>
    <row r="24">
      <c r="A24" s="3423" t="s">
        <v>3513</v>
      </c>
      <c r="B24" s="3415" t="s">
        <v>1185</v>
      </c>
      <c r="C24" s="3415" t="s">
        <v>1185</v>
      </c>
      <c r="D24" s="3415" t="s">
        <v>1185</v>
      </c>
      <c r="E24" s="3415" t="s">
        <v>1185</v>
      </c>
      <c r="F24" s="3415" t="s">
        <v>1185</v>
      </c>
      <c r="G24" s="3415" t="s">
        <v>1185</v>
      </c>
      <c r="H24" s="3415" t="s">
        <v>1185</v>
      </c>
      <c r="I24" s="3415" t="s">
        <v>1185</v>
      </c>
      <c r="J24" s="3415" t="s">
        <v>1185</v>
      </c>
    </row>
    <row r="25">
      <c r="A25" s="3423" t="s">
        <v>3514</v>
      </c>
      <c r="B25" s="3415" t="s">
        <v>1185</v>
      </c>
      <c r="C25" s="3415" t="s">
        <v>1185</v>
      </c>
      <c r="D25" s="3415" t="s">
        <v>1185</v>
      </c>
      <c r="E25" s="3415" t="s">
        <v>1185</v>
      </c>
      <c r="F25" s="3415" t="s">
        <v>1185</v>
      </c>
      <c r="G25" s="3415" t="s">
        <v>1185</v>
      </c>
      <c r="H25" s="3415" t="s">
        <v>1185</v>
      </c>
      <c r="I25" s="3415" t="s">
        <v>1185</v>
      </c>
      <c r="J25" s="3415" t="s">
        <v>1185</v>
      </c>
    </row>
    <row r="26">
      <c r="A26" s="3423" t="s">
        <v>3515</v>
      </c>
      <c r="B26" s="3415" t="s">
        <v>1185</v>
      </c>
      <c r="C26" s="3415" t="s">
        <v>1185</v>
      </c>
      <c r="D26" s="3415" t="s">
        <v>1185</v>
      </c>
      <c r="E26" s="3415" t="s">
        <v>1185</v>
      </c>
      <c r="F26" s="3415" t="s">
        <v>1185</v>
      </c>
      <c r="G26" s="3415" t="s">
        <v>1185</v>
      </c>
      <c r="H26" s="3415" t="s">
        <v>1185</v>
      </c>
      <c r="I26" s="3415" t="s">
        <v>1185</v>
      </c>
      <c r="J26" s="3415" t="s">
        <v>1185</v>
      </c>
    </row>
    <row r="27">
      <c r="A27" s="3423" t="s">
        <v>3516</v>
      </c>
      <c r="B27" s="3415" t="s">
        <v>1185</v>
      </c>
      <c r="C27" s="3415" t="s">
        <v>1185</v>
      </c>
      <c r="D27" s="3415" t="s">
        <v>1185</v>
      </c>
      <c r="E27" s="3415" t="s">
        <v>1185</v>
      </c>
      <c r="F27" s="3415" t="s">
        <v>1185</v>
      </c>
      <c r="G27" s="3415" t="s">
        <v>1185</v>
      </c>
      <c r="H27" s="3415" t="s">
        <v>1185</v>
      </c>
      <c r="I27" s="3415" t="s">
        <v>1185</v>
      </c>
      <c r="J27" s="3415" t="s">
        <v>1185</v>
      </c>
    </row>
    <row r="28">
      <c r="A28" s="3423" t="s">
        <v>3517</v>
      </c>
      <c r="B28" s="3415" t="s">
        <v>1185</v>
      </c>
      <c r="C28" s="3415" t="s">
        <v>1185</v>
      </c>
      <c r="D28" s="3415" t="s">
        <v>1185</v>
      </c>
      <c r="E28" s="3415" t="s">
        <v>1185</v>
      </c>
      <c r="F28" s="3415" t="s">
        <v>1185</v>
      </c>
      <c r="G28" s="3415" t="s">
        <v>1185</v>
      </c>
      <c r="H28" s="3415" t="s">
        <v>1185</v>
      </c>
      <c r="I28" s="3415" t="s">
        <v>1185</v>
      </c>
      <c r="J28" s="3415" t="s">
        <v>1185</v>
      </c>
    </row>
    <row r="29">
      <c r="A29" s="3423" t="s">
        <v>3518</v>
      </c>
      <c r="B29" s="3415" t="s">
        <v>1185</v>
      </c>
      <c r="C29" s="3415" t="s">
        <v>1185</v>
      </c>
      <c r="D29" s="3415" t="s">
        <v>1185</v>
      </c>
      <c r="E29" s="3415" t="s">
        <v>1185</v>
      </c>
      <c r="F29" s="3415" t="s">
        <v>1185</v>
      </c>
      <c r="G29" s="3415" t="s">
        <v>1185</v>
      </c>
      <c r="H29" s="3415" t="s">
        <v>1185</v>
      </c>
      <c r="I29" s="3415" t="s">
        <v>1185</v>
      </c>
      <c r="J29" s="3415" t="s">
        <v>1185</v>
      </c>
    </row>
    <row r="30">
      <c r="A30" s="3423" t="s">
        <v>3519</v>
      </c>
      <c r="B30" s="3415" t="s">
        <v>1185</v>
      </c>
      <c r="C30" s="3415" t="s">
        <v>1185</v>
      </c>
      <c r="D30" s="3415" t="s">
        <v>1185</v>
      </c>
      <c r="E30" s="3415" t="s">
        <v>1185</v>
      </c>
      <c r="F30" s="3415" t="s">
        <v>1185</v>
      </c>
      <c r="G30" s="3415" t="s">
        <v>1185</v>
      </c>
      <c r="H30" s="3415" t="s">
        <v>1185</v>
      </c>
      <c r="I30" s="3415" t="s">
        <v>1185</v>
      </c>
      <c r="J30" s="3415" t="s">
        <v>1185</v>
      </c>
    </row>
    <row r="31">
      <c r="A31" s="3423" t="s">
        <v>3520</v>
      </c>
      <c r="B31" s="3415" t="s">
        <v>1185</v>
      </c>
      <c r="C31" s="3415" t="s">
        <v>1185</v>
      </c>
      <c r="D31" s="3415" t="s">
        <v>1185</v>
      </c>
      <c r="E31" s="3415" t="s">
        <v>1185</v>
      </c>
      <c r="F31" s="3415" t="s">
        <v>1185</v>
      </c>
      <c r="G31" s="3415" t="s">
        <v>1185</v>
      </c>
      <c r="H31" s="3415" t="s">
        <v>1185</v>
      </c>
      <c r="I31" s="3415" t="s">
        <v>1185</v>
      </c>
      <c r="J31" s="3415" t="s">
        <v>1185</v>
      </c>
    </row>
    <row r="32">
      <c r="A32" s="3423" t="s">
        <v>3521</v>
      </c>
      <c r="B32" s="3415" t="s">
        <v>1185</v>
      </c>
      <c r="C32" s="3415" t="s">
        <v>1185</v>
      </c>
      <c r="D32" s="3415" t="s">
        <v>1185</v>
      </c>
      <c r="E32" s="3415" t="s">
        <v>1185</v>
      </c>
      <c r="F32" s="3415" t="s">
        <v>1185</v>
      </c>
      <c r="G32" s="3415" t="s">
        <v>1185</v>
      </c>
      <c r="H32" s="3415" t="s">
        <v>1185</v>
      </c>
      <c r="I32" s="3415" t="s">
        <v>1185</v>
      </c>
      <c r="J32" s="3415" t="s">
        <v>1185</v>
      </c>
    </row>
    <row r="33">
      <c r="A33" s="3423" t="s">
        <v>3522</v>
      </c>
      <c r="B33" s="3415" t="s">
        <v>1185</v>
      </c>
      <c r="C33" s="3415" t="s">
        <v>1185</v>
      </c>
      <c r="D33" s="3415" t="s">
        <v>1185</v>
      </c>
      <c r="E33" s="3415" t="s">
        <v>1185</v>
      </c>
      <c r="F33" s="3415" t="s">
        <v>1185</v>
      </c>
      <c r="G33" s="3415" t="s">
        <v>1185</v>
      </c>
      <c r="H33" s="3415" t="s">
        <v>1185</v>
      </c>
      <c r="I33" s="3415" t="s">
        <v>1185</v>
      </c>
      <c r="J33" s="3415" t="s">
        <v>1185</v>
      </c>
    </row>
    <row r="34">
      <c r="A34" s="3423" t="s">
        <v>3523</v>
      </c>
      <c r="B34" s="3415" t="s">
        <v>1185</v>
      </c>
      <c r="C34" s="3415" t="s">
        <v>1185</v>
      </c>
      <c r="D34" s="3415" t="s">
        <v>1185</v>
      </c>
      <c r="E34" s="3415" t="s">
        <v>1185</v>
      </c>
      <c r="F34" s="3415" t="s">
        <v>1185</v>
      </c>
      <c r="G34" s="3415" t="s">
        <v>1185</v>
      </c>
      <c r="H34" s="3415" t="s">
        <v>1185</v>
      </c>
      <c r="I34" s="3415" t="s">
        <v>1185</v>
      </c>
      <c r="J34" s="3415" t="s">
        <v>1185</v>
      </c>
    </row>
    <row r="35">
      <c r="A35" s="3423" t="s">
        <v>3524</v>
      </c>
      <c r="B35" s="3415" t="s">
        <v>1185</v>
      </c>
      <c r="C35" s="3415" t="s">
        <v>1185</v>
      </c>
      <c r="D35" s="3415" t="s">
        <v>1185</v>
      </c>
      <c r="E35" s="3415" t="s">
        <v>1185</v>
      </c>
      <c r="F35" s="3415" t="s">
        <v>1185</v>
      </c>
      <c r="G35" s="3415" t="s">
        <v>1185</v>
      </c>
      <c r="H35" s="3415" t="s">
        <v>1185</v>
      </c>
      <c r="I35" s="3415" t="s">
        <v>1185</v>
      </c>
      <c r="J35" s="3415" t="s">
        <v>1185</v>
      </c>
    </row>
    <row r="36">
      <c r="A36" s="3423" t="s">
        <v>3525</v>
      </c>
      <c r="B36" s="3415" t="s">
        <v>1185</v>
      </c>
      <c r="C36" s="3415" t="s">
        <v>1185</v>
      </c>
      <c r="D36" s="3415" t="s">
        <v>1185</v>
      </c>
      <c r="E36" s="3415" t="s">
        <v>1185</v>
      </c>
      <c r="F36" s="3415" t="s">
        <v>1185</v>
      </c>
      <c r="G36" s="3415" t="s">
        <v>1185</v>
      </c>
      <c r="H36" s="3415" t="s">
        <v>1185</v>
      </c>
      <c r="I36" s="3415" t="s">
        <v>1185</v>
      </c>
      <c r="J36" s="3415" t="s">
        <v>1185</v>
      </c>
    </row>
    <row r="37">
      <c r="A37" s="3423" t="s">
        <v>3526</v>
      </c>
      <c r="B37" s="3415" t="s">
        <v>1185</v>
      </c>
      <c r="C37" s="3415" t="s">
        <v>1185</v>
      </c>
      <c r="D37" s="3415" t="s">
        <v>1185</v>
      </c>
      <c r="E37" s="3415" t="s">
        <v>1185</v>
      </c>
      <c r="F37" s="3415" t="s">
        <v>1185</v>
      </c>
      <c r="G37" s="3415" t="s">
        <v>1185</v>
      </c>
      <c r="H37" s="3415" t="s">
        <v>1185</v>
      </c>
      <c r="I37" s="3415" t="s">
        <v>1185</v>
      </c>
      <c r="J37" s="3415" t="s">
        <v>1185</v>
      </c>
    </row>
    <row r="38">
      <c r="A38" s="3423" t="s">
        <v>3527</v>
      </c>
      <c r="B38" s="3415" t="s">
        <v>1185</v>
      </c>
      <c r="C38" s="3415" t="s">
        <v>1185</v>
      </c>
      <c r="D38" s="3415" t="s">
        <v>1185</v>
      </c>
      <c r="E38" s="3415" t="s">
        <v>1185</v>
      </c>
      <c r="F38" s="3415" t="s">
        <v>1185</v>
      </c>
      <c r="G38" s="3415" t="s">
        <v>1185</v>
      </c>
      <c r="H38" s="3415" t="s">
        <v>1185</v>
      </c>
      <c r="I38" s="3415" t="s">
        <v>1185</v>
      </c>
      <c r="J38" s="3415" t="s">
        <v>1185</v>
      </c>
    </row>
    <row r="39">
      <c r="A39" s="3423" t="s">
        <v>3528</v>
      </c>
      <c r="B39" s="3415" t="s">
        <v>1185</v>
      </c>
      <c r="C39" s="3415" t="s">
        <v>1185</v>
      </c>
      <c r="D39" s="3415" t="s">
        <v>1185</v>
      </c>
      <c r="E39" s="3415" t="s">
        <v>1185</v>
      </c>
      <c r="F39" s="3415" t="s">
        <v>1185</v>
      </c>
      <c r="G39" s="3415" t="s">
        <v>1185</v>
      </c>
      <c r="H39" s="3415" t="s">
        <v>1185</v>
      </c>
      <c r="I39" s="3415" t="s">
        <v>1185</v>
      </c>
      <c r="J39" s="3415" t="s">
        <v>1185</v>
      </c>
    </row>
    <row r="40">
      <c r="A40" s="3423" t="s">
        <v>1193</v>
      </c>
      <c r="B40" s="3415" t="n">
        <v>1.4724E7</v>
      </c>
      <c r="C40" s="3415" t="s">
        <v>2945</v>
      </c>
      <c r="D40" s="3415" t="n">
        <v>1261200.0</v>
      </c>
      <c r="E40" s="3415" t="n">
        <v>9635000.0</v>
      </c>
      <c r="F40" s="3415" t="s">
        <v>2945</v>
      </c>
      <c r="G40" s="3415" t="n">
        <v>1368300.0</v>
      </c>
      <c r="H40" s="3415" t="n">
        <v>1.2194E7</v>
      </c>
      <c r="I40" s="3415" t="s">
        <v>2945</v>
      </c>
      <c r="J40" s="3415" t="n">
        <v>4165900.0</v>
      </c>
    </row>
    <row r="41">
      <c r="A41" s="3423" t="s">
        <v>1925</v>
      </c>
      <c r="B41" s="3415" t="n">
        <v>1.3322E7</v>
      </c>
      <c r="C41" s="3415" t="s">
        <v>2945</v>
      </c>
      <c r="D41" s="3415" t="n">
        <v>1263900.0</v>
      </c>
      <c r="E41" s="3415" t="n">
        <v>8883000.0</v>
      </c>
      <c r="F41" s="3415" t="s">
        <v>2945</v>
      </c>
      <c r="G41" s="3415" t="n">
        <v>1375800.0</v>
      </c>
      <c r="H41" s="3415" t="n">
        <v>1.2904E7</v>
      </c>
      <c r="I41" s="3415" t="s">
        <v>2945</v>
      </c>
      <c r="J41" s="3415" t="n">
        <v>4199500.0</v>
      </c>
    </row>
    <row r="42">
      <c r="A42" s="3423" t="s">
        <v>1926</v>
      </c>
      <c r="B42" s="3415" t="n">
        <v>1.3496E7</v>
      </c>
      <c r="C42" s="3415" t="s">
        <v>2945</v>
      </c>
      <c r="D42" s="3415" t="n">
        <v>1233100.0</v>
      </c>
      <c r="E42" s="3415" t="n">
        <v>8887000.0</v>
      </c>
      <c r="F42" s="3415" t="s">
        <v>2945</v>
      </c>
      <c r="G42" s="3415" t="n">
        <v>1401961.0</v>
      </c>
      <c r="H42" s="3415" t="n">
        <v>1.3214E7</v>
      </c>
      <c r="I42" s="3415" t="s">
        <v>2945</v>
      </c>
      <c r="J42" s="3415" t="n">
        <v>4673130.0</v>
      </c>
    </row>
    <row r="43">
      <c r="A43" s="3423" t="s">
        <v>1927</v>
      </c>
      <c r="B43" s="3415" t="n">
        <v>1.1522E7</v>
      </c>
      <c r="C43" s="3415" t="s">
        <v>2945</v>
      </c>
      <c r="D43" s="3415" t="n">
        <v>1249000.0</v>
      </c>
      <c r="E43" s="3415" t="n">
        <v>9441000.0</v>
      </c>
      <c r="F43" s="3415" t="s">
        <v>2945</v>
      </c>
      <c r="G43" s="3415" t="n">
        <v>1487000.0</v>
      </c>
      <c r="H43" s="3415" t="n">
        <v>1.3034E7</v>
      </c>
      <c r="I43" s="3415" t="s">
        <v>2945</v>
      </c>
      <c r="J43" s="3415" t="n">
        <v>4652000.0</v>
      </c>
    </row>
    <row r="44">
      <c r="A44" s="3423" t="s">
        <v>1928</v>
      </c>
      <c r="B44" s="3415" t="n">
        <v>1.3567E7</v>
      </c>
      <c r="C44" s="3415" t="s">
        <v>2945</v>
      </c>
      <c r="D44" s="3415" t="n">
        <v>1864000.0</v>
      </c>
      <c r="E44" s="3415" t="n">
        <v>1.0282E7</v>
      </c>
      <c r="F44" s="3415" t="s">
        <v>2945</v>
      </c>
      <c r="G44" s="3415" t="n">
        <v>1921000.0</v>
      </c>
      <c r="H44" s="3415" t="n">
        <v>1.4457E7</v>
      </c>
      <c r="I44" s="3415" t="s">
        <v>2945</v>
      </c>
      <c r="J44" s="3415" t="n">
        <v>5715000.0</v>
      </c>
    </row>
    <row r="45">
      <c r="A45" s="3423" t="s">
        <v>1929</v>
      </c>
      <c r="B45" s="3415" t="n">
        <v>1.4105E7</v>
      </c>
      <c r="C45" s="3415" t="s">
        <v>2945</v>
      </c>
      <c r="D45" s="3415" t="n">
        <v>1907000.0</v>
      </c>
      <c r="E45" s="3415" t="n">
        <v>1.0696E7</v>
      </c>
      <c r="F45" s="3415" t="s">
        <v>2945</v>
      </c>
      <c r="G45" s="3415" t="n">
        <v>1920000.0</v>
      </c>
      <c r="H45" s="3415" t="n">
        <v>1.4827E7</v>
      </c>
      <c r="I45" s="3415" t="s">
        <v>2945</v>
      </c>
      <c r="J45" s="3415" t="n">
        <v>6156000.0</v>
      </c>
    </row>
    <row r="46">
      <c r="A46" s="3423" t="s">
        <v>1930</v>
      </c>
      <c r="B46" s="3415" t="n">
        <v>1.4267E7</v>
      </c>
      <c r="C46" s="3415" t="s">
        <v>2945</v>
      </c>
      <c r="D46" s="3415" t="n">
        <v>1938000.0</v>
      </c>
      <c r="E46" s="3415" t="n">
        <v>1.0438E7</v>
      </c>
      <c r="F46" s="3415" t="s">
        <v>2945</v>
      </c>
      <c r="G46" s="3415" t="n">
        <v>2183000.0</v>
      </c>
      <c r="H46" s="3415" t="n">
        <v>1.4733E7</v>
      </c>
      <c r="I46" s="3415" t="s">
        <v>2945</v>
      </c>
      <c r="J46" s="3415" t="n">
        <v>6322000.0</v>
      </c>
    </row>
    <row r="47">
      <c r="A47" s="3423" t="s">
        <v>1931</v>
      </c>
      <c r="B47" s="3415" t="n">
        <v>1.473E7</v>
      </c>
      <c r="C47" s="3415" t="s">
        <v>2945</v>
      </c>
      <c r="D47" s="3415" t="n">
        <v>2260000.0</v>
      </c>
      <c r="E47" s="3415" t="n">
        <v>1.1992E7</v>
      </c>
      <c r="F47" s="3415" t="s">
        <v>2945</v>
      </c>
      <c r="G47" s="3415" t="n">
        <v>2582000.0</v>
      </c>
      <c r="H47" s="3415" t="n">
        <v>1.593E7</v>
      </c>
      <c r="I47" s="3415" t="s">
        <v>2945</v>
      </c>
      <c r="J47" s="3415" t="n">
        <v>7661000.0</v>
      </c>
    </row>
    <row r="48">
      <c r="A48" s="3423" t="s">
        <v>1932</v>
      </c>
      <c r="B48" s="3415" t="n">
        <v>1.4972E7</v>
      </c>
      <c r="C48" s="3415" t="s">
        <v>2945</v>
      </c>
      <c r="D48" s="3415" t="n">
        <v>2669000.0</v>
      </c>
      <c r="E48" s="3415" t="n">
        <v>1.229E7</v>
      </c>
      <c r="F48" s="3415" t="s">
        <v>2945</v>
      </c>
      <c r="G48" s="3415" t="n">
        <v>2972000.0</v>
      </c>
      <c r="H48" s="3415" t="n">
        <v>1.6311E7</v>
      </c>
      <c r="I48" s="3415" t="s">
        <v>2945</v>
      </c>
      <c r="J48" s="3415" t="n">
        <v>7661000.0</v>
      </c>
    </row>
    <row r="49">
      <c r="A49" s="3423" t="s">
        <v>1933</v>
      </c>
      <c r="B49" s="3415" t="n">
        <v>1.6096E7</v>
      </c>
      <c r="C49" s="3415" t="s">
        <v>2945</v>
      </c>
      <c r="D49" s="3415" t="n">
        <v>2385000.0</v>
      </c>
      <c r="E49" s="3415" t="n">
        <v>1.289E7</v>
      </c>
      <c r="F49" s="3415" t="s">
        <v>2945</v>
      </c>
      <c r="G49" s="3415" t="n">
        <v>3018000.0</v>
      </c>
      <c r="H49" s="3415" t="n">
        <v>1.6742E7</v>
      </c>
      <c r="I49" s="3415" t="s">
        <v>2945</v>
      </c>
      <c r="J49" s="3415" t="n">
        <v>8005000.0</v>
      </c>
    </row>
    <row r="50">
      <c r="A50" s="3423" t="s">
        <v>1934</v>
      </c>
      <c r="B50" s="3415" t="n">
        <v>1.634E7</v>
      </c>
      <c r="C50" s="3415" t="s">
        <v>2945</v>
      </c>
      <c r="D50" s="3415" t="n">
        <v>3911000.0</v>
      </c>
      <c r="E50" s="3415" t="n">
        <v>1.4201E7</v>
      </c>
      <c r="F50" s="3415" t="s">
        <v>2945</v>
      </c>
      <c r="G50" s="3415" t="n">
        <v>4620000.0</v>
      </c>
      <c r="H50" s="3415" t="n">
        <v>1.8182E7</v>
      </c>
      <c r="I50" s="3415" t="s">
        <v>2945</v>
      </c>
      <c r="J50" s="3415" t="n">
        <v>8905000.0</v>
      </c>
    </row>
    <row r="51">
      <c r="A51" s="3423" t="s">
        <v>1935</v>
      </c>
      <c r="B51" s="3415" t="n">
        <v>1.6131E7</v>
      </c>
      <c r="C51" s="3415" t="s">
        <v>2945</v>
      </c>
      <c r="D51" s="3415" t="n">
        <v>4083000.0</v>
      </c>
      <c r="E51" s="3415" t="n">
        <v>1.3532E7</v>
      </c>
      <c r="F51" s="3415" t="s">
        <v>2945</v>
      </c>
      <c r="G51" s="3415" t="n">
        <v>4891000.0</v>
      </c>
      <c r="H51" s="3415" t="n">
        <v>1.7879E7</v>
      </c>
      <c r="I51" s="3415" t="s">
        <v>2945</v>
      </c>
      <c r="J51" s="3415" t="n">
        <v>8774000.0</v>
      </c>
    </row>
    <row r="52">
      <c r="A52" s="3423" t="s">
        <v>1936</v>
      </c>
      <c r="B52" s="3415" t="n">
        <v>1.7119441E7</v>
      </c>
      <c r="C52" s="3415" t="s">
        <v>2945</v>
      </c>
      <c r="D52" s="3415" t="n">
        <v>4848000.0</v>
      </c>
      <c r="E52" s="3415" t="n">
        <v>1.3693E7</v>
      </c>
      <c r="F52" s="3415" t="s">
        <v>2945</v>
      </c>
      <c r="G52" s="3415" t="n">
        <v>5789000.0</v>
      </c>
      <c r="H52" s="3415" t="n">
        <v>1.8526E7</v>
      </c>
      <c r="I52" s="3415" t="s">
        <v>2945</v>
      </c>
      <c r="J52" s="3415" t="n">
        <v>9965000.0</v>
      </c>
    </row>
    <row r="53">
      <c r="A53" s="3423" t="s">
        <v>1937</v>
      </c>
      <c r="B53" s="3415" t="n">
        <v>1.7595908E7</v>
      </c>
      <c r="C53" s="3415" t="s">
        <v>2945</v>
      </c>
      <c r="D53" s="3415" t="n">
        <v>4706000.0</v>
      </c>
      <c r="E53" s="3415" t="n">
        <v>1.465E7</v>
      </c>
      <c r="F53" s="3415" t="s">
        <v>2945</v>
      </c>
      <c r="G53" s="3415" t="n">
        <v>6012000.0</v>
      </c>
      <c r="H53" s="3415" t="n">
        <v>1.931E7</v>
      </c>
      <c r="I53" s="3415" t="s">
        <v>2945</v>
      </c>
      <c r="J53" s="3415" t="n">
        <v>1.0575E7</v>
      </c>
    </row>
    <row r="54">
      <c r="A54" s="3423" t="s">
        <v>1938</v>
      </c>
      <c r="B54" s="3415" t="n">
        <v>1.9538E7</v>
      </c>
      <c r="C54" s="3415" t="s">
        <v>2945</v>
      </c>
      <c r="D54" s="3415" t="n">
        <v>6212000.0</v>
      </c>
      <c r="E54" s="3415" t="n">
        <v>1.635E7</v>
      </c>
      <c r="F54" s="3415" t="s">
        <v>2945</v>
      </c>
      <c r="G54" s="3415" t="n">
        <v>6962000.0</v>
      </c>
      <c r="H54" s="3415" t="n">
        <v>2.0391E7</v>
      </c>
      <c r="I54" s="3415" t="s">
        <v>2945</v>
      </c>
      <c r="J54" s="3415" t="n">
        <v>1.1556E7</v>
      </c>
    </row>
    <row r="55">
      <c r="A55" s="3423" t="s">
        <v>1939</v>
      </c>
      <c r="B55" s="3415" t="n">
        <v>2.1931E7</v>
      </c>
      <c r="C55" s="3415" t="s">
        <v>2945</v>
      </c>
      <c r="D55" s="3415" t="n">
        <v>7391000.0</v>
      </c>
      <c r="E55" s="3415" t="n">
        <v>1.7092E7</v>
      </c>
      <c r="F55" s="3415" t="s">
        <v>2945</v>
      </c>
      <c r="G55" s="3415" t="n">
        <v>7645000.0</v>
      </c>
      <c r="H55" s="3415" t="n">
        <v>2.1679E7</v>
      </c>
      <c r="I55" s="3415" t="s">
        <v>2945</v>
      </c>
      <c r="J55" s="3415" t="n">
        <v>1.2579E7</v>
      </c>
    </row>
    <row r="56">
      <c r="A56" s="3423" t="s">
        <v>1940</v>
      </c>
      <c r="B56" s="3415" t="n">
        <v>2.442E7</v>
      </c>
      <c r="C56" s="3415" t="s">
        <v>2945</v>
      </c>
      <c r="D56" s="3415" t="n">
        <v>7858411.0</v>
      </c>
      <c r="E56" s="3415" t="n">
        <v>1.74E7</v>
      </c>
      <c r="F56" s="3415" t="s">
        <v>2945</v>
      </c>
      <c r="G56" s="3415" t="n">
        <v>6893206.0</v>
      </c>
      <c r="H56" s="3415" t="n">
        <v>2.2656E7</v>
      </c>
      <c r="I56" s="3415" t="s">
        <v>2945</v>
      </c>
      <c r="J56" s="3415" t="n">
        <v>1.0823926E7</v>
      </c>
    </row>
    <row r="57">
      <c r="A57" s="3423" t="s">
        <v>1941</v>
      </c>
      <c r="B57" s="3415" t="n">
        <v>2.5063E7</v>
      </c>
      <c r="C57" s="3415" t="s">
        <v>2945</v>
      </c>
      <c r="D57" s="3415" t="n">
        <v>9473139.0</v>
      </c>
      <c r="E57" s="3415" t="n">
        <v>1.8102E7</v>
      </c>
      <c r="F57" s="3415" t="s">
        <v>2945</v>
      </c>
      <c r="G57" s="3415" t="n">
        <v>9106585.0</v>
      </c>
      <c r="H57" s="3415" t="n">
        <v>2.3317E7</v>
      </c>
      <c r="I57" s="3415" t="s">
        <v>2945</v>
      </c>
      <c r="J57" s="3415" t="n">
        <v>1.4275E7</v>
      </c>
    </row>
    <row r="58">
      <c r="A58" s="3423" t="s">
        <v>1942</v>
      </c>
      <c r="B58" s="3415" t="n">
        <v>1.9187E7</v>
      </c>
      <c r="C58" s="3415" t="s">
        <v>2945</v>
      </c>
      <c r="D58" s="3415" t="n">
        <v>1.2928E7</v>
      </c>
      <c r="E58" s="3415" t="n">
        <v>1.4773201E7</v>
      </c>
      <c r="F58" s="3415" t="s">
        <v>2945</v>
      </c>
      <c r="G58" s="3415" t="n">
        <v>8221617.0</v>
      </c>
      <c r="H58" s="3415" t="n">
        <v>2.2828E7</v>
      </c>
      <c r="I58" s="3415" t="s">
        <v>2945</v>
      </c>
      <c r="J58" s="3415" t="n">
        <v>1.368E7</v>
      </c>
    </row>
    <row r="59">
      <c r="A59" s="3423" t="s">
        <v>1943</v>
      </c>
      <c r="B59" s="3415" t="n">
        <v>2.0781166E7</v>
      </c>
      <c r="C59" s="3415" t="s">
        <v>2945</v>
      </c>
      <c r="D59" s="3415" t="n">
        <v>6788420.0</v>
      </c>
      <c r="E59" s="3415" t="n">
        <v>1.4739542E7</v>
      </c>
      <c r="F59" s="3415" t="s">
        <v>2945</v>
      </c>
      <c r="G59" s="3415" t="n">
        <v>6052032.0</v>
      </c>
      <c r="H59" s="3415" t="n">
        <v>2.087E7</v>
      </c>
      <c r="I59" s="3415" t="s">
        <v>2945</v>
      </c>
      <c r="J59" s="3415" t="n">
        <v>1.227645E7</v>
      </c>
    </row>
    <row r="60">
      <c r="A60" s="3423" t="s">
        <v>1944</v>
      </c>
      <c r="B60" s="3415" t="n">
        <v>2.2059099E7</v>
      </c>
      <c r="C60" s="3415" t="s">
        <v>2945</v>
      </c>
      <c r="D60" s="3415" t="n">
        <v>7268412.0</v>
      </c>
      <c r="E60" s="3415" t="n">
        <v>1.3738572E7</v>
      </c>
      <c r="F60" s="3415" t="s">
        <v>2945</v>
      </c>
      <c r="G60" s="3415" t="n">
        <v>6185185.0</v>
      </c>
      <c r="H60" s="3415" t="n">
        <v>2.3072E7</v>
      </c>
      <c r="I60" s="3415" t="s">
        <v>2945</v>
      </c>
      <c r="J60" s="3415" t="n">
        <v>1.3916386E7</v>
      </c>
    </row>
    <row r="61">
      <c r="A61" s="3423" t="s">
        <v>1945</v>
      </c>
      <c r="B61" s="3415" t="n">
        <v>2.26281E7</v>
      </c>
      <c r="C61" s="3415" t="s">
        <v>2945</v>
      </c>
      <c r="D61" s="3415" t="n">
        <v>7407579.0</v>
      </c>
      <c r="E61" s="3415" t="n">
        <v>1.3269E7</v>
      </c>
      <c r="F61" s="3415" t="s">
        <v>2945</v>
      </c>
      <c r="G61" s="3415" t="n">
        <v>5682645.0</v>
      </c>
      <c r="H61" s="3415" t="n">
        <v>2.2706E7</v>
      </c>
      <c r="I61" s="3415" t="s">
        <v>2945</v>
      </c>
      <c r="J61" s="3415" t="n">
        <v>1.3483E7</v>
      </c>
    </row>
    <row r="62">
      <c r="A62" s="3423" t="s">
        <v>1946</v>
      </c>
      <c r="B62" s="3415" t="n">
        <v>2.1081299E7</v>
      </c>
      <c r="C62" s="3415" t="s">
        <v>2945</v>
      </c>
      <c r="D62" s="3415" t="n">
        <v>6753053.0</v>
      </c>
      <c r="E62" s="3415" t="n">
        <v>1.3436023E7</v>
      </c>
      <c r="F62" s="3415" t="s">
        <v>2945</v>
      </c>
      <c r="G62" s="3415" t="n">
        <v>5568325.0</v>
      </c>
      <c r="H62" s="3415" t="n">
        <v>2.2603E7</v>
      </c>
      <c r="I62" s="3415" t="s">
        <v>2945</v>
      </c>
      <c r="J62" s="3415" t="n">
        <v>1.3404E7</v>
      </c>
    </row>
    <row r="63">
      <c r="A63" s="3423" t="s">
        <v>1815</v>
      </c>
      <c r="B63" s="3415" t="n">
        <v>2.1478169E7</v>
      </c>
      <c r="C63" s="3415" t="s">
        <v>2945</v>
      </c>
      <c r="D63" s="3415" t="n">
        <v>6912205.0</v>
      </c>
      <c r="E63" s="3415" t="n">
        <v>1.354481E7</v>
      </c>
      <c r="F63" s="3415" t="s">
        <v>2945</v>
      </c>
      <c r="G63" s="3415" t="n">
        <v>5766765.0</v>
      </c>
      <c r="H63" s="3415" t="n">
        <v>2.2401E7</v>
      </c>
      <c r="I63" s="3415" t="s">
        <v>2945</v>
      </c>
      <c r="J63" s="3415" t="n">
        <v>1.3023E7</v>
      </c>
    </row>
    <row r="64">
      <c r="A64" s="3423" t="s">
        <v>1816</v>
      </c>
      <c r="B64" s="3415" t="n">
        <v>2.17718E7</v>
      </c>
      <c r="C64" s="3415" t="s">
        <v>2945</v>
      </c>
      <c r="D64" s="3415" t="n">
        <v>7393367.0</v>
      </c>
      <c r="E64" s="3415" t="n">
        <v>1.37012E7</v>
      </c>
      <c r="F64" s="3415" t="s">
        <v>2945</v>
      </c>
      <c r="G64" s="3415" t="n">
        <v>5692165.0</v>
      </c>
      <c r="H64" s="3415" t="n">
        <v>2.254E7</v>
      </c>
      <c r="I64" s="3415" t="s">
        <v>2945</v>
      </c>
      <c r="J64" s="3415" t="n">
        <v>1.3107883E7</v>
      </c>
    </row>
    <row r="65">
      <c r="A65" s="3423" t="s">
        <v>1817</v>
      </c>
      <c r="B65" s="3415" t="n">
        <v>2.1489849E7</v>
      </c>
      <c r="C65" s="3415" t="s">
        <v>2945</v>
      </c>
      <c r="D65" s="3415" t="n">
        <v>6989939.0</v>
      </c>
      <c r="E65" s="3415" t="n">
        <v>1.2601508E7</v>
      </c>
      <c r="F65" s="3415" t="s">
        <v>2945</v>
      </c>
      <c r="G65" s="3415" t="n">
        <v>6059674.0</v>
      </c>
      <c r="H65" s="3415" t="n">
        <v>2.2601E7</v>
      </c>
      <c r="I65" s="3415" t="s">
        <v>2945</v>
      </c>
      <c r="J65" s="3415" t="n">
        <v>1.3823E7</v>
      </c>
    </row>
    <row r="66">
      <c r="A66" s="3423" t="s">
        <v>1818</v>
      </c>
      <c r="B66" s="3415" t="n">
        <v>2.2197245E7</v>
      </c>
      <c r="C66" s="3415" t="s">
        <v>2945</v>
      </c>
      <c r="D66" s="3415" t="n">
        <v>7772498.0</v>
      </c>
      <c r="E66" s="3415" t="n">
        <v>1.3077221E7</v>
      </c>
      <c r="F66" s="3415" t="s">
        <v>2945</v>
      </c>
      <c r="G66" s="3415" t="n">
        <v>6124823.0</v>
      </c>
      <c r="H66" s="3415" t="n">
        <v>2.2629E7</v>
      </c>
      <c r="I66" s="3415" t="s">
        <v>2945</v>
      </c>
      <c r="J66" s="3415" t="n">
        <v>1.3959E7</v>
      </c>
    </row>
    <row r="67">
      <c r="A67" s="3423" t="s">
        <v>1819</v>
      </c>
      <c r="B67" s="3415" t="n">
        <v>2.316768E7</v>
      </c>
      <c r="C67" s="3415" t="s">
        <v>2945</v>
      </c>
      <c r="D67" s="3415" t="n">
        <v>8348455.0</v>
      </c>
      <c r="E67" s="3415" t="n">
        <v>1.3821491E7</v>
      </c>
      <c r="F67" s="3415" t="s">
        <v>2945</v>
      </c>
      <c r="G67" s="3415" t="n">
        <v>6423786.0</v>
      </c>
      <c r="H67" s="3415" t="n">
        <v>2.2925E7</v>
      </c>
      <c r="I67" s="3415" t="s">
        <v>2945</v>
      </c>
      <c r="J67" s="3415" t="n">
        <v>1.4269567E7</v>
      </c>
    </row>
    <row r="68">
      <c r="A68" s="3423" t="s">
        <v>1820</v>
      </c>
      <c r="B68" s="3415" t="n">
        <v>2.3769456E7</v>
      </c>
      <c r="C68" s="3415" t="s">
        <v>2945</v>
      </c>
      <c r="D68" s="3415" t="n">
        <v>9043016.0</v>
      </c>
      <c r="E68" s="3415" t="n">
        <v>1.3575762E7</v>
      </c>
      <c r="F68" s="3415" t="s">
        <v>2945</v>
      </c>
      <c r="G68" s="3415" t="n">
        <v>6207737.0</v>
      </c>
      <c r="H68" s="3415" t="n">
        <v>2.2681549E7</v>
      </c>
      <c r="I68" s="3415" t="s">
        <v>2945</v>
      </c>
      <c r="J68" s="3415" t="n">
        <v>1.4273199E7</v>
      </c>
    </row>
    <row r="69">
      <c r="A69" s="3423" t="s">
        <v>1821</v>
      </c>
      <c r="B69" s="3415" t="n">
        <v>2.4573352E7</v>
      </c>
      <c r="C69" s="3415" t="s">
        <v>2945</v>
      </c>
      <c r="D69" s="3415" t="n">
        <v>9656877.0</v>
      </c>
      <c r="E69" s="3415" t="n">
        <v>1.3634914E7</v>
      </c>
      <c r="F69" s="3415" t="s">
        <v>2945</v>
      </c>
      <c r="G69" s="3415" t="n">
        <v>6061161.0</v>
      </c>
      <c r="H69" s="3415" t="n">
        <v>2.2080042E7</v>
      </c>
      <c r="I69" s="3415" t="s">
        <v>2945</v>
      </c>
      <c r="J69" s="3415" t="n">
        <v>1.4244125E7</v>
      </c>
    </row>
    <row r="70" spans="1:16" x14ac:dyDescent="0.15">
      <c r="A70" s="2397" t="s">
        <v>2911</v>
      </c>
      <c r="B70" s="26"/>
      <c r="C70" s="26"/>
      <c r="D70" s="26"/>
      <c r="E70" s="26"/>
      <c r="F70" s="26"/>
      <c r="G70" s="26"/>
      <c r="H70" s="26"/>
      <c r="I70" s="26"/>
      <c r="J70" s="26"/>
      <c r="K70" s="26"/>
      <c r="L70" s="26"/>
      <c r="M70" s="26"/>
      <c r="N70" s="26"/>
      <c r="O70" s="26"/>
      <c r="P70" s="26"/>
    </row>
    <row r="71" spans="1:16" ht="13" x14ac:dyDescent="0.15">
      <c r="A71" s="2952" t="s">
        <v>2233</v>
      </c>
      <c r="B71" s="2952"/>
      <c r="C71" s="2952"/>
      <c r="D71" s="2952"/>
      <c r="E71" s="2952"/>
      <c r="F71" s="2952"/>
      <c r="G71" s="2952"/>
      <c r="H71" s="2952"/>
      <c r="I71" s="2952"/>
      <c r="J71" s="2952"/>
      <c r="K71" s="26"/>
      <c r="L71" s="26"/>
      <c r="M71" s="26"/>
      <c r="N71" s="26"/>
      <c r="O71" s="26"/>
      <c r="P71" s="26"/>
    </row>
    <row r="72" spans="1:16" ht="13" x14ac:dyDescent="0.15">
      <c r="A72" s="2952" t="s">
        <v>980</v>
      </c>
      <c r="B72" s="2952"/>
      <c r="C72" s="2952"/>
      <c r="D72" s="2952"/>
      <c r="E72" s="2952"/>
      <c r="F72" s="2952"/>
      <c r="G72" s="2952"/>
      <c r="H72" s="2952"/>
      <c r="I72" s="2952"/>
      <c r="J72" s="2952"/>
      <c r="K72" s="26"/>
      <c r="L72" s="26"/>
      <c r="M72" s="26"/>
      <c r="N72" s="26"/>
      <c r="O72" s="26"/>
      <c r="P72" s="26"/>
    </row>
    <row r="73" spans="1:16" ht="13" x14ac:dyDescent="0.15">
      <c r="A73" s="2952" t="s">
        <v>981</v>
      </c>
      <c r="B73" s="2952"/>
      <c r="C73" s="2952"/>
      <c r="D73" s="2952"/>
      <c r="E73" s="2952"/>
      <c r="F73" s="2952"/>
      <c r="G73" s="2952"/>
      <c r="H73" s="2952"/>
      <c r="I73" s="2952"/>
      <c r="J73" s="2952"/>
      <c r="K73" s="26"/>
      <c r="L73" s="26"/>
      <c r="M73" s="26"/>
      <c r="N73" s="26"/>
      <c r="O73" s="26"/>
      <c r="P73" s="26"/>
    </row>
    <row r="74" spans="1:16" x14ac:dyDescent="0.15">
      <c r="A74" s="2953" t="s">
        <v>982</v>
      </c>
      <c r="B74" s="2953"/>
      <c r="C74" s="2953"/>
      <c r="D74" s="2953"/>
      <c r="E74" s="2953"/>
      <c r="F74" s="2953"/>
      <c r="G74" s="2953"/>
      <c r="H74" s="2953"/>
      <c r="I74" s="2953"/>
      <c r="J74" s="2953"/>
      <c r="K74" s="26"/>
      <c r="L74" s="26"/>
      <c r="M74" s="26"/>
      <c r="N74" s="26"/>
      <c r="O74" s="26"/>
      <c r="P74" s="26"/>
    </row>
    <row r="75" spans="1:16" x14ac:dyDescent="0.15">
      <c r="A75" s="421"/>
      <c r="B75" s="421"/>
      <c r="C75" s="421"/>
      <c r="D75" s="421"/>
      <c r="E75" s="421"/>
      <c r="F75" s="421"/>
      <c r="G75" s="421"/>
      <c r="H75" s="421"/>
      <c r="I75" s="421"/>
      <c r="J75" s="421"/>
      <c r="K75" s="26"/>
      <c r="L75" s="26"/>
      <c r="M75" s="26"/>
      <c r="N75" s="26"/>
      <c r="O75" s="26"/>
      <c r="P75" s="26"/>
    </row>
    <row r="76" spans="1:16" ht="13" x14ac:dyDescent="0.15">
      <c r="A76" s="422" t="s">
        <v>302</v>
      </c>
      <c r="B76" s="421"/>
      <c r="C76" s="421"/>
      <c r="D76" s="421"/>
      <c r="E76" s="421"/>
      <c r="F76" s="421"/>
      <c r="G76" s="421"/>
      <c r="H76" s="421"/>
      <c r="I76" s="421"/>
      <c r="J76" s="421"/>
      <c r="K76" s="26"/>
      <c r="L76" s="26"/>
      <c r="M76" s="26"/>
      <c r="N76" s="26"/>
      <c r="O76" s="26"/>
      <c r="P76" s="26"/>
    </row>
    <row r="77" spans="1:16" x14ac:dyDescent="0.15">
      <c r="A77" s="341" t="s">
        <v>970</v>
      </c>
      <c r="B77" s="421"/>
      <c r="C77" s="421"/>
      <c r="D77" s="421"/>
      <c r="E77" s="421"/>
      <c r="F77" s="421"/>
      <c r="G77" s="421"/>
      <c r="H77" s="421"/>
      <c r="I77" s="421"/>
      <c r="J77" s="421"/>
      <c r="K77" s="26"/>
      <c r="L77" s="26"/>
      <c r="M77" s="26"/>
      <c r="N77" s="26"/>
      <c r="O77" s="26"/>
      <c r="P77" s="26"/>
    </row>
    <row r="78" spans="1:16" ht="14.25" customHeight="1" x14ac:dyDescent="0.15">
      <c r="A78" s="767" t="s">
        <v>974</v>
      </c>
      <c r="B78" s="3415" t="s">
        <v>2945</v>
      </c>
      <c r="C78" s="421"/>
      <c r="D78" s="421"/>
      <c r="E78" s="421"/>
      <c r="F78" s="421"/>
      <c r="G78" s="421"/>
      <c r="H78" s="421"/>
      <c r="I78" s="421"/>
      <c r="J78" s="421"/>
      <c r="K78" s="26"/>
      <c r="L78" s="26"/>
      <c r="M78" s="26"/>
      <c r="N78" s="26"/>
      <c r="O78" s="26"/>
      <c r="P78" s="26"/>
    </row>
    <row r="79" spans="1:16" ht="15.75" customHeight="1" x14ac:dyDescent="0.15">
      <c r="A79" s="3425" t="s">
        <v>3496</v>
      </c>
      <c r="B79" s="3415" t="s">
        <v>2945</v>
      </c>
      <c r="C79" s="421"/>
      <c r="D79" s="421"/>
      <c r="E79" s="421"/>
      <c r="F79" s="421"/>
      <c r="G79" s="421"/>
      <c r="H79" s="421"/>
      <c r="I79" s="421"/>
      <c r="J79" s="421"/>
      <c r="K79" s="26"/>
      <c r="L79" s="26"/>
      <c r="M79" s="26"/>
      <c r="N79" s="26"/>
      <c r="O79" s="26"/>
      <c r="P79" s="26"/>
    </row>
    <row r="80">
      <c r="A80" s="3425" t="s">
        <v>930</v>
      </c>
      <c r="B80" s="3415" t="s">
        <v>2945</v>
      </c>
    </row>
    <row r="81" spans="1:16" ht="11.25" customHeight="1" x14ac:dyDescent="0.15">
      <c r="A81" s="767" t="s">
        <v>978</v>
      </c>
      <c r="B81" s="3415" t="n">
        <v>0.386</v>
      </c>
      <c r="C81" s="421"/>
      <c r="D81" s="421"/>
      <c r="E81" s="421"/>
      <c r="F81" s="421"/>
      <c r="G81" s="421"/>
      <c r="H81" s="421"/>
      <c r="I81" s="421"/>
      <c r="J81" s="421"/>
      <c r="K81" s="26"/>
      <c r="L81" s="26"/>
      <c r="M81" s="26"/>
      <c r="N81" s="26"/>
      <c r="O81" s="26"/>
      <c r="P81" s="26"/>
    </row>
    <row r="82" spans="1:16" x14ac:dyDescent="0.15">
      <c r="A82" s="767" t="s">
        <v>932</v>
      </c>
      <c r="B82" s="3415" t="s">
        <v>1185</v>
      </c>
      <c r="C82" s="421"/>
      <c r="D82" s="421"/>
      <c r="E82" s="421"/>
      <c r="F82" s="421"/>
      <c r="G82" s="421"/>
      <c r="H82" s="421"/>
      <c r="I82" s="421"/>
      <c r="J82" s="421"/>
      <c r="K82" s="26"/>
      <c r="L82" s="26"/>
      <c r="M82" s="26"/>
      <c r="N82" s="26"/>
      <c r="O82" s="26"/>
      <c r="P82" s="26"/>
    </row>
    <row r="83" spans="1:16" x14ac:dyDescent="0.15">
      <c r="A83" s="26"/>
      <c r="B83" s="421"/>
      <c r="C83" s="421"/>
      <c r="D83" s="421"/>
      <c r="E83" s="421"/>
      <c r="F83" s="421"/>
      <c r="G83" s="421"/>
      <c r="H83" s="421"/>
      <c r="I83" s="421"/>
      <c r="J83" s="421"/>
      <c r="K83" s="26"/>
      <c r="L83" s="26"/>
      <c r="M83" s="26"/>
      <c r="N83" s="26"/>
      <c r="O83" s="26"/>
      <c r="P83" s="26"/>
    </row>
    <row r="84" spans="1:16" ht="13" x14ac:dyDescent="0.15">
      <c r="A84" s="2954" t="s">
        <v>979</v>
      </c>
      <c r="B84" s="2954"/>
      <c r="C84" s="2954"/>
      <c r="D84" s="2954"/>
      <c r="E84" s="2954"/>
      <c r="F84" s="2954"/>
      <c r="G84" s="2954"/>
      <c r="H84" s="2954"/>
      <c r="I84" s="2954"/>
      <c r="J84" s="2954"/>
      <c r="K84" s="26"/>
      <c r="L84" s="26"/>
      <c r="M84" s="26"/>
      <c r="N84" s="26"/>
      <c r="O84" s="26"/>
      <c r="P84" s="26"/>
    </row>
    <row r="85" spans="1:16" x14ac:dyDescent="0.15">
      <c r="A85" s="2871" t="s">
        <v>280</v>
      </c>
      <c r="B85" s="2897"/>
      <c r="C85" s="2897"/>
      <c r="D85" s="2897"/>
      <c r="E85" s="2897"/>
      <c r="F85" s="2897"/>
      <c r="G85" s="2897"/>
      <c r="H85" s="2897"/>
      <c r="I85" s="2897"/>
      <c r="J85" s="2872"/>
      <c r="K85" s="26"/>
      <c r="L85" s="26"/>
      <c r="M85" s="26"/>
      <c r="N85" s="26"/>
      <c r="O85" s="26"/>
      <c r="P85" s="26"/>
    </row>
    <row r="86" spans="1:16" x14ac:dyDescent="0.15">
      <c r="A86" s="2416" t="s">
        <v>1484</v>
      </c>
      <c r="B86" s="3415" t="s">
        <v>3529</v>
      </c>
      <c r="C86" s="2654"/>
      <c r="D86" s="2654"/>
      <c r="E86" s="2654"/>
      <c r="F86" s="2654"/>
      <c r="G86" s="2654"/>
      <c r="H86" s="2654"/>
      <c r="I86" s="2654"/>
      <c r="J86" s="2654"/>
    </row>
  </sheetData>
  <sheetProtection password="A754" sheet="true" scenarios="true" objects="true"/>
  <mergeCells count="11">
    <mergeCell ref="A6:A8"/>
    <mergeCell ref="B6:D6"/>
    <mergeCell ref="E6:G6"/>
    <mergeCell ref="H6:J6"/>
    <mergeCell ref="A71:J71"/>
    <mergeCell ref="A72:J72"/>
    <mergeCell ref="A73:J73"/>
    <mergeCell ref="A74:J74"/>
    <mergeCell ref="B86:J86"/>
    <mergeCell ref="A85:J85"/>
    <mergeCell ref="A84:J84"/>
  </mergeCells>
  <pageMargins left="0.75" right="0.75" top="1" bottom="1" header="0.5" footer="0.5"/>
  <pageSetup paperSize="9" scale="48" orientation="landscape"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6">
    <pageSetUpPr fitToPage="1"/>
  </sheetPr>
  <dimension ref="A1:L36"/>
  <sheetViews>
    <sheetView showGridLines="0" workbookViewId="0">
      <selection sqref="A1:B1"/>
    </sheetView>
  </sheetViews>
  <sheetFormatPr baseColWidth="10" defaultColWidth="8" defaultRowHeight="12" customHeight="1" x14ac:dyDescent="0.15"/>
  <cols>
    <col min="1" max="1" customWidth="true" style="18" width="46.33203125" collapsed="false"/>
    <col min="2" max="2" customWidth="true" style="18" width="14.5" collapsed="false"/>
    <col min="3" max="3" customWidth="true" style="18" width="14.33203125" collapsed="false"/>
    <col min="4" max="4" customWidth="true" style="18" width="13.83203125" collapsed="false"/>
    <col min="5" max="5" customWidth="true" style="18" width="14.1640625" collapsed="false"/>
    <col min="6" max="7" customWidth="true" style="18" width="12.6640625" collapsed="false"/>
    <col min="8" max="8" customWidth="true" style="18" width="13.33203125" collapsed="false"/>
    <col min="9" max="9" customWidth="true" style="18" width="1.33203125" collapsed="false"/>
    <col min="10" max="16384" style="18" width="8.0" collapsed="false"/>
  </cols>
  <sheetData>
    <row r="1" spans="1:12" ht="15.75" customHeight="1" x14ac:dyDescent="0.15">
      <c r="A1" s="2687" t="s">
        <v>983</v>
      </c>
      <c r="B1" s="2687"/>
      <c r="C1" s="26"/>
      <c r="D1" s="26"/>
      <c r="E1" s="26"/>
      <c r="F1" s="26"/>
      <c r="G1" s="26"/>
      <c r="H1" s="294" t="s">
        <v>2939</v>
      </c>
      <c r="I1" s="26"/>
      <c r="J1" s="26"/>
      <c r="K1" s="26"/>
      <c r="L1" s="26"/>
    </row>
    <row r="2" spans="1:12" ht="15.75" customHeight="1" x14ac:dyDescent="0.2">
      <c r="A2" s="333" t="s">
        <v>132</v>
      </c>
      <c r="B2" s="289"/>
      <c r="C2" s="26"/>
      <c r="D2" s="26"/>
      <c r="E2" s="26"/>
      <c r="F2" s="26"/>
      <c r="G2" s="26"/>
      <c r="H2" s="294" t="s">
        <v>2940</v>
      </c>
      <c r="I2" s="26"/>
      <c r="J2" s="26"/>
      <c r="K2" s="26"/>
      <c r="L2" s="26"/>
    </row>
    <row r="3" spans="1:12" ht="15.75" customHeight="1" x14ac:dyDescent="0.15">
      <c r="A3" s="26"/>
      <c r="B3" s="26"/>
      <c r="C3" s="26"/>
      <c r="D3" s="26"/>
      <c r="E3" s="26"/>
      <c r="F3" s="26"/>
      <c r="G3" s="26"/>
      <c r="H3" s="294" t="s">
        <v>2941</v>
      </c>
      <c r="I3" s="26"/>
      <c r="J3" s="26"/>
      <c r="K3" s="26"/>
      <c r="L3" s="26"/>
    </row>
    <row r="4" spans="1:12" ht="12.75" customHeight="1" x14ac:dyDescent="0.15">
      <c r="A4" s="26"/>
      <c r="B4" s="26"/>
      <c r="C4" s="26"/>
      <c r="D4" s="26"/>
      <c r="E4" s="26"/>
      <c r="F4" s="26"/>
      <c r="G4" s="26"/>
      <c r="H4" s="55"/>
      <c r="I4" s="26"/>
      <c r="J4" s="26"/>
      <c r="K4" s="26"/>
      <c r="L4" s="26"/>
    </row>
    <row r="5" spans="1:12" ht="14.25" customHeight="1" x14ac:dyDescent="0.15">
      <c r="A5" s="2961" t="s">
        <v>638</v>
      </c>
      <c r="B5" s="1705" t="s">
        <v>2234</v>
      </c>
      <c r="C5" s="1706" t="s">
        <v>7</v>
      </c>
      <c r="D5" s="1706" t="s">
        <v>8</v>
      </c>
      <c r="E5" s="1706" t="s">
        <v>493</v>
      </c>
      <c r="F5" s="1707" t="s">
        <v>10</v>
      </c>
      <c r="G5" s="1708" t="s">
        <v>11</v>
      </c>
      <c r="H5" s="1707" t="s">
        <v>37</v>
      </c>
      <c r="I5" s="26"/>
      <c r="J5" s="26"/>
      <c r="K5" s="26"/>
      <c r="L5" s="26"/>
    </row>
    <row r="6" spans="1:12" ht="12.75" customHeight="1" thickBot="1" x14ac:dyDescent="0.2">
      <c r="A6" s="2962"/>
      <c r="B6" s="2963" t="s">
        <v>15</v>
      </c>
      <c r="C6" s="2964"/>
      <c r="D6" s="2964"/>
      <c r="E6" s="2964"/>
      <c r="F6" s="2964"/>
      <c r="G6" s="2964"/>
      <c r="H6" s="2965"/>
      <c r="I6" s="26"/>
      <c r="J6" s="26"/>
      <c r="K6" s="26"/>
      <c r="L6" s="26"/>
    </row>
    <row r="7" spans="1:12" ht="13.5" customHeight="1" thickTop="1" x14ac:dyDescent="0.15">
      <c r="A7" s="1719" t="s">
        <v>984</v>
      </c>
      <c r="B7" s="3417" t="s">
        <v>3530</v>
      </c>
      <c r="C7" s="3417" t="n">
        <v>170.85789571</v>
      </c>
      <c r="D7" s="3417" t="n">
        <v>2.23612189</v>
      </c>
      <c r="E7" s="3417" t="n">
        <v>0.83015064</v>
      </c>
      <c r="F7" s="3417" t="n">
        <v>18.6248669</v>
      </c>
      <c r="G7" s="3417" t="n">
        <v>16.78690792</v>
      </c>
      <c r="H7" s="3417" t="n">
        <v>0.13822222</v>
      </c>
      <c r="I7" s="26"/>
      <c r="J7" s="26"/>
      <c r="K7" s="26"/>
      <c r="L7" s="26"/>
    </row>
    <row r="8" spans="1:12" ht="12" customHeight="1" x14ac:dyDescent="0.15">
      <c r="A8" s="1709" t="s">
        <v>985</v>
      </c>
      <c r="B8" s="3417" t="s">
        <v>2944</v>
      </c>
      <c r="C8" s="3417" t="n">
        <v>122.383</v>
      </c>
      <c r="D8" s="3416" t="s">
        <v>1185</v>
      </c>
      <c r="E8" s="3417" t="s">
        <v>2944</v>
      </c>
      <c r="F8" s="3417" t="s">
        <v>2944</v>
      </c>
      <c r="G8" s="3417" t="n">
        <v>1.61193414</v>
      </c>
      <c r="H8" s="3416" t="s">
        <v>1185</v>
      </c>
      <c r="I8" s="26"/>
      <c r="J8" s="26"/>
      <c r="K8" s="26"/>
      <c r="L8" s="26"/>
    </row>
    <row r="9" spans="1:12" ht="12" customHeight="1" x14ac:dyDescent="0.15">
      <c r="A9" s="1087" t="s">
        <v>986</v>
      </c>
      <c r="B9" s="3417" t="s">
        <v>2945</v>
      </c>
      <c r="C9" s="3417" t="n">
        <v>122.383</v>
      </c>
      <c r="D9" s="3416" t="s">
        <v>1185</v>
      </c>
      <c r="E9" s="3415" t="s">
        <v>2945</v>
      </c>
      <c r="F9" s="3415" t="s">
        <v>2945</v>
      </c>
      <c r="G9" s="3415" t="n">
        <v>1.61193414</v>
      </c>
      <c r="H9" s="3416" t="s">
        <v>1185</v>
      </c>
      <c r="I9" s="26"/>
      <c r="J9" s="26"/>
      <c r="K9" s="26"/>
      <c r="L9" s="26"/>
    </row>
    <row r="10" spans="1:12" ht="12" customHeight="1" x14ac:dyDescent="0.15">
      <c r="A10" s="1087" t="s">
        <v>987</v>
      </c>
      <c r="B10" s="3417" t="s">
        <v>2946</v>
      </c>
      <c r="C10" s="3417" t="s">
        <v>2946</v>
      </c>
      <c r="D10" s="3416" t="s">
        <v>1185</v>
      </c>
      <c r="E10" s="3415" t="s">
        <v>2946</v>
      </c>
      <c r="F10" s="3415" t="s">
        <v>2946</v>
      </c>
      <c r="G10" s="3415" t="s">
        <v>2946</v>
      </c>
      <c r="H10" s="3416" t="s">
        <v>1185</v>
      </c>
      <c r="I10" s="26"/>
      <c r="J10" s="26"/>
      <c r="K10" s="26"/>
      <c r="L10" s="26"/>
    </row>
    <row r="11" spans="1:12" ht="13" x14ac:dyDescent="0.15">
      <c r="A11" s="1712" t="s">
        <v>988</v>
      </c>
      <c r="B11" s="3417" t="s">
        <v>2946</v>
      </c>
      <c r="C11" s="3417" t="s">
        <v>2946</v>
      </c>
      <c r="D11" s="3416" t="s">
        <v>1185</v>
      </c>
      <c r="E11" s="3417" t="s">
        <v>2946</v>
      </c>
      <c r="F11" s="3417" t="s">
        <v>2946</v>
      </c>
      <c r="G11" s="3417" t="s">
        <v>2946</v>
      </c>
      <c r="H11" s="3416" t="s">
        <v>1185</v>
      </c>
      <c r="I11" s="26"/>
      <c r="J11" s="26"/>
      <c r="K11" s="26"/>
      <c r="L11" s="26"/>
    </row>
    <row r="12" spans="1:12" ht="12.75" customHeight="1" x14ac:dyDescent="0.15">
      <c r="A12" s="1709" t="s">
        <v>989</v>
      </c>
      <c r="B12" s="3416" t="s">
        <v>1185</v>
      </c>
      <c r="C12" s="3417" t="n">
        <v>28.49728</v>
      </c>
      <c r="D12" s="3417" t="n">
        <v>0.6925011</v>
      </c>
      <c r="E12" s="3417" t="s">
        <v>2945</v>
      </c>
      <c r="F12" s="3417" t="s">
        <v>2945</v>
      </c>
      <c r="G12" s="3417" t="s">
        <v>2945</v>
      </c>
      <c r="H12" s="3416" t="s">
        <v>1185</v>
      </c>
      <c r="I12" s="26"/>
      <c r="J12" s="26"/>
      <c r="K12" s="26"/>
      <c r="L12" s="26"/>
    </row>
    <row r="13" spans="1:12" ht="12.75" customHeight="1" x14ac:dyDescent="0.15">
      <c r="A13" s="1715" t="s">
        <v>991</v>
      </c>
      <c r="B13" s="3416" t="s">
        <v>1185</v>
      </c>
      <c r="C13" s="3417" t="n">
        <v>12.38916</v>
      </c>
      <c r="D13" s="3417" t="n">
        <v>0.4336206</v>
      </c>
      <c r="E13" s="3415" t="s">
        <v>2945</v>
      </c>
      <c r="F13" s="3415" t="s">
        <v>2945</v>
      </c>
      <c r="G13" s="3415" t="s">
        <v>2945</v>
      </c>
      <c r="H13" s="3416" t="s">
        <v>1185</v>
      </c>
      <c r="I13" s="26"/>
      <c r="J13" s="26"/>
      <c r="K13" s="26"/>
      <c r="L13" s="26"/>
    </row>
    <row r="14" spans="1:12" ht="12.75" customHeight="1" x14ac:dyDescent="0.15">
      <c r="A14" s="1715" t="s">
        <v>992</v>
      </c>
      <c r="B14" s="3416" t="s">
        <v>1185</v>
      </c>
      <c r="C14" s="3417" t="n">
        <v>16.10812</v>
      </c>
      <c r="D14" s="3417" t="n">
        <v>0.2588805</v>
      </c>
      <c r="E14" s="3415" t="s">
        <v>2945</v>
      </c>
      <c r="F14" s="3415" t="s">
        <v>2945</v>
      </c>
      <c r="G14" s="3415" t="s">
        <v>2945</v>
      </c>
      <c r="H14" s="3416" t="s">
        <v>1185</v>
      </c>
      <c r="I14" s="26"/>
      <c r="J14" s="26"/>
      <c r="K14" s="26"/>
      <c r="L14" s="26"/>
    </row>
    <row r="15" spans="1:12" ht="12" customHeight="1" x14ac:dyDescent="0.15">
      <c r="A15" s="1709" t="s">
        <v>993</v>
      </c>
      <c r="B15" s="3417" t="s">
        <v>2946</v>
      </c>
      <c r="C15" s="3417" t="s">
        <v>2944</v>
      </c>
      <c r="D15" s="3417" t="s">
        <v>2944</v>
      </c>
      <c r="E15" s="3417" t="n">
        <v>0.83015064</v>
      </c>
      <c r="F15" s="3417" t="n">
        <v>18.6248669</v>
      </c>
      <c r="G15" s="3417" t="n">
        <v>15.02650334</v>
      </c>
      <c r="H15" s="3417" t="n">
        <v>0.13822222</v>
      </c>
      <c r="I15" s="26"/>
      <c r="J15" s="26"/>
      <c r="K15" s="26"/>
      <c r="L15" s="26"/>
    </row>
    <row r="16" spans="1:12" ht="12" customHeight="1" x14ac:dyDescent="0.15">
      <c r="A16" s="1087" t="s">
        <v>994</v>
      </c>
      <c r="B16" s="3417" t="s">
        <v>2946</v>
      </c>
      <c r="C16" s="3417" t="s">
        <v>2944</v>
      </c>
      <c r="D16" s="3417" t="s">
        <v>2944</v>
      </c>
      <c r="E16" s="3415" t="n">
        <v>0.5425728</v>
      </c>
      <c r="F16" s="3415" t="n">
        <v>0.09207296</v>
      </c>
      <c r="G16" s="3415" t="n">
        <v>0.00854963</v>
      </c>
      <c r="H16" s="3415" t="n">
        <v>0.07431603</v>
      </c>
      <c r="I16" s="26"/>
      <c r="J16" s="26"/>
      <c r="K16" s="26"/>
      <c r="L16" s="26"/>
    </row>
    <row r="17" spans="1:12" ht="12" customHeight="1" x14ac:dyDescent="0.15">
      <c r="A17" s="1087" t="s">
        <v>995</v>
      </c>
      <c r="B17" s="3417" t="s">
        <v>2946</v>
      </c>
      <c r="C17" s="3417" t="s">
        <v>2944</v>
      </c>
      <c r="D17" s="3417" t="s">
        <v>2944</v>
      </c>
      <c r="E17" s="3415" t="n">
        <v>0.28757784</v>
      </c>
      <c r="F17" s="3415" t="n">
        <v>18.53279394</v>
      </c>
      <c r="G17" s="3415" t="n">
        <v>15.01795371</v>
      </c>
      <c r="H17" s="3415" t="n">
        <v>0.06390619</v>
      </c>
      <c r="I17" s="26"/>
      <c r="J17" s="26"/>
      <c r="K17" s="26"/>
      <c r="L17" s="26"/>
    </row>
    <row r="18" spans="1:12" ht="12.75" customHeight="1" x14ac:dyDescent="0.15">
      <c r="A18" s="1709" t="s">
        <v>996</v>
      </c>
      <c r="B18" s="3416" t="s">
        <v>1185</v>
      </c>
      <c r="C18" s="3417" t="n">
        <v>19.87988687</v>
      </c>
      <c r="D18" s="3417" t="n">
        <v>1.43016547</v>
      </c>
      <c r="E18" s="3417" t="s">
        <v>2944</v>
      </c>
      <c r="F18" s="3417" t="s">
        <v>2944</v>
      </c>
      <c r="G18" s="3417" t="n">
        <v>0.14847044</v>
      </c>
      <c r="H18" s="3416" t="s">
        <v>1185</v>
      </c>
      <c r="I18" s="26"/>
      <c r="J18" s="26"/>
      <c r="K18" s="26"/>
      <c r="L18" s="26"/>
    </row>
    <row r="19" spans="1:12" ht="12.75" customHeight="1" x14ac:dyDescent="0.15">
      <c r="A19" s="1087" t="s">
        <v>997</v>
      </c>
      <c r="B19" s="3416" t="s">
        <v>1185</v>
      </c>
      <c r="C19" s="3417" t="n">
        <v>18.02381587</v>
      </c>
      <c r="D19" s="3417" t="n">
        <v>1.33924791</v>
      </c>
      <c r="E19" s="3415" t="s">
        <v>2945</v>
      </c>
      <c r="F19" s="3415" t="s">
        <v>2945</v>
      </c>
      <c r="G19" s="3415" t="n">
        <v>0.13571913</v>
      </c>
      <c r="H19" s="3416" t="s">
        <v>1185</v>
      </c>
      <c r="I19" s="26"/>
      <c r="J19" s="26"/>
      <c r="K19" s="26"/>
      <c r="L19" s="26"/>
    </row>
    <row r="20" spans="1:12" ht="12.75" customHeight="1" x14ac:dyDescent="0.15">
      <c r="A20" s="1087" t="s">
        <v>998</v>
      </c>
      <c r="B20" s="3416" t="s">
        <v>1185</v>
      </c>
      <c r="C20" s="3417" t="n">
        <v>1.856071</v>
      </c>
      <c r="D20" s="3417" t="n">
        <v>0.09091756</v>
      </c>
      <c r="E20" s="3415" t="s">
        <v>2945</v>
      </c>
      <c r="F20" s="3415" t="s">
        <v>2945</v>
      </c>
      <c r="G20" s="3415" t="n">
        <v>0.01275131</v>
      </c>
      <c r="H20" s="3416" t="s">
        <v>1185</v>
      </c>
      <c r="I20" s="26"/>
      <c r="J20" s="26"/>
      <c r="K20" s="26"/>
      <c r="L20" s="26"/>
    </row>
    <row r="21" spans="1:12" ht="12" customHeight="1" x14ac:dyDescent="0.15">
      <c r="A21" s="1087" t="s">
        <v>2930</v>
      </c>
      <c r="B21" s="3416" t="s">
        <v>1185</v>
      </c>
      <c r="C21" s="3417" t="s">
        <v>2946</v>
      </c>
      <c r="D21" s="3417" t="s">
        <v>2946</v>
      </c>
      <c r="E21" s="3417" t="s">
        <v>2946</v>
      </c>
      <c r="F21" s="3417" t="s">
        <v>2946</v>
      </c>
      <c r="G21" s="3417" t="s">
        <v>2946</v>
      </c>
      <c r="H21" s="3416" t="s">
        <v>1185</v>
      </c>
      <c r="I21" s="26"/>
      <c r="J21" s="26"/>
      <c r="K21" s="26"/>
      <c r="L21" s="26"/>
    </row>
    <row r="22" spans="1:12" x14ac:dyDescent="0.15">
      <c r="A22" s="1709" t="s">
        <v>2235</v>
      </c>
      <c r="B22" s="3417" t="s">
        <v>3041</v>
      </c>
      <c r="C22" s="3417" t="n">
        <v>0.09772884</v>
      </c>
      <c r="D22" s="3417" t="n">
        <v>0.11345532</v>
      </c>
      <c r="E22" s="3417" t="s">
        <v>3041</v>
      </c>
      <c r="F22" s="3417" t="s">
        <v>3041</v>
      </c>
      <c r="G22" s="3417" t="s">
        <v>3041</v>
      </c>
      <c r="H22" s="3417" t="s">
        <v>3041</v>
      </c>
      <c r="I22" s="26"/>
      <c r="J22" s="26"/>
      <c r="K22" s="26"/>
      <c r="L22" s="26"/>
    </row>
    <row r="23" spans="1:12" x14ac:dyDescent="0.15">
      <c r="A23" s="3427" t="s">
        <v>3531</v>
      </c>
      <c r="B23" s="3415" t="s">
        <v>2945</v>
      </c>
      <c r="C23" s="3415" t="n">
        <v>0.09772884</v>
      </c>
      <c r="D23" s="3415" t="n">
        <v>0.11345532</v>
      </c>
      <c r="E23" s="3415" t="s">
        <v>2945</v>
      </c>
      <c r="F23" s="3415" t="s">
        <v>2945</v>
      </c>
      <c r="G23" s="3415" t="s">
        <v>2945</v>
      </c>
      <c r="H23" s="3415" t="s">
        <v>2945</v>
      </c>
      <c r="I23" s="26"/>
      <c r="J23" s="26"/>
      <c r="K23" s="26"/>
      <c r="L23" s="26"/>
    </row>
    <row r="24">
      <c r="A24" s="3427" t="s">
        <v>3532</v>
      </c>
      <c r="B24" s="3415" t="s">
        <v>2947</v>
      </c>
      <c r="C24" s="3415" t="s">
        <v>2947</v>
      </c>
      <c r="D24" s="3415" t="s">
        <v>2947</v>
      </c>
      <c r="E24" s="3415" t="s">
        <v>2947</v>
      </c>
      <c r="F24" s="3415" t="s">
        <v>2947</v>
      </c>
      <c r="G24" s="3415" t="s">
        <v>2947</v>
      </c>
      <c r="H24" s="3415" t="s">
        <v>2947</v>
      </c>
    </row>
    <row r="25" spans="1:12" ht="13.5" customHeight="1" x14ac:dyDescent="0.15">
      <c r="A25" s="1709" t="s">
        <v>999</v>
      </c>
      <c r="B25" s="3416" t="s">
        <v>1185</v>
      </c>
      <c r="C25" s="3416" t="s">
        <v>1185</v>
      </c>
      <c r="D25" s="3416" t="s">
        <v>1185</v>
      </c>
      <c r="E25" s="3416" t="s">
        <v>1185</v>
      </c>
      <c r="F25" s="3416" t="s">
        <v>1185</v>
      </c>
      <c r="G25" s="3416" t="s">
        <v>1185</v>
      </c>
      <c r="H25" s="3416" t="s">
        <v>1185</v>
      </c>
      <c r="I25" s="26"/>
      <c r="J25" s="26"/>
      <c r="K25" s="26"/>
      <c r="L25" s="26"/>
    </row>
    <row r="26" spans="1:12" ht="13.5" customHeight="1" x14ac:dyDescent="0.15">
      <c r="A26" s="1715" t="s">
        <v>1000</v>
      </c>
      <c r="B26" s="3415" t="s">
        <v>2946</v>
      </c>
      <c r="C26" s="3416" t="s">
        <v>1185</v>
      </c>
      <c r="D26" s="3416" t="s">
        <v>1185</v>
      </c>
      <c r="E26" s="3416" t="s">
        <v>1185</v>
      </c>
      <c r="F26" s="3416" t="s">
        <v>1185</v>
      </c>
      <c r="G26" s="3416" t="s">
        <v>1185</v>
      </c>
      <c r="H26" s="3416" t="s">
        <v>1185</v>
      </c>
      <c r="I26" s="26"/>
      <c r="J26" s="26"/>
      <c r="K26" s="26"/>
      <c r="L26" s="26"/>
    </row>
    <row r="27" spans="1:12" ht="13.5" customHeight="1" x14ac:dyDescent="0.15">
      <c r="A27" s="1715" t="s">
        <v>1001</v>
      </c>
      <c r="B27" s="3415" t="s">
        <v>2946</v>
      </c>
      <c r="C27" s="3416" t="s">
        <v>1185</v>
      </c>
      <c r="D27" s="3416" t="s">
        <v>1185</v>
      </c>
      <c r="E27" s="3416" t="s">
        <v>1185</v>
      </c>
      <c r="F27" s="3416" t="s">
        <v>1185</v>
      </c>
      <c r="G27" s="3416" t="s">
        <v>1185</v>
      </c>
      <c r="H27" s="3416" t="s">
        <v>1185</v>
      </c>
      <c r="I27" s="26"/>
      <c r="J27" s="26"/>
      <c r="K27" s="26"/>
      <c r="L27" s="26"/>
    </row>
    <row r="28" spans="1:12" ht="14" x14ac:dyDescent="0.15">
      <c r="A28" s="1718" t="s">
        <v>2236</v>
      </c>
      <c r="B28" s="3415" t="s">
        <v>2946</v>
      </c>
      <c r="C28" s="3416" t="s">
        <v>1185</v>
      </c>
      <c r="D28" s="3416" t="s">
        <v>1185</v>
      </c>
      <c r="E28" s="3416" t="s">
        <v>1185</v>
      </c>
      <c r="F28" s="3416" t="s">
        <v>1185</v>
      </c>
      <c r="G28" s="3416" t="s">
        <v>1185</v>
      </c>
      <c r="H28" s="3416" t="s">
        <v>1185</v>
      </c>
      <c r="I28" s="26"/>
      <c r="J28" s="26"/>
      <c r="K28" s="26"/>
      <c r="L28" s="26"/>
    </row>
    <row r="29" spans="1:12" ht="12" customHeight="1" x14ac:dyDescent="0.15">
      <c r="A29" s="26"/>
      <c r="B29" s="26"/>
      <c r="C29" s="26"/>
      <c r="D29" s="26"/>
      <c r="E29" s="26"/>
      <c r="F29" s="26"/>
      <c r="G29" s="26"/>
      <c r="H29" s="26"/>
      <c r="I29" s="26"/>
      <c r="J29" s="26"/>
      <c r="K29" s="26"/>
      <c r="L29" s="26"/>
    </row>
    <row r="30" spans="1:12" ht="13" x14ac:dyDescent="0.15">
      <c r="A30" s="2966" t="s">
        <v>2237</v>
      </c>
      <c r="B30" s="2966"/>
      <c r="C30" s="2966"/>
      <c r="D30" s="2966"/>
      <c r="E30" s="2966"/>
      <c r="F30" s="2966"/>
      <c r="G30" s="2966"/>
      <c r="H30" s="26"/>
      <c r="I30" s="26"/>
      <c r="J30" s="26"/>
      <c r="K30" s="26"/>
      <c r="L30" s="26"/>
    </row>
    <row r="31" spans="1:12" ht="29.25" customHeight="1" x14ac:dyDescent="0.15">
      <c r="A31" s="2653" t="s">
        <v>1002</v>
      </c>
      <c r="B31" s="2653"/>
      <c r="C31" s="2653"/>
      <c r="D31" s="2653"/>
      <c r="E31" s="2653"/>
      <c r="F31" s="2653"/>
      <c r="G31" s="2653"/>
      <c r="H31" s="2653"/>
      <c r="I31" s="26"/>
      <c r="J31" s="26"/>
      <c r="K31" s="26"/>
      <c r="L31" s="26"/>
    </row>
    <row r="32" spans="1:12" ht="24.75" customHeight="1" x14ac:dyDescent="0.15">
      <c r="A32" s="2967" t="s">
        <v>2238</v>
      </c>
      <c r="B32" s="2967"/>
      <c r="C32" s="2967"/>
      <c r="D32" s="2967"/>
      <c r="E32" s="2967"/>
      <c r="F32" s="2967"/>
      <c r="G32" s="2967"/>
      <c r="H32" s="2967"/>
      <c r="I32" s="26"/>
      <c r="J32" s="26"/>
      <c r="K32" s="26"/>
      <c r="L32" s="26"/>
    </row>
    <row r="33" spans="1:12" x14ac:dyDescent="0.15">
      <c r="A33" s="2958" t="s">
        <v>2239</v>
      </c>
      <c r="B33" s="2959"/>
      <c r="C33" s="2959"/>
      <c r="D33" s="2959"/>
      <c r="E33" s="2959"/>
      <c r="F33" s="2959"/>
      <c r="G33" s="2959"/>
      <c r="H33" s="2960"/>
      <c r="I33" s="26"/>
      <c r="J33" s="26"/>
      <c r="K33" s="26"/>
      <c r="L33" s="26"/>
    </row>
    <row r="34" spans="1:12" ht="22.5" customHeight="1" x14ac:dyDescent="0.15">
      <c r="A34" s="2675" t="s">
        <v>1003</v>
      </c>
      <c r="B34" s="2676"/>
      <c r="C34" s="2676"/>
      <c r="D34" s="2676"/>
      <c r="E34" s="2676"/>
      <c r="F34" s="2676"/>
      <c r="G34" s="2676"/>
      <c r="H34" s="2677"/>
      <c r="I34" s="26"/>
      <c r="J34" s="26"/>
      <c r="K34" s="26"/>
      <c r="L34" s="26"/>
    </row>
    <row r="35" spans="1:12" ht="12" customHeight="1" x14ac:dyDescent="0.15">
      <c r="A35" s="2416" t="s">
        <v>1484</v>
      </c>
      <c r="B35" s="3415" t="s">
        <v>1185</v>
      </c>
      <c r="C35" s="2654"/>
      <c r="D35" s="2654"/>
      <c r="E35" s="2654"/>
      <c r="F35" s="2654"/>
      <c r="G35" s="2654"/>
      <c r="H35" s="2654"/>
      <c r="I35" s="26"/>
      <c r="J35" s="26"/>
      <c r="K35" s="26"/>
      <c r="L35" s="26"/>
    </row>
    <row r="36" spans="1:12" ht="12" customHeight="1" x14ac:dyDescent="0.15">
      <c r="A36" s="26"/>
      <c r="B36" s="26"/>
      <c r="C36" s="26"/>
      <c r="D36" s="26"/>
      <c r="E36" s="26"/>
      <c r="F36" s="26"/>
      <c r="G36" s="26"/>
      <c r="H36" s="26"/>
      <c r="I36" s="26"/>
      <c r="J36" s="26"/>
      <c r="K36" s="26"/>
      <c r="L36" s="26"/>
    </row>
    <row r="37" spans="1:12" x14ac:dyDescent="0.15">
      <c r="A37" s="26"/>
      <c r="B37" s="26"/>
      <c r="C37" s="26"/>
      <c r="D37" s="26"/>
      <c r="E37" s="26"/>
      <c r="F37" s="26"/>
      <c r="G37" s="26"/>
      <c r="H37" s="26"/>
      <c r="I37" s="26"/>
      <c r="J37" s="26"/>
      <c r="K37" s="26"/>
      <c r="L37" s="26"/>
    </row>
  </sheetData>
  <sheetProtection password="A754" sheet="true" scenarios="true" objects="true"/>
  <mergeCells count="9">
    <mergeCell ref="A1:B1"/>
    <mergeCell ref="A5:A6"/>
    <mergeCell ref="B6:H6"/>
    <mergeCell ref="B35:H35"/>
    <mergeCell ref="A33:H33"/>
    <mergeCell ref="A34:H34"/>
    <mergeCell ref="A30:G30"/>
    <mergeCell ref="A31:H31"/>
    <mergeCell ref="A32:H32"/>
  </mergeCells>
  <dataValidations count="1">
    <dataValidation allowBlank="1" showInputMessage="1" showErrorMessage="1" sqref="A37:L65536 M1:IV31 M32:XFD65536" xr:uid="{00000000-0002-0000-3000-000000000000}"/>
  </dataValidations>
  <printOptions horizontalCentered="1" verticalCentered="1"/>
  <pageMargins left="0.39370078740157483" right="0.39370078740157483" top="0.39370078740157483" bottom="0.39370078740157483" header="0.19685039370078741" footer="0.19685039370078741"/>
  <pageSetup paperSize="9" scale="4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7">
    <pageSetUpPr fitToPage="1"/>
  </sheetPr>
  <dimension ref="A1:L33"/>
  <sheetViews>
    <sheetView showGridLines="0" workbookViewId="0">
      <selection sqref="A1:C1"/>
    </sheetView>
  </sheetViews>
  <sheetFormatPr baseColWidth="10" defaultColWidth="8" defaultRowHeight="12" customHeight="1" x14ac:dyDescent="0.15"/>
  <cols>
    <col min="1" max="1" customWidth="true" style="13" width="37.83203125" collapsed="false"/>
    <col min="2" max="2" customWidth="true" style="13" width="21.33203125" collapsed="false"/>
    <col min="3" max="3" customWidth="true" style="13" width="16.6640625" collapsed="false"/>
    <col min="4" max="4" customWidth="true" style="13" width="17.83203125" collapsed="false"/>
    <col min="5" max="9" customWidth="true" style="13" width="16.6640625" collapsed="false"/>
    <col min="10" max="10" customWidth="true" style="13" width="13.5" collapsed="false"/>
    <col min="11" max="11" customWidth="true" style="13" width="3.33203125" collapsed="false"/>
    <col min="12" max="12" customWidth="true" style="13" width="14.83203125" collapsed="false"/>
    <col min="13" max="13" customWidth="true" style="13" width="1.33203125" collapsed="false"/>
    <col min="14" max="16384" style="13" width="8.0" collapsed="false"/>
  </cols>
  <sheetData>
    <row r="1" spans="1:12" ht="15.75" customHeight="1" x14ac:dyDescent="0.15">
      <c r="A1" s="2973" t="s">
        <v>1004</v>
      </c>
      <c r="B1" s="2973"/>
      <c r="C1" s="2973"/>
      <c r="D1" s="194"/>
      <c r="E1" s="194"/>
      <c r="F1" s="194"/>
      <c r="G1" s="194"/>
      <c r="H1" s="194"/>
      <c r="I1" s="194"/>
      <c r="J1" s="295" t="s">
        <v>2939</v>
      </c>
      <c r="K1" s="194"/>
      <c r="L1" s="194"/>
    </row>
    <row r="2" spans="1:12" ht="15.75" customHeight="1" x14ac:dyDescent="0.2">
      <c r="A2" s="424" t="s">
        <v>1005</v>
      </c>
      <c r="B2" s="305"/>
      <c r="C2" s="305"/>
      <c r="D2" s="194"/>
      <c r="E2" s="194"/>
      <c r="F2" s="194"/>
      <c r="G2" s="194"/>
      <c r="H2" s="194"/>
      <c r="I2" s="194"/>
      <c r="J2" s="295" t="s">
        <v>2940</v>
      </c>
      <c r="K2" s="194"/>
      <c r="L2" s="194"/>
    </row>
    <row r="3" spans="1:12" ht="15.75" customHeight="1" x14ac:dyDescent="0.2">
      <c r="A3" s="424" t="s">
        <v>132</v>
      </c>
      <c r="B3" s="305"/>
      <c r="C3" s="305"/>
      <c r="D3" s="194"/>
      <c r="E3" s="194"/>
      <c r="F3" s="194"/>
      <c r="G3" s="194"/>
      <c r="H3" s="194"/>
      <c r="I3" s="194"/>
      <c r="J3" s="295" t="s">
        <v>2941</v>
      </c>
      <c r="K3" s="194"/>
      <c r="L3" s="194"/>
    </row>
    <row r="4" spans="1:12" x14ac:dyDescent="0.15">
      <c r="A4" s="194"/>
      <c r="B4" s="194"/>
      <c r="C4" s="194"/>
      <c r="D4" s="194"/>
      <c r="E4" s="194"/>
      <c r="F4" s="194"/>
      <c r="G4" s="194"/>
      <c r="H4" s="194"/>
      <c r="I4" s="194"/>
      <c r="J4" s="194"/>
      <c r="K4" s="194"/>
      <c r="L4" s="425"/>
    </row>
    <row r="5" spans="1:12" ht="12.75" customHeight="1" x14ac:dyDescent="0.15">
      <c r="A5" s="194"/>
      <c r="B5" s="194"/>
      <c r="C5" s="194"/>
      <c r="D5" s="194"/>
      <c r="E5" s="194"/>
      <c r="F5" s="194"/>
      <c r="G5" s="194"/>
      <c r="H5" s="194"/>
      <c r="I5" s="194"/>
      <c r="J5" s="194"/>
      <c r="K5" s="283"/>
      <c r="L5" s="194"/>
    </row>
    <row r="6" spans="1:12" x14ac:dyDescent="0.15">
      <c r="A6" s="1724" t="s">
        <v>1006</v>
      </c>
      <c r="B6" s="2974" t="s">
        <v>527</v>
      </c>
      <c r="C6" s="2975"/>
      <c r="D6" s="2976"/>
      <c r="E6" s="2974" t="s">
        <v>224</v>
      </c>
      <c r="F6" s="2976"/>
      <c r="G6" s="2974" t="s">
        <v>77</v>
      </c>
      <c r="H6" s="2975"/>
      <c r="I6" s="2975"/>
      <c r="J6" s="2976"/>
      <c r="K6" s="2981"/>
      <c r="L6" s="194"/>
    </row>
    <row r="7" spans="1:12" x14ac:dyDescent="0.15">
      <c r="A7" s="1734" t="s">
        <v>241</v>
      </c>
      <c r="B7" s="195"/>
      <c r="C7" s="196"/>
      <c r="D7" s="1735"/>
      <c r="E7" s="195"/>
      <c r="F7" s="1735"/>
      <c r="G7" s="195"/>
      <c r="H7" s="196"/>
      <c r="I7" s="196"/>
      <c r="J7" s="1735"/>
      <c r="K7" s="2981"/>
      <c r="L7" s="194"/>
    </row>
    <row r="8" spans="1:12" ht="14" x14ac:dyDescent="0.15">
      <c r="A8" s="1724"/>
      <c r="B8" s="2982" t="s">
        <v>1007</v>
      </c>
      <c r="C8" s="2982" t="s">
        <v>1008</v>
      </c>
      <c r="D8" s="2982" t="s">
        <v>1009</v>
      </c>
      <c r="E8" s="1725" t="s">
        <v>243</v>
      </c>
      <c r="F8" s="1725" t="s">
        <v>1010</v>
      </c>
      <c r="G8" s="2985" t="s">
        <v>244</v>
      </c>
      <c r="H8" s="2986"/>
      <c r="I8" s="2987"/>
      <c r="J8" s="912" t="s">
        <v>1011</v>
      </c>
      <c r="K8" s="2981"/>
      <c r="L8" s="194"/>
    </row>
    <row r="9" spans="1:12" ht="41.25" customHeight="1" x14ac:dyDescent="0.15">
      <c r="A9" s="1726"/>
      <c r="B9" s="2983"/>
      <c r="C9" s="2983"/>
      <c r="D9" s="2983"/>
      <c r="E9" s="197"/>
      <c r="F9" s="197"/>
      <c r="G9" s="197" t="s">
        <v>430</v>
      </c>
      <c r="H9" s="197" t="s">
        <v>1012</v>
      </c>
      <c r="I9" s="197" t="s">
        <v>1013</v>
      </c>
      <c r="J9" s="1727"/>
      <c r="K9" s="2981"/>
      <c r="L9" s="194"/>
    </row>
    <row r="10" spans="1:12" ht="13.5" customHeight="1" thickBot="1" x14ac:dyDescent="0.2">
      <c r="A10" s="1728"/>
      <c r="B10" s="1042" t="s">
        <v>1014</v>
      </c>
      <c r="C10" s="2984"/>
      <c r="D10" s="1042" t="s">
        <v>459</v>
      </c>
      <c r="E10" s="2977" t="s">
        <v>1015</v>
      </c>
      <c r="F10" s="2979"/>
      <c r="G10" s="2977" t="s">
        <v>15</v>
      </c>
      <c r="H10" s="2978"/>
      <c r="I10" s="2978"/>
      <c r="J10" s="2979"/>
      <c r="K10" s="2981"/>
      <c r="L10" s="194"/>
    </row>
    <row r="11" spans="1:12" ht="13.5" customHeight="1" thickTop="1" x14ac:dyDescent="0.15">
      <c r="A11" s="1729" t="s">
        <v>986</v>
      </c>
      <c r="B11" s="3418" t="n">
        <v>603.2</v>
      </c>
      <c r="C11" s="3416" t="s">
        <v>1185</v>
      </c>
      <c r="D11" s="3416" t="s">
        <v>1185</v>
      </c>
      <c r="E11" s="3418" t="n">
        <v>0.20288958885942</v>
      </c>
      <c r="F11" s="3418" t="s">
        <v>2945</v>
      </c>
      <c r="G11" s="3418" t="n">
        <v>122.383</v>
      </c>
      <c r="H11" s="3418" t="s">
        <v>3041</v>
      </c>
      <c r="I11" s="3418" t="n">
        <v>96.087</v>
      </c>
      <c r="J11" s="3418" t="s">
        <v>2945</v>
      </c>
      <c r="K11" s="2981"/>
      <c r="L11" s="194"/>
    </row>
    <row r="12" spans="1:12" ht="14.25" customHeight="1" x14ac:dyDescent="0.15">
      <c r="A12" s="1729" t="s">
        <v>1016</v>
      </c>
      <c r="B12" s="3415" t="n">
        <v>603.2</v>
      </c>
      <c r="C12" s="3415" t="n">
        <v>1.0</v>
      </c>
      <c r="D12" s="3415" t="n">
        <v>50.0</v>
      </c>
      <c r="E12" s="3418" t="n">
        <v>0.20288958885942</v>
      </c>
      <c r="F12" s="3418" t="s">
        <v>2945</v>
      </c>
      <c r="G12" s="3415" t="n">
        <v>122.383</v>
      </c>
      <c r="H12" s="3415" t="s">
        <v>2947</v>
      </c>
      <c r="I12" s="3415" t="n">
        <v>96.087</v>
      </c>
      <c r="J12" s="3415" t="s">
        <v>2945</v>
      </c>
      <c r="K12" s="2981"/>
      <c r="L12" s="194"/>
    </row>
    <row r="13" spans="1:12" ht="13.5" customHeight="1" x14ac:dyDescent="0.15">
      <c r="A13" s="1729" t="s">
        <v>1017</v>
      </c>
      <c r="B13" s="3415" t="s">
        <v>2945</v>
      </c>
      <c r="C13" s="3415" t="s">
        <v>2945</v>
      </c>
      <c r="D13" s="3415" t="s">
        <v>2945</v>
      </c>
      <c r="E13" s="3418" t="s">
        <v>2945</v>
      </c>
      <c r="F13" s="3418" t="s">
        <v>2945</v>
      </c>
      <c r="G13" s="3415" t="s">
        <v>2945</v>
      </c>
      <c r="H13" s="3415" t="s">
        <v>2945</v>
      </c>
      <c r="I13" s="3415" t="s">
        <v>2945</v>
      </c>
      <c r="J13" s="3415" t="s">
        <v>2945</v>
      </c>
      <c r="K13" s="2981"/>
      <c r="L13" s="194"/>
    </row>
    <row r="14" spans="1:12" ht="14.25" customHeight="1" x14ac:dyDescent="0.15">
      <c r="A14" s="1729" t="s">
        <v>987</v>
      </c>
      <c r="B14" s="3415" t="s">
        <v>2946</v>
      </c>
      <c r="C14" s="3415" t="s">
        <v>2946</v>
      </c>
      <c r="D14" s="3415" t="s">
        <v>2946</v>
      </c>
      <c r="E14" s="3418" t="s">
        <v>2946</v>
      </c>
      <c r="F14" s="3418" t="s">
        <v>2946</v>
      </c>
      <c r="G14" s="3415" t="s">
        <v>2946</v>
      </c>
      <c r="H14" s="3415" t="s">
        <v>2946</v>
      </c>
      <c r="I14" s="3415" t="s">
        <v>2946</v>
      </c>
      <c r="J14" s="3415" t="s">
        <v>2946</v>
      </c>
      <c r="K14" s="2981"/>
      <c r="L14" s="194"/>
    </row>
    <row r="15" spans="1:12" ht="12" customHeight="1" x14ac:dyDescent="0.15">
      <c r="A15" s="1729" t="s">
        <v>988</v>
      </c>
      <c r="B15" s="3415" t="s">
        <v>2946</v>
      </c>
      <c r="C15" s="3415" t="s">
        <v>2946</v>
      </c>
      <c r="D15" s="3415" t="s">
        <v>2946</v>
      </c>
      <c r="E15" s="3418" t="s">
        <v>2946</v>
      </c>
      <c r="F15" s="3418" t="s">
        <v>2946</v>
      </c>
      <c r="G15" s="3415" t="s">
        <v>2946</v>
      </c>
      <c r="H15" s="3415" t="s">
        <v>2946</v>
      </c>
      <c r="I15" s="3415" t="s">
        <v>2946</v>
      </c>
      <c r="J15" s="3415" t="s">
        <v>2946</v>
      </c>
      <c r="K15" s="2981"/>
      <c r="L15" s="194"/>
    </row>
    <row r="16" spans="1:12" ht="13.5" customHeight="1" x14ac:dyDescent="0.15">
      <c r="A16" s="428"/>
      <c r="B16" s="428"/>
      <c r="C16" s="428"/>
      <c r="D16" s="428"/>
      <c r="E16" s="428"/>
      <c r="F16" s="428"/>
      <c r="G16" s="428"/>
      <c r="H16" s="428"/>
      <c r="I16" s="428"/>
      <c r="J16" s="428"/>
      <c r="K16" s="2981"/>
      <c r="L16" s="194"/>
    </row>
    <row r="17" spans="1:12" x14ac:dyDescent="0.15">
      <c r="A17" s="2989" t="s">
        <v>1018</v>
      </c>
      <c r="B17" s="2990"/>
      <c r="C17" s="2990"/>
      <c r="D17" s="2990"/>
      <c r="E17" s="2990"/>
      <c r="F17" s="2990"/>
      <c r="G17" s="2990"/>
      <c r="H17" s="2990"/>
      <c r="I17" s="2990"/>
      <c r="J17" s="2990"/>
      <c r="K17" s="2981"/>
      <c r="L17" s="194"/>
    </row>
    <row r="18" spans="1:12" x14ac:dyDescent="0.15">
      <c r="A18" s="2991" t="s">
        <v>1019</v>
      </c>
      <c r="B18" s="2653"/>
      <c r="C18" s="2653"/>
      <c r="D18" s="2653"/>
      <c r="E18" s="2653"/>
      <c r="F18" s="2653"/>
      <c r="G18" s="2653"/>
      <c r="H18" s="2653"/>
      <c r="I18" s="2653"/>
      <c r="J18" s="2653"/>
      <c r="K18" s="2981"/>
      <c r="L18" s="194"/>
    </row>
    <row r="19" spans="1:12" x14ac:dyDescent="0.15">
      <c r="A19" s="2989" t="s">
        <v>1020</v>
      </c>
      <c r="B19" s="2990"/>
      <c r="C19" s="2990"/>
      <c r="D19" s="2990"/>
      <c r="E19" s="2990"/>
      <c r="F19" s="2990"/>
      <c r="G19" s="2990"/>
      <c r="H19" s="2990"/>
      <c r="I19" s="2990"/>
      <c r="J19" s="2990"/>
      <c r="K19" s="2981"/>
      <c r="L19" s="194"/>
    </row>
    <row r="20" spans="1:12" x14ac:dyDescent="0.15">
      <c r="A20" s="194"/>
      <c r="B20" s="194"/>
      <c r="C20" s="194"/>
      <c r="D20" s="194"/>
      <c r="E20" s="194"/>
      <c r="F20" s="194"/>
      <c r="G20" s="194"/>
      <c r="H20" s="194"/>
      <c r="I20" s="194"/>
      <c r="J20" s="194"/>
      <c r="K20" s="2981"/>
      <c r="L20" s="194"/>
    </row>
    <row r="21" spans="1:12" ht="13.5" customHeight="1" x14ac:dyDescent="0.15">
      <c r="A21" s="2992" t="s">
        <v>1021</v>
      </c>
      <c r="B21" s="2992"/>
      <c r="C21" s="2992"/>
      <c r="D21" s="2992"/>
      <c r="E21" s="2992"/>
      <c r="F21" s="2992"/>
      <c r="G21" s="194"/>
      <c r="H21" s="194"/>
      <c r="I21" s="194"/>
      <c r="J21" s="194"/>
      <c r="K21" s="2981"/>
      <c r="L21" s="194"/>
    </row>
    <row r="22" spans="1:12" ht="13.5" customHeight="1" x14ac:dyDescent="0.15">
      <c r="A22" s="2988" t="s">
        <v>1022</v>
      </c>
      <c r="B22" s="2988"/>
      <c r="C22" s="194"/>
      <c r="D22" s="194"/>
      <c r="E22" s="194"/>
      <c r="F22" s="194"/>
      <c r="G22" s="194"/>
      <c r="H22" s="194"/>
      <c r="I22" s="194"/>
      <c r="J22" s="194"/>
      <c r="K22" s="2981"/>
      <c r="L22" s="194"/>
    </row>
    <row r="23" spans="1:12" ht="13.5" customHeight="1" x14ac:dyDescent="0.15">
      <c r="A23" s="2993" t="s">
        <v>1023</v>
      </c>
      <c r="B23" s="2990"/>
      <c r="C23" s="2990"/>
      <c r="D23" s="2990"/>
      <c r="E23" s="2990"/>
      <c r="F23" s="2990"/>
      <c r="G23" s="2990"/>
      <c r="H23" s="2990"/>
      <c r="I23" s="2990"/>
      <c r="J23" s="2990"/>
      <c r="K23" s="2981"/>
      <c r="L23" s="194"/>
    </row>
    <row r="24" spans="1:12" ht="24" customHeight="1" x14ac:dyDescent="0.15">
      <c r="A24" s="2968" t="s">
        <v>1024</v>
      </c>
      <c r="B24" s="2969"/>
      <c r="C24" s="2969"/>
      <c r="D24" s="2969"/>
      <c r="E24" s="2969"/>
      <c r="F24" s="2969"/>
      <c r="G24" s="2969"/>
      <c r="H24" s="2969"/>
      <c r="I24" s="2969"/>
      <c r="J24" s="2969"/>
      <c r="K24" s="2981"/>
      <c r="L24" s="194"/>
    </row>
    <row r="25" spans="1:12" x14ac:dyDescent="0.15">
      <c r="A25" s="194"/>
      <c r="B25" s="194"/>
      <c r="C25" s="194"/>
      <c r="D25" s="194"/>
      <c r="E25" s="194"/>
      <c r="F25" s="194"/>
      <c r="G25" s="194"/>
      <c r="H25" s="194"/>
      <c r="I25" s="194"/>
      <c r="J25" s="194"/>
      <c r="K25" s="194"/>
      <c r="L25" s="194"/>
    </row>
    <row r="26" spans="1:12" ht="13.5" customHeight="1" x14ac:dyDescent="0.15">
      <c r="A26" s="2558" t="s">
        <v>251</v>
      </c>
      <c r="B26" s="2559"/>
      <c r="C26" s="2559"/>
      <c r="D26" s="2559"/>
      <c r="E26" s="2559"/>
      <c r="F26" s="2559"/>
      <c r="G26" s="2559"/>
      <c r="H26" s="2559"/>
      <c r="I26" s="2560"/>
      <c r="J26" s="194"/>
      <c r="K26" s="283"/>
      <c r="L26" s="194"/>
    </row>
    <row r="27" spans="1:12" ht="24" customHeight="1" x14ac:dyDescent="0.15">
      <c r="A27" s="2970" t="s">
        <v>1025</v>
      </c>
      <c r="B27" s="2971"/>
      <c r="C27" s="2971"/>
      <c r="D27" s="2971"/>
      <c r="E27" s="2971"/>
      <c r="F27" s="2971"/>
      <c r="G27" s="2971"/>
      <c r="H27" s="2971"/>
      <c r="I27" s="2972"/>
      <c r="J27" s="194"/>
      <c r="K27" s="283"/>
      <c r="L27" s="194"/>
    </row>
    <row r="28" spans="1:12" ht="12" customHeight="1" x14ac:dyDescent="0.15">
      <c r="A28" s="2970" t="s">
        <v>1026</v>
      </c>
      <c r="B28" s="2971"/>
      <c r="C28" s="2971"/>
      <c r="D28" s="2971"/>
      <c r="E28" s="2971"/>
      <c r="F28" s="2971"/>
      <c r="G28" s="2971"/>
      <c r="H28" s="2971"/>
      <c r="I28" s="2972"/>
      <c r="J28" s="194"/>
      <c r="K28" s="283"/>
      <c r="L28" s="194"/>
    </row>
    <row r="29" spans="1:12" ht="12" customHeight="1" x14ac:dyDescent="0.15">
      <c r="A29" s="2970" t="s">
        <v>561</v>
      </c>
      <c r="B29" s="2971"/>
      <c r="C29" s="2971"/>
      <c r="D29" s="2971"/>
      <c r="E29" s="2971"/>
      <c r="F29" s="2971"/>
      <c r="G29" s="2971"/>
      <c r="H29" s="2971"/>
      <c r="I29" s="2972"/>
      <c r="J29" s="194"/>
      <c r="K29" s="283"/>
      <c r="L29" s="194"/>
    </row>
    <row r="30" spans="1:12" ht="12" customHeight="1" x14ac:dyDescent="0.15">
      <c r="A30" s="2970" t="s">
        <v>1027</v>
      </c>
      <c r="B30" s="2971"/>
      <c r="C30" s="2971"/>
      <c r="D30" s="2971"/>
      <c r="E30" s="2971"/>
      <c r="F30" s="2971"/>
      <c r="G30" s="2971"/>
      <c r="H30" s="2971"/>
      <c r="I30" s="2972"/>
      <c r="J30" s="194"/>
      <c r="K30" s="283"/>
      <c r="L30" s="194"/>
    </row>
    <row r="31" spans="1:12" ht="12" customHeight="1" x14ac:dyDescent="0.15">
      <c r="A31" s="2970" t="s">
        <v>1028</v>
      </c>
      <c r="B31" s="2971"/>
      <c r="C31" s="2971"/>
      <c r="D31" s="2971"/>
      <c r="E31" s="2971"/>
      <c r="F31" s="2971"/>
      <c r="G31" s="2971"/>
      <c r="H31" s="2971"/>
      <c r="I31" s="2972"/>
      <c r="J31" s="194"/>
      <c r="K31" s="283"/>
      <c r="L31" s="194"/>
    </row>
    <row r="32" spans="1:12" ht="12" customHeight="1" x14ac:dyDescent="0.15">
      <c r="A32" s="2561" t="s">
        <v>1029</v>
      </c>
      <c r="B32" s="2562"/>
      <c r="C32" s="2562"/>
      <c r="D32" s="2562"/>
      <c r="E32" s="2562"/>
      <c r="F32" s="2562"/>
      <c r="G32" s="2562"/>
      <c r="H32" s="2562"/>
      <c r="I32" s="2563"/>
      <c r="J32" s="194"/>
      <c r="K32" s="283"/>
      <c r="L32" s="194"/>
    </row>
    <row r="33" spans="1:10" ht="12" customHeight="1" x14ac:dyDescent="0.15">
      <c r="A33" s="2423" t="s">
        <v>1484</v>
      </c>
      <c r="B33" s="3415" t="s">
        <v>1185</v>
      </c>
      <c r="C33" s="2980"/>
      <c r="D33" s="2980"/>
      <c r="E33" s="2980"/>
      <c r="F33" s="2980"/>
      <c r="G33" s="2980"/>
      <c r="H33" s="2980"/>
      <c r="I33" s="2980"/>
      <c r="J33" s="428"/>
    </row>
  </sheetData>
  <sheetProtection password="A754" sheet="true" scenarios="true" objects="true"/>
  <mergeCells count="26">
    <mergeCell ref="B33:I33"/>
    <mergeCell ref="K6:K24"/>
    <mergeCell ref="B8:B9"/>
    <mergeCell ref="C8:C10"/>
    <mergeCell ref="D8:D9"/>
    <mergeCell ref="G8:I8"/>
    <mergeCell ref="E10:F10"/>
    <mergeCell ref="A22:B22"/>
    <mergeCell ref="A17:J17"/>
    <mergeCell ref="A18:J18"/>
    <mergeCell ref="A19:J19"/>
    <mergeCell ref="A21:F21"/>
    <mergeCell ref="A30:I30"/>
    <mergeCell ref="A31:I31"/>
    <mergeCell ref="A32:I32"/>
    <mergeCell ref="A23:J23"/>
    <mergeCell ref="A1:C1"/>
    <mergeCell ref="B6:D6"/>
    <mergeCell ref="E6:F6"/>
    <mergeCell ref="G6:J6"/>
    <mergeCell ref="G10:J10"/>
    <mergeCell ref="A24:J24"/>
    <mergeCell ref="A26:I26"/>
    <mergeCell ref="A27:I27"/>
    <mergeCell ref="A28:I28"/>
    <mergeCell ref="A29:I29"/>
  </mergeCells>
  <dataValidations count="1">
    <dataValidation allowBlank="1" showInputMessage="1" showErrorMessage="1" sqref="K33:L65510 A34:J65510 M1:IV65510" xr:uid="{00000000-0002-0000-31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8">
    <pageSetUpPr fitToPage="1"/>
  </sheetPr>
  <dimension ref="A1:I25"/>
  <sheetViews>
    <sheetView showGridLines="0" workbookViewId="0">
      <selection sqref="A1:D1"/>
    </sheetView>
  </sheetViews>
  <sheetFormatPr baseColWidth="10" defaultColWidth="9.1640625" defaultRowHeight="12" x14ac:dyDescent="0.15"/>
  <cols>
    <col min="1" max="1" customWidth="true" style="48" width="31.33203125" collapsed="false"/>
    <col min="2" max="2" customWidth="true" style="18" width="22.1640625" collapsed="false"/>
    <col min="3" max="4" style="18" width="9.1640625" collapsed="false"/>
    <col min="5" max="5" customWidth="true" style="18" width="11.83203125" collapsed="false"/>
    <col min="6" max="6" customWidth="true" style="18" width="11.0" collapsed="false"/>
    <col min="7" max="7" customWidth="true" style="18" width="11.5" collapsed="false"/>
    <col min="8" max="16384" style="18" width="9.1640625" collapsed="false"/>
  </cols>
  <sheetData>
    <row r="1" spans="1:9" ht="16" x14ac:dyDescent="0.15">
      <c r="A1" s="2687" t="s">
        <v>1030</v>
      </c>
      <c r="B1" s="2687"/>
      <c r="C1" s="2687"/>
      <c r="D1" s="2687"/>
      <c r="E1" s="26"/>
      <c r="F1" s="26"/>
      <c r="G1" s="26"/>
      <c r="H1" s="294" t="s">
        <v>2939</v>
      </c>
      <c r="I1" s="26"/>
    </row>
    <row r="2" spans="1:9" ht="16" x14ac:dyDescent="0.2">
      <c r="A2" s="2687" t="s">
        <v>990</v>
      </c>
      <c r="B2" s="2687"/>
      <c r="C2" s="289"/>
      <c r="D2" s="289"/>
      <c r="E2" s="26"/>
      <c r="F2" s="26"/>
      <c r="G2" s="26"/>
      <c r="H2" s="294" t="s">
        <v>2940</v>
      </c>
      <c r="I2" s="26"/>
    </row>
    <row r="3" spans="1:9" ht="17" x14ac:dyDescent="0.2">
      <c r="A3" s="403" t="s">
        <v>132</v>
      </c>
      <c r="B3" s="289"/>
      <c r="C3" s="289"/>
      <c r="D3" s="289"/>
      <c r="E3" s="26"/>
      <c r="F3" s="26"/>
      <c r="G3" s="26"/>
      <c r="H3" s="294" t="s">
        <v>2941</v>
      </c>
      <c r="I3" s="26"/>
    </row>
    <row r="4" spans="1:9" x14ac:dyDescent="0.15">
      <c r="A4" s="371"/>
      <c r="B4" s="26"/>
      <c r="C4" s="26"/>
      <c r="D4" s="26"/>
      <c r="E4" s="26"/>
      <c r="F4" s="26"/>
      <c r="G4" s="26"/>
      <c r="H4" s="26"/>
      <c r="I4" s="26"/>
    </row>
    <row r="5" spans="1:9" ht="39" x14ac:dyDescent="0.15">
      <c r="A5" s="1754" t="s">
        <v>5</v>
      </c>
      <c r="B5" s="1736" t="s">
        <v>527</v>
      </c>
      <c r="C5" s="2994" t="s">
        <v>224</v>
      </c>
      <c r="D5" s="2995"/>
      <c r="E5" s="2994" t="s">
        <v>77</v>
      </c>
      <c r="F5" s="2996"/>
      <c r="G5" s="2996"/>
      <c r="H5" s="2995"/>
      <c r="I5" s="26"/>
    </row>
    <row r="6" spans="1:9" ht="14" x14ac:dyDescent="0.15">
      <c r="A6" s="1737"/>
      <c r="B6" s="2997" t="s">
        <v>1031</v>
      </c>
      <c r="C6" s="1738" t="s">
        <v>2025</v>
      </c>
      <c r="D6" s="1738" t="s">
        <v>8</v>
      </c>
      <c r="E6" s="2994" t="s">
        <v>710</v>
      </c>
      <c r="F6" s="2996"/>
      <c r="G6" s="2995"/>
      <c r="H6" s="1738" t="s">
        <v>8</v>
      </c>
      <c r="I6" s="26"/>
    </row>
    <row r="7" spans="1:9" ht="40" x14ac:dyDescent="0.15">
      <c r="A7" s="1739"/>
      <c r="B7" s="2998"/>
      <c r="C7" s="1738"/>
      <c r="D7" s="1738"/>
      <c r="E7" s="1738" t="s">
        <v>2135</v>
      </c>
      <c r="F7" s="941" t="s">
        <v>2240</v>
      </c>
      <c r="G7" s="941" t="s">
        <v>2241</v>
      </c>
      <c r="H7" s="1738"/>
      <c r="I7" s="26"/>
    </row>
    <row r="8" spans="1:9" ht="14" thickBot="1" x14ac:dyDescent="0.2">
      <c r="A8" s="1740"/>
      <c r="B8" s="201" t="s">
        <v>1032</v>
      </c>
      <c r="C8" s="3008" t="s">
        <v>1033</v>
      </c>
      <c r="D8" s="3009"/>
      <c r="E8" s="3008" t="s">
        <v>15</v>
      </c>
      <c r="F8" s="2640"/>
      <c r="G8" s="2640"/>
      <c r="H8" s="2641"/>
      <c r="I8" s="26"/>
    </row>
    <row r="9" spans="1:9" ht="14" thickTop="1" x14ac:dyDescent="0.15">
      <c r="A9" s="1741" t="s">
        <v>991</v>
      </c>
      <c r="B9" s="3418" t="n">
        <v>8849.4</v>
      </c>
      <c r="C9" s="3418" t="n">
        <v>1.4</v>
      </c>
      <c r="D9" s="3418" t="n">
        <v>0.049</v>
      </c>
      <c r="E9" s="3418" t="n">
        <v>12.38916</v>
      </c>
      <c r="F9" s="3418" t="s">
        <v>2944</v>
      </c>
      <c r="G9" s="3416" t="s">
        <v>1185</v>
      </c>
      <c r="H9" s="3418" t="n">
        <v>0.4336206</v>
      </c>
      <c r="I9" s="26"/>
    </row>
    <row r="10" spans="1:9" ht="13" x14ac:dyDescent="0.15">
      <c r="A10" s="1743" t="s">
        <v>1034</v>
      </c>
      <c r="B10" s="3415" t="n">
        <v>8849.4</v>
      </c>
      <c r="C10" s="3418" t="n">
        <v>1.4</v>
      </c>
      <c r="D10" s="3418" t="n">
        <v>0.049</v>
      </c>
      <c r="E10" s="3415" t="n">
        <v>12.38916</v>
      </c>
      <c r="F10" s="3415" t="s">
        <v>2945</v>
      </c>
      <c r="G10" s="3416" t="s">
        <v>1185</v>
      </c>
      <c r="H10" s="3415" t="n">
        <v>0.4336206</v>
      </c>
      <c r="I10" s="26"/>
    </row>
    <row r="11" spans="1:9" ht="14" x14ac:dyDescent="0.15">
      <c r="A11" s="1743" t="s">
        <v>2242</v>
      </c>
      <c r="B11" s="3418" t="s">
        <v>2946</v>
      </c>
      <c r="C11" s="3418" t="s">
        <v>2946</v>
      </c>
      <c r="D11" s="3418" t="s">
        <v>2946</v>
      </c>
      <c r="E11" s="3418" t="s">
        <v>2946</v>
      </c>
      <c r="F11" s="3418" t="s">
        <v>2946</v>
      </c>
      <c r="G11" s="3416" t="s">
        <v>1185</v>
      </c>
      <c r="H11" s="3418" t="s">
        <v>2946</v>
      </c>
      <c r="I11" s="26"/>
    </row>
    <row r="12" spans="1:9" ht="14" x14ac:dyDescent="0.15">
      <c r="A12" s="1743" t="s">
        <v>2243</v>
      </c>
      <c r="B12" s="3418" t="n">
        <v>6413.9</v>
      </c>
      <c r="C12" s="3418" t="n">
        <v>41.09187233976208</v>
      </c>
      <c r="D12" s="3418" t="n">
        <v>0.04036241600274</v>
      </c>
      <c r="E12" s="3418" t="n">
        <v>16.10812</v>
      </c>
      <c r="F12" s="3418" t="n">
        <v>2.64573</v>
      </c>
      <c r="G12" s="3418" t="n">
        <v>244.80531</v>
      </c>
      <c r="H12" s="3418" t="n">
        <v>0.2588805</v>
      </c>
      <c r="I12" s="26"/>
    </row>
    <row r="13" spans="1:9" ht="13" x14ac:dyDescent="0.15">
      <c r="A13" s="1743" t="s">
        <v>1034</v>
      </c>
      <c r="B13" s="3415" t="n">
        <v>5752.9</v>
      </c>
      <c r="C13" s="3418" t="n">
        <v>45.81326982912966</v>
      </c>
      <c r="D13" s="3418" t="n">
        <v>0.045</v>
      </c>
      <c r="E13" s="3415" t="n">
        <v>16.10812</v>
      </c>
      <c r="F13" s="3415" t="n">
        <v>2.64573</v>
      </c>
      <c r="G13" s="3415" t="n">
        <v>244.80531</v>
      </c>
      <c r="H13" s="3415" t="n">
        <v>0.2588805</v>
      </c>
      <c r="I13" s="26"/>
    </row>
    <row r="14" spans="1:9" ht="14" x14ac:dyDescent="0.15">
      <c r="A14" s="1743" t="s">
        <v>2242</v>
      </c>
      <c r="B14" s="3418" t="n">
        <v>661.0</v>
      </c>
      <c r="C14" s="3418" t="s">
        <v>2943</v>
      </c>
      <c r="D14" s="3418" t="s">
        <v>2943</v>
      </c>
      <c r="E14" s="3418" t="s">
        <v>2943</v>
      </c>
      <c r="F14" s="3418" t="s">
        <v>2943</v>
      </c>
      <c r="G14" s="3418" t="s">
        <v>2943</v>
      </c>
      <c r="H14" s="3418" t="s">
        <v>2943</v>
      </c>
      <c r="I14" s="26"/>
    </row>
    <row r="15" spans="1:9" x14ac:dyDescent="0.15">
      <c r="A15" s="3428" t="s">
        <v>3533</v>
      </c>
      <c r="B15" s="3415" t="n">
        <v>661.0</v>
      </c>
      <c r="C15" s="3418" t="s">
        <v>2943</v>
      </c>
      <c r="D15" s="3418" t="s">
        <v>2943</v>
      </c>
      <c r="E15" s="3415" t="s">
        <v>2943</v>
      </c>
      <c r="F15" s="3415" t="s">
        <v>2943</v>
      </c>
      <c r="G15" s="3415" t="s">
        <v>2943</v>
      </c>
      <c r="H15" s="3415" t="s">
        <v>2943</v>
      </c>
      <c r="I15" s="26"/>
    </row>
    <row r="16" spans="1:9" ht="13" x14ac:dyDescent="0.15">
      <c r="A16" s="2405" t="s">
        <v>2831</v>
      </c>
      <c r="B16" s="26"/>
      <c r="C16" s="26"/>
      <c r="D16" s="26"/>
      <c r="E16" s="26"/>
      <c r="F16" s="26"/>
      <c r="G16" s="26"/>
      <c r="H16" s="26"/>
      <c r="I16" s="26"/>
    </row>
    <row r="17" spans="1:9" ht="21.75" customHeight="1" x14ac:dyDescent="0.15">
      <c r="A17" s="2593" t="s">
        <v>2244</v>
      </c>
      <c r="B17" s="2593"/>
      <c r="C17" s="2593"/>
      <c r="D17" s="2593"/>
      <c r="E17" s="2593"/>
      <c r="F17" s="2593"/>
      <c r="G17" s="2593"/>
      <c r="H17" s="2593"/>
      <c r="I17" s="371"/>
    </row>
    <row r="18" spans="1:9" x14ac:dyDescent="0.15">
      <c r="A18" s="3010" t="s">
        <v>2245</v>
      </c>
      <c r="B18" s="2653"/>
      <c r="C18" s="2653"/>
      <c r="D18" s="2653"/>
      <c r="E18" s="2653"/>
      <c r="F18" s="2653"/>
      <c r="G18" s="2653"/>
      <c r="H18" s="2653"/>
      <c r="I18" s="2653"/>
    </row>
    <row r="19" spans="1:9" x14ac:dyDescent="0.15">
      <c r="A19" s="3010" t="s">
        <v>2246</v>
      </c>
      <c r="B19" s="2653"/>
      <c r="C19" s="2653"/>
      <c r="D19" s="2653"/>
      <c r="E19" s="2653"/>
      <c r="F19" s="2653"/>
      <c r="G19" s="2653"/>
      <c r="H19" s="2653"/>
      <c r="I19" s="2653"/>
    </row>
    <row r="20" spans="1:9" x14ac:dyDescent="0.15">
      <c r="A20" s="3010" t="s">
        <v>2247</v>
      </c>
      <c r="B20" s="2653"/>
      <c r="C20" s="2653"/>
      <c r="D20" s="2653"/>
      <c r="E20" s="2653"/>
      <c r="F20" s="2653"/>
      <c r="G20" s="2653"/>
      <c r="H20" s="2653"/>
      <c r="I20" s="2653"/>
    </row>
    <row r="21" spans="1:9" x14ac:dyDescent="0.15">
      <c r="A21" s="2999" t="s">
        <v>251</v>
      </c>
      <c r="B21" s="3000"/>
      <c r="C21" s="3000"/>
      <c r="D21" s="3000"/>
      <c r="E21" s="3000"/>
      <c r="F21" s="3000"/>
      <c r="G21" s="3000"/>
      <c r="H21" s="3001"/>
      <c r="I21" s="26"/>
    </row>
    <row r="22" spans="1:9" ht="25.5" customHeight="1" x14ac:dyDescent="0.15">
      <c r="A22" s="3002" t="s">
        <v>1035</v>
      </c>
      <c r="B22" s="3003"/>
      <c r="C22" s="3003"/>
      <c r="D22" s="3003"/>
      <c r="E22" s="3003"/>
      <c r="F22" s="3003"/>
      <c r="G22" s="3003"/>
      <c r="H22" s="3004"/>
      <c r="I22" s="26"/>
    </row>
    <row r="23" spans="1:9" x14ac:dyDescent="0.15">
      <c r="A23" s="3005" t="s">
        <v>1029</v>
      </c>
      <c r="B23" s="3006"/>
      <c r="C23" s="3006"/>
      <c r="D23" s="3006"/>
      <c r="E23" s="3006"/>
      <c r="F23" s="3006"/>
      <c r="G23" s="3006"/>
      <c r="H23" s="3007"/>
      <c r="I23" s="26"/>
    </row>
    <row r="24" spans="1:9" ht="13" x14ac:dyDescent="0.15">
      <c r="A24" s="2424" t="s">
        <v>1484</v>
      </c>
      <c r="B24" s="3415" t="s">
        <v>1185</v>
      </c>
      <c r="C24" s="2654"/>
      <c r="D24" s="2654"/>
      <c r="E24" s="2654"/>
      <c r="F24" s="2654"/>
      <c r="G24" s="2654"/>
      <c r="H24" s="2654"/>
    </row>
  </sheetData>
  <sheetProtection password="A754" sheet="true" scenarios="true" objects="true"/>
  <mergeCells count="16">
    <mergeCell ref="A1:D1"/>
    <mergeCell ref="A2:B2"/>
    <mergeCell ref="C5:D5"/>
    <mergeCell ref="E5:H5"/>
    <mergeCell ref="B6:B7"/>
    <mergeCell ref="E6:G6"/>
    <mergeCell ref="C8:D8"/>
    <mergeCell ref="E8:H8"/>
    <mergeCell ref="B24:H24"/>
    <mergeCell ref="A21:H21"/>
    <mergeCell ref="A22:H22"/>
    <mergeCell ref="A23:H23"/>
    <mergeCell ref="A17:H17"/>
    <mergeCell ref="A18:I18"/>
    <mergeCell ref="A19:I19"/>
    <mergeCell ref="A20:I20"/>
  </mergeCells>
  <printOptions horizontalCentered="1" vertic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pageSetUpPr fitToPage="1"/>
  </sheetPr>
  <dimension ref="A1:H39"/>
  <sheetViews>
    <sheetView showGridLines="0" workbookViewId="0">
      <selection sqref="A1:D1"/>
    </sheetView>
  </sheetViews>
  <sheetFormatPr baseColWidth="10" defaultColWidth="9.1640625" defaultRowHeight="12" x14ac:dyDescent="0.15"/>
  <cols>
    <col min="1" max="1" customWidth="true" style="18" width="40.0" collapsed="false"/>
    <col min="2" max="2" customWidth="true" style="18" width="16.0" collapsed="false"/>
    <col min="3" max="16384" style="18" width="9.1640625" collapsed="false"/>
  </cols>
  <sheetData>
    <row r="1" spans="1:8" ht="16" x14ac:dyDescent="0.2">
      <c r="A1" s="3011" t="s">
        <v>1036</v>
      </c>
      <c r="B1" s="3011"/>
      <c r="C1" s="3011"/>
      <c r="D1" s="3011"/>
      <c r="E1" s="204"/>
      <c r="F1" s="204"/>
      <c r="G1" s="204" t="s">
        <v>173</v>
      </c>
      <c r="H1" s="49" t="s">
        <v>2939</v>
      </c>
    </row>
    <row r="2" spans="1:8" ht="16" x14ac:dyDescent="0.15">
      <c r="A2" s="3012" t="s">
        <v>1365</v>
      </c>
      <c r="B2" s="3012"/>
      <c r="C2" s="3012"/>
      <c r="D2" s="3012"/>
      <c r="E2" s="3012"/>
      <c r="F2" s="3012"/>
      <c r="G2" s="3012"/>
      <c r="H2" s="49" t="s">
        <v>2940</v>
      </c>
    </row>
    <row r="3" spans="1:8" ht="17" x14ac:dyDescent="0.2">
      <c r="A3" s="205" t="s">
        <v>132</v>
      </c>
      <c r="B3" s="204"/>
      <c r="C3" s="204"/>
      <c r="D3" s="204"/>
      <c r="E3" s="204"/>
      <c r="F3" s="204"/>
      <c r="G3" s="204"/>
      <c r="H3" s="49" t="s">
        <v>2941</v>
      </c>
    </row>
    <row r="4" spans="1:8" x14ac:dyDescent="0.15">
      <c r="A4" s="1755"/>
      <c r="B4" s="1756"/>
      <c r="C4" s="1756"/>
      <c r="D4" s="1756"/>
      <c r="E4" s="1756"/>
      <c r="F4" s="1756"/>
      <c r="G4" s="1756"/>
      <c r="H4" s="49"/>
    </row>
    <row r="5" spans="1:8" ht="13" x14ac:dyDescent="0.15">
      <c r="A5" s="1757" t="s">
        <v>1006</v>
      </c>
      <c r="B5" s="1758" t="s">
        <v>304</v>
      </c>
      <c r="C5" s="3013" t="s">
        <v>224</v>
      </c>
      <c r="D5" s="3014"/>
      <c r="E5" s="3015"/>
      <c r="F5" s="3013" t="s">
        <v>77</v>
      </c>
      <c r="G5" s="3016"/>
      <c r="H5" s="3017"/>
    </row>
    <row r="6" spans="1:8" ht="13" x14ac:dyDescent="0.15">
      <c r="A6" s="1759" t="s">
        <v>241</v>
      </c>
      <c r="B6" s="3018" t="s">
        <v>1037</v>
      </c>
      <c r="C6" s="206"/>
      <c r="D6" s="207"/>
      <c r="E6" s="207"/>
      <c r="F6" s="206"/>
      <c r="G6" s="207"/>
      <c r="H6" s="1760"/>
    </row>
    <row r="7" spans="1:8" ht="20.25" customHeight="1" x14ac:dyDescent="0.15">
      <c r="A7" s="1761"/>
      <c r="B7" s="3018"/>
      <c r="C7" s="1738" t="s">
        <v>2248</v>
      </c>
      <c r="D7" s="1738" t="s">
        <v>7</v>
      </c>
      <c r="E7" s="1762" t="s">
        <v>8</v>
      </c>
      <c r="F7" s="1763" t="s">
        <v>6</v>
      </c>
      <c r="G7" s="1763" t="s">
        <v>7</v>
      </c>
      <c r="H7" s="1764" t="s">
        <v>8</v>
      </c>
    </row>
    <row r="8" spans="1:8" ht="13" thickBot="1" x14ac:dyDescent="0.2">
      <c r="A8" s="1765"/>
      <c r="B8" s="1779" t="s">
        <v>1038</v>
      </c>
      <c r="C8" s="3008" t="s">
        <v>1039</v>
      </c>
      <c r="D8" s="3019"/>
      <c r="E8" s="3009"/>
      <c r="F8" s="3008" t="s">
        <v>15</v>
      </c>
      <c r="G8" s="2640"/>
      <c r="H8" s="2641"/>
    </row>
    <row r="9" spans="1:8" ht="14" thickTop="1" x14ac:dyDescent="0.15">
      <c r="A9" s="1759" t="s">
        <v>1040</v>
      </c>
      <c r="B9" s="3418" t="n">
        <v>52.61312</v>
      </c>
      <c r="C9" s="3418" t="s">
        <v>2946</v>
      </c>
      <c r="D9" s="3418" t="s">
        <v>2944</v>
      </c>
      <c r="E9" s="3418" t="s">
        <v>2944</v>
      </c>
      <c r="F9" s="3418" t="s">
        <v>2946</v>
      </c>
      <c r="G9" s="3418" t="s">
        <v>2944</v>
      </c>
      <c r="H9" s="3418" t="s">
        <v>2944</v>
      </c>
    </row>
    <row r="10" spans="1:8" ht="14" x14ac:dyDescent="0.15">
      <c r="A10" s="1766" t="s">
        <v>2249</v>
      </c>
      <c r="B10" s="3418" t="n">
        <v>52.61312</v>
      </c>
      <c r="C10" s="3418" t="s">
        <v>2944</v>
      </c>
      <c r="D10" s="3418" t="s">
        <v>2944</v>
      </c>
      <c r="E10" s="3418" t="s">
        <v>2944</v>
      </c>
      <c r="F10" s="3418" t="s">
        <v>2944</v>
      </c>
      <c r="G10" s="3418" t="s">
        <v>2944</v>
      </c>
      <c r="H10" s="3418" t="s">
        <v>2944</v>
      </c>
    </row>
    <row r="11" spans="1:8" ht="13" x14ac:dyDescent="0.15">
      <c r="A11" s="1743" t="s">
        <v>1034</v>
      </c>
      <c r="B11" s="3415" t="s">
        <v>2946</v>
      </c>
      <c r="C11" s="3418" t="s">
        <v>2946</v>
      </c>
      <c r="D11" s="3418" t="s">
        <v>2946</v>
      </c>
      <c r="E11" s="3418" t="s">
        <v>2946</v>
      </c>
      <c r="F11" s="3415" t="s">
        <v>2946</v>
      </c>
      <c r="G11" s="3415" t="s">
        <v>2946</v>
      </c>
      <c r="H11" s="3415" t="s">
        <v>2946</v>
      </c>
    </row>
    <row r="12" spans="1:8" ht="14" x14ac:dyDescent="0.15">
      <c r="A12" s="1743" t="s">
        <v>2250</v>
      </c>
      <c r="B12" s="3418" t="n">
        <v>52.61312</v>
      </c>
      <c r="C12" s="3418" t="s">
        <v>2945</v>
      </c>
      <c r="D12" s="3418" t="s">
        <v>2945</v>
      </c>
      <c r="E12" s="3418" t="s">
        <v>2945</v>
      </c>
      <c r="F12" s="3418" t="s">
        <v>2945</v>
      </c>
      <c r="G12" s="3418" t="s">
        <v>2945</v>
      </c>
      <c r="H12" s="3418" t="s">
        <v>2945</v>
      </c>
    </row>
    <row r="13" spans="1:8" x14ac:dyDescent="0.15">
      <c r="A13" s="3428" t="s">
        <v>2811</v>
      </c>
      <c r="B13" s="3418" t="n">
        <v>52.61312</v>
      </c>
      <c r="C13" s="3418" t="s">
        <v>2945</v>
      </c>
      <c r="D13" s="3418" t="s">
        <v>2945</v>
      </c>
      <c r="E13" s="3418" t="s">
        <v>2945</v>
      </c>
      <c r="F13" s="3418" t="s">
        <v>2945</v>
      </c>
      <c r="G13" s="3418" t="s">
        <v>2945</v>
      </c>
      <c r="H13" s="3418" t="s">
        <v>2945</v>
      </c>
    </row>
    <row r="14">
      <c r="A14" s="3433" t="s">
        <v>3534</v>
      </c>
      <c r="B14" s="3415" t="n">
        <v>52.61312</v>
      </c>
      <c r="C14" s="3418" t="s">
        <v>2945</v>
      </c>
      <c r="D14" s="3418" t="s">
        <v>2945</v>
      </c>
      <c r="E14" s="3418" t="s">
        <v>2945</v>
      </c>
      <c r="F14" s="3415" t="s">
        <v>2945</v>
      </c>
      <c r="G14" s="3415" t="s">
        <v>2945</v>
      </c>
      <c r="H14" s="3415" t="s">
        <v>2945</v>
      </c>
    </row>
    <row r="15" spans="1:8" ht="13" x14ac:dyDescent="0.15">
      <c r="A15" s="1766" t="s">
        <v>1041</v>
      </c>
      <c r="B15" s="3418" t="s">
        <v>2946</v>
      </c>
      <c r="C15" s="3418" t="s">
        <v>2946</v>
      </c>
      <c r="D15" s="3418" t="s">
        <v>2946</v>
      </c>
      <c r="E15" s="3418" t="s">
        <v>2946</v>
      </c>
      <c r="F15" s="3418" t="s">
        <v>2946</v>
      </c>
      <c r="G15" s="3418" t="s">
        <v>2946</v>
      </c>
      <c r="H15" s="3418" t="s">
        <v>2946</v>
      </c>
    </row>
    <row r="16" spans="1:8" ht="13" x14ac:dyDescent="0.15">
      <c r="A16" s="1743" t="s">
        <v>1034</v>
      </c>
      <c r="B16" s="3415" t="s">
        <v>2946</v>
      </c>
      <c r="C16" s="3418" t="s">
        <v>2946</v>
      </c>
      <c r="D16" s="3418" t="s">
        <v>2946</v>
      </c>
      <c r="E16" s="3418" t="s">
        <v>2946</v>
      </c>
      <c r="F16" s="3415" t="s">
        <v>2946</v>
      </c>
      <c r="G16" s="3415" t="s">
        <v>2946</v>
      </c>
      <c r="H16" s="3415" t="s">
        <v>2946</v>
      </c>
    </row>
    <row r="17" spans="1:8" ht="14" x14ac:dyDescent="0.15">
      <c r="A17" s="1743" t="s">
        <v>2251</v>
      </c>
      <c r="B17" s="3418" t="s">
        <v>2946</v>
      </c>
      <c r="C17" s="3418" t="s">
        <v>2946</v>
      </c>
      <c r="D17" s="3418" t="s">
        <v>2946</v>
      </c>
      <c r="E17" s="3418" t="s">
        <v>2946</v>
      </c>
      <c r="F17" s="3418" t="s">
        <v>2946</v>
      </c>
      <c r="G17" s="3418" t="s">
        <v>2946</v>
      </c>
      <c r="H17" s="3418" t="s">
        <v>2946</v>
      </c>
    </row>
    <row r="18" spans="1:8" ht="13" x14ac:dyDescent="0.15">
      <c r="A18" s="1766" t="s">
        <v>1042</v>
      </c>
      <c r="B18" s="3418" t="n">
        <v>319.53093</v>
      </c>
      <c r="C18" s="3418" t="s">
        <v>2946</v>
      </c>
      <c r="D18" s="3418" t="s">
        <v>2944</v>
      </c>
      <c r="E18" s="3418" t="s">
        <v>2944</v>
      </c>
      <c r="F18" s="3418" t="s">
        <v>2946</v>
      </c>
      <c r="G18" s="3418" t="s">
        <v>2944</v>
      </c>
      <c r="H18" s="3418" t="s">
        <v>2944</v>
      </c>
    </row>
    <row r="19" spans="1:8" ht="14" x14ac:dyDescent="0.15">
      <c r="A19" s="1766" t="s">
        <v>2249</v>
      </c>
      <c r="B19" s="3418" t="n">
        <v>319.53093</v>
      </c>
      <c r="C19" s="3418" t="n">
        <v>1480.5000000156479</v>
      </c>
      <c r="D19" s="3418" t="s">
        <v>2944</v>
      </c>
      <c r="E19" s="3418" t="s">
        <v>2944</v>
      </c>
      <c r="F19" s="3418" t="n">
        <v>473.06554187</v>
      </c>
      <c r="G19" s="3418" t="s">
        <v>2944</v>
      </c>
      <c r="H19" s="3418" t="s">
        <v>2944</v>
      </c>
    </row>
    <row r="20" spans="1:8" ht="13" x14ac:dyDescent="0.15">
      <c r="A20" s="1775" t="s">
        <v>1034</v>
      </c>
      <c r="B20" s="3415" t="s">
        <v>2946</v>
      </c>
      <c r="C20" s="3418" t="s">
        <v>2946</v>
      </c>
      <c r="D20" s="3418" t="s">
        <v>2946</v>
      </c>
      <c r="E20" s="3418" t="s">
        <v>2946</v>
      </c>
      <c r="F20" s="3415" t="s">
        <v>2946</v>
      </c>
      <c r="G20" s="3415" t="s">
        <v>2946</v>
      </c>
      <c r="H20" s="3415" t="s">
        <v>2946</v>
      </c>
    </row>
    <row r="21" spans="1:8" ht="13" x14ac:dyDescent="0.15">
      <c r="A21" s="1775" t="s">
        <v>551</v>
      </c>
      <c r="B21" s="3418" t="n">
        <v>319.53093</v>
      </c>
      <c r="C21" s="3418" t="n">
        <v>1480.5000000156479</v>
      </c>
      <c r="D21" s="3418" t="s">
        <v>2945</v>
      </c>
      <c r="E21" s="3418" t="s">
        <v>2945</v>
      </c>
      <c r="F21" s="3418" t="n">
        <v>473.06554187</v>
      </c>
      <c r="G21" s="3418" t="s">
        <v>2945</v>
      </c>
      <c r="H21" s="3418" t="s">
        <v>2945</v>
      </c>
    </row>
    <row r="22" spans="1:8" x14ac:dyDescent="0.15">
      <c r="A22" s="3428" t="s">
        <v>3535</v>
      </c>
      <c r="B22" s="3415" t="n">
        <v>319.53093</v>
      </c>
      <c r="C22" s="3418" t="n">
        <v>1480.5000000156479</v>
      </c>
      <c r="D22" s="3418" t="s">
        <v>2945</v>
      </c>
      <c r="E22" s="3418" t="s">
        <v>2945</v>
      </c>
      <c r="F22" s="3415" t="n">
        <v>473.06554187</v>
      </c>
      <c r="G22" s="3415" t="s">
        <v>2945</v>
      </c>
      <c r="H22" s="3415" t="s">
        <v>2945</v>
      </c>
    </row>
    <row r="23" spans="1:8" ht="13" x14ac:dyDescent="0.15">
      <c r="A23" s="1766" t="s">
        <v>1041</v>
      </c>
      <c r="B23" s="3418" t="s">
        <v>2946</v>
      </c>
      <c r="C23" s="3418" t="s">
        <v>2946</v>
      </c>
      <c r="D23" s="3418" t="s">
        <v>2946</v>
      </c>
      <c r="E23" s="3418" t="s">
        <v>2946</v>
      </c>
      <c r="F23" s="3418" t="s">
        <v>2946</v>
      </c>
      <c r="G23" s="3418" t="s">
        <v>2946</v>
      </c>
      <c r="H23" s="3418" t="s">
        <v>2946</v>
      </c>
    </row>
    <row r="24" spans="1:8" ht="13" x14ac:dyDescent="0.15">
      <c r="A24" s="1775" t="s">
        <v>1034</v>
      </c>
      <c r="B24" s="3415" t="s">
        <v>2946</v>
      </c>
      <c r="C24" s="3418" t="s">
        <v>2946</v>
      </c>
      <c r="D24" s="3418" t="s">
        <v>2946</v>
      </c>
      <c r="E24" s="3418" t="s">
        <v>2946</v>
      </c>
      <c r="F24" s="3415" t="s">
        <v>2946</v>
      </c>
      <c r="G24" s="3415" t="s">
        <v>2946</v>
      </c>
      <c r="H24" s="3415" t="s">
        <v>2946</v>
      </c>
    </row>
    <row r="25" spans="1:8" ht="13" x14ac:dyDescent="0.15">
      <c r="A25" s="1775" t="s">
        <v>551</v>
      </c>
      <c r="B25" s="3418" t="s">
        <v>2946</v>
      </c>
      <c r="C25" s="3418" t="s">
        <v>2946</v>
      </c>
      <c r="D25" s="3418" t="s">
        <v>2946</v>
      </c>
      <c r="E25" s="3418" t="s">
        <v>2946</v>
      </c>
      <c r="F25" s="3418" t="s">
        <v>2946</v>
      </c>
      <c r="G25" s="3418" t="s">
        <v>2946</v>
      </c>
      <c r="H25" s="3418" t="s">
        <v>2946</v>
      </c>
    </row>
    <row r="26" spans="1:8" ht="13" x14ac:dyDescent="0.15">
      <c r="A26" s="2404" t="s">
        <v>2831</v>
      </c>
      <c r="B26" s="314"/>
      <c r="C26" s="314"/>
      <c r="D26" s="314"/>
      <c r="E26" s="314"/>
      <c r="F26" s="314"/>
      <c r="G26" s="314"/>
      <c r="H26" s="314"/>
    </row>
    <row r="27" spans="1:8" x14ac:dyDescent="0.15">
      <c r="A27" s="3020" t="s">
        <v>2252</v>
      </c>
      <c r="B27" s="3020"/>
      <c r="C27" s="3020"/>
      <c r="D27" s="3020"/>
      <c r="E27" s="3020"/>
      <c r="F27" s="3020"/>
      <c r="G27" s="3020"/>
      <c r="H27" s="3020"/>
    </row>
    <row r="28" spans="1:8" x14ac:dyDescent="0.15">
      <c r="A28" s="429"/>
      <c r="B28" s="429"/>
      <c r="C28" s="429"/>
      <c r="D28" s="429"/>
      <c r="E28" s="429"/>
      <c r="F28" s="429"/>
      <c r="G28" s="429"/>
      <c r="H28" s="429"/>
    </row>
    <row r="29" spans="1:8" ht="13" x14ac:dyDescent="0.15">
      <c r="A29" s="3010" t="s">
        <v>1043</v>
      </c>
      <c r="B29" s="3010"/>
      <c r="C29" s="3010"/>
      <c r="D29" s="3010"/>
      <c r="E29" s="3010"/>
      <c r="F29" s="3010"/>
      <c r="G29" s="3010"/>
      <c r="H29" s="3010"/>
    </row>
    <row r="30" spans="1:8" ht="25.5" customHeight="1" x14ac:dyDescent="0.15">
      <c r="A30" s="3010" t="s">
        <v>1044</v>
      </c>
      <c r="B30" s="3010"/>
      <c r="C30" s="3010"/>
      <c r="D30" s="3010"/>
      <c r="E30" s="3010"/>
      <c r="F30" s="3010"/>
      <c r="G30" s="3010"/>
      <c r="H30" s="3010"/>
    </row>
    <row r="31" spans="1:8" ht="25.5" customHeight="1" x14ac:dyDescent="0.15">
      <c r="A31" s="3010" t="s">
        <v>1045</v>
      </c>
      <c r="B31" s="3010"/>
      <c r="C31" s="3010"/>
      <c r="D31" s="3010"/>
      <c r="E31" s="3010"/>
      <c r="F31" s="3010"/>
      <c r="G31" s="3010"/>
      <c r="H31" s="3010"/>
    </row>
    <row r="32" spans="1:8" ht="13" x14ac:dyDescent="0.15">
      <c r="A32" s="3010" t="s">
        <v>2253</v>
      </c>
      <c r="B32" s="3010"/>
      <c r="C32" s="3010"/>
      <c r="D32" s="3010"/>
      <c r="E32" s="3010"/>
      <c r="F32" s="3010"/>
      <c r="G32" s="3010"/>
      <c r="H32" s="3010"/>
    </row>
    <row r="33" spans="1:8" x14ac:dyDescent="0.15">
      <c r="A33" s="371"/>
      <c r="B33" s="26"/>
      <c r="C33" s="26"/>
      <c r="D33" s="26"/>
      <c r="E33" s="26"/>
      <c r="F33" s="26"/>
      <c r="G33" s="26"/>
      <c r="H33" s="26"/>
    </row>
    <row r="34" spans="1:8" x14ac:dyDescent="0.15">
      <c r="A34" s="2999" t="s">
        <v>251</v>
      </c>
      <c r="B34" s="3000"/>
      <c r="C34" s="3000"/>
      <c r="D34" s="3000"/>
      <c r="E34" s="3000"/>
      <c r="F34" s="3000"/>
      <c r="G34" s="3000"/>
      <c r="H34" s="3001"/>
    </row>
    <row r="35" spans="1:8" x14ac:dyDescent="0.15">
      <c r="A35" s="3002" t="s">
        <v>1046</v>
      </c>
      <c r="B35" s="3003"/>
      <c r="C35" s="3003"/>
      <c r="D35" s="3003"/>
      <c r="E35" s="3003"/>
      <c r="F35" s="3003"/>
      <c r="G35" s="3003"/>
      <c r="H35" s="3004"/>
    </row>
    <row r="36" spans="1:8" x14ac:dyDescent="0.15">
      <c r="A36" s="3002" t="s">
        <v>1047</v>
      </c>
      <c r="B36" s="3003"/>
      <c r="C36" s="3003"/>
      <c r="D36" s="3003"/>
      <c r="E36" s="3003"/>
      <c r="F36" s="3003"/>
      <c r="G36" s="3003"/>
      <c r="H36" s="3004"/>
    </row>
    <row r="37" spans="1:8" x14ac:dyDescent="0.15">
      <c r="A37" s="3005" t="s">
        <v>1048</v>
      </c>
      <c r="B37" s="3006"/>
      <c r="C37" s="3006"/>
      <c r="D37" s="3006"/>
      <c r="E37" s="3006"/>
      <c r="F37" s="3006"/>
      <c r="G37" s="3006"/>
      <c r="H37" s="3007"/>
    </row>
    <row r="38" spans="1:8" s="2392" customFormat="1" ht="13" x14ac:dyDescent="0.2">
      <c r="A38" s="2425" t="s">
        <v>1484</v>
      </c>
      <c r="B38" s="3415" t="s">
        <v>1185</v>
      </c>
      <c r="C38" s="2635"/>
      <c r="D38" s="2635"/>
      <c r="E38" s="2635"/>
      <c r="F38" s="2635"/>
      <c r="G38" s="2635"/>
      <c r="H38" s="2635"/>
    </row>
  </sheetData>
  <sheetProtection password="A754" sheet="true" scenarios="true" objects="true"/>
  <mergeCells count="17">
    <mergeCell ref="C8:E8"/>
    <mergeCell ref="F8:H8"/>
    <mergeCell ref="A1:D1"/>
    <mergeCell ref="A2:G2"/>
    <mergeCell ref="C5:E5"/>
    <mergeCell ref="F5:H5"/>
    <mergeCell ref="B6:B7"/>
    <mergeCell ref="A32:H32"/>
    <mergeCell ref="A34:H34"/>
    <mergeCell ref="B38:H38"/>
    <mergeCell ref="A35:H35"/>
    <mergeCell ref="A36:H36"/>
    <mergeCell ref="A37:H37"/>
    <mergeCell ref="A27:H27"/>
    <mergeCell ref="A29:H29"/>
    <mergeCell ref="A30:H30"/>
    <mergeCell ref="A31:H31"/>
  </mergeCells>
  <pageMargins left="0.7" right="0.7" top="0.75" bottom="0.75" header="0.3" footer="0.3"/>
  <pageSetup paperSize="9" scale="34" fitToHeight="0"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0">
    <pageSetUpPr fitToPage="1"/>
  </sheetPr>
  <dimension ref="A1:Q38"/>
  <sheetViews>
    <sheetView showGridLines="0" workbookViewId="0">
      <selection sqref="A1:D1"/>
    </sheetView>
  </sheetViews>
  <sheetFormatPr baseColWidth="10" defaultColWidth="8" defaultRowHeight="12" customHeight="1" x14ac:dyDescent="0.15"/>
  <cols>
    <col min="1" max="1" customWidth="true" style="18" width="34.1640625" collapsed="false"/>
    <col min="2" max="2" customWidth="true" style="18" width="16.33203125" collapsed="false"/>
    <col min="3" max="3" customWidth="true" style="18" width="12.33203125" collapsed="false"/>
    <col min="4" max="4" customWidth="true" style="18" width="12.5" collapsed="false"/>
    <col min="5" max="6" customWidth="true" style="18" width="12.83203125" collapsed="false"/>
    <col min="7" max="8" customWidth="true" style="18" width="15.6640625" collapsed="false"/>
    <col min="9" max="9" customWidth="true" style="18" width="12.6640625" collapsed="false"/>
    <col min="10" max="10" customWidth="true" style="18" width="13.5" collapsed="false"/>
    <col min="11" max="11" customWidth="true" style="18" width="3.0" collapsed="false"/>
    <col min="12" max="12" customWidth="true" style="18" width="14.1640625" collapsed="false"/>
    <col min="13" max="17" style="18" width="8.0" collapsed="false"/>
    <col min="18" max="18" customWidth="true" style="18" width="4.5" collapsed="false"/>
    <col min="19" max="19" style="18" width="8.0" collapsed="false"/>
    <col min="20" max="20" customWidth="true" style="18" width="6.83203125" collapsed="false"/>
    <col min="21" max="16384" style="18" width="8.0" collapsed="false"/>
  </cols>
  <sheetData>
    <row r="1" spans="1:17" ht="15.75" customHeight="1" x14ac:dyDescent="0.15">
      <c r="A1" s="2687" t="s">
        <v>1049</v>
      </c>
      <c r="B1" s="2687"/>
      <c r="C1" s="2687"/>
      <c r="D1" s="2687"/>
      <c r="E1" s="26"/>
      <c r="F1" s="26"/>
      <c r="G1" s="26"/>
      <c r="H1" s="26"/>
      <c r="I1" s="26"/>
      <c r="J1" s="294" t="s">
        <v>2939</v>
      </c>
      <c r="K1" s="26"/>
      <c r="L1" s="26"/>
      <c r="M1" s="26"/>
      <c r="N1" s="26"/>
      <c r="O1" s="26"/>
      <c r="P1" s="26"/>
      <c r="Q1" s="26"/>
    </row>
    <row r="2" spans="1:17" ht="15.75" customHeight="1" x14ac:dyDescent="0.2">
      <c r="A2" s="2687" t="s">
        <v>1050</v>
      </c>
      <c r="B2" s="2687"/>
      <c r="C2" s="289"/>
      <c r="D2" s="289"/>
      <c r="E2" s="26"/>
      <c r="F2" s="26"/>
      <c r="G2" s="26"/>
      <c r="H2" s="26"/>
      <c r="I2" s="26"/>
      <c r="J2" s="294" t="s">
        <v>2940</v>
      </c>
      <c r="K2" s="26"/>
      <c r="L2" s="26"/>
      <c r="M2" s="26"/>
      <c r="N2" s="26"/>
      <c r="O2" s="26"/>
      <c r="P2" s="26"/>
      <c r="Q2" s="26"/>
    </row>
    <row r="3" spans="1:17" ht="15.75" customHeight="1" x14ac:dyDescent="0.2">
      <c r="A3" s="333" t="s">
        <v>132</v>
      </c>
      <c r="B3" s="289"/>
      <c r="C3" s="289"/>
      <c r="D3" s="289"/>
      <c r="E3" s="26"/>
      <c r="F3" s="26"/>
      <c r="G3" s="26"/>
      <c r="H3" s="26"/>
      <c r="I3" s="26"/>
      <c r="J3" s="294" t="s">
        <v>2941</v>
      </c>
      <c r="K3" s="26"/>
      <c r="L3" s="26"/>
      <c r="M3" s="26"/>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12" customHeight="1" x14ac:dyDescent="0.15">
      <c r="A5" s="3027" t="s">
        <v>1051</v>
      </c>
      <c r="B5" s="2618" t="s">
        <v>1052</v>
      </c>
      <c r="C5" s="2660"/>
      <c r="D5" s="3030"/>
      <c r="E5" s="2618" t="s">
        <v>1053</v>
      </c>
      <c r="F5" s="2619"/>
      <c r="G5" s="2500" t="s">
        <v>77</v>
      </c>
      <c r="H5" s="2502"/>
      <c r="I5" s="2502"/>
      <c r="J5" s="2503"/>
      <c r="K5" s="26"/>
      <c r="L5" s="26"/>
      <c r="M5" s="26"/>
      <c r="N5" s="26"/>
      <c r="O5" s="26"/>
      <c r="P5" s="26"/>
      <c r="Q5" s="26"/>
    </row>
    <row r="6" spans="1:17" ht="12" customHeight="1" x14ac:dyDescent="0.15">
      <c r="A6" s="3028"/>
      <c r="B6" s="2636" t="s">
        <v>1054</v>
      </c>
      <c r="C6" s="2997" t="s">
        <v>2254</v>
      </c>
      <c r="D6" s="1780"/>
      <c r="E6" s="2636" t="s">
        <v>2184</v>
      </c>
      <c r="F6" s="2636" t="s">
        <v>2255</v>
      </c>
      <c r="G6" s="2618" t="s">
        <v>7</v>
      </c>
      <c r="H6" s="2660"/>
      <c r="I6" s="2619"/>
      <c r="J6" s="2509" t="s">
        <v>2255</v>
      </c>
      <c r="K6" s="26"/>
      <c r="L6" s="26"/>
      <c r="M6" s="26"/>
      <c r="N6" s="26"/>
      <c r="O6" s="26"/>
      <c r="P6" s="26"/>
      <c r="Q6" s="26"/>
    </row>
    <row r="7" spans="1:17" ht="12" customHeight="1" x14ac:dyDescent="0.15">
      <c r="A7" s="3028"/>
      <c r="B7" s="2744"/>
      <c r="C7" s="3018"/>
      <c r="D7" s="208" t="s">
        <v>1055</v>
      </c>
      <c r="E7" s="2744"/>
      <c r="F7" s="2744"/>
      <c r="G7" s="2636" t="s">
        <v>2256</v>
      </c>
      <c r="H7" s="2636" t="s">
        <v>2240</v>
      </c>
      <c r="I7" s="2636" t="s">
        <v>2257</v>
      </c>
      <c r="J7" s="3022"/>
      <c r="K7" s="26"/>
      <c r="L7" s="26"/>
      <c r="M7" s="26"/>
      <c r="N7" s="26"/>
      <c r="O7" s="26"/>
      <c r="P7" s="26"/>
      <c r="Q7" s="26"/>
    </row>
    <row r="8" spans="1:17" ht="39.75" customHeight="1" x14ac:dyDescent="0.15">
      <c r="A8" s="3028"/>
      <c r="B8" s="2637"/>
      <c r="C8" s="2998"/>
      <c r="D8" s="206"/>
      <c r="E8" s="2637"/>
      <c r="F8" s="2637"/>
      <c r="G8" s="2637"/>
      <c r="H8" s="2637"/>
      <c r="I8" s="2637"/>
      <c r="J8" s="2510"/>
      <c r="K8" s="26"/>
      <c r="L8" s="26"/>
      <c r="M8" s="26"/>
      <c r="N8" s="26"/>
      <c r="O8" s="26"/>
      <c r="P8" s="26"/>
      <c r="Q8" s="26"/>
    </row>
    <row r="9" spans="1:17" ht="36" customHeight="1" thickBot="1" x14ac:dyDescent="0.2">
      <c r="A9" s="3029"/>
      <c r="B9" s="2638" t="s">
        <v>2258</v>
      </c>
      <c r="C9" s="2639"/>
      <c r="D9" s="121" t="s">
        <v>1056</v>
      </c>
      <c r="E9" s="121" t="s">
        <v>1057</v>
      </c>
      <c r="F9" s="1033" t="s">
        <v>1058</v>
      </c>
      <c r="G9" s="2512" t="s">
        <v>1059</v>
      </c>
      <c r="H9" s="2651"/>
      <c r="I9" s="2651"/>
      <c r="J9" s="2513"/>
      <c r="K9" s="26"/>
      <c r="L9" s="26"/>
      <c r="M9" s="26"/>
      <c r="N9" s="26"/>
      <c r="O9" s="26"/>
      <c r="P9" s="26"/>
      <c r="Q9" s="26"/>
    </row>
    <row r="10" spans="1:17" ht="13" thickTop="1" x14ac:dyDescent="0.15">
      <c r="A10" s="1781" t="s">
        <v>1060</v>
      </c>
      <c r="B10" s="3415" t="n">
        <v>2367.75626217</v>
      </c>
      <c r="C10" s="3415" t="s">
        <v>2946</v>
      </c>
      <c r="D10" s="3415" t="n">
        <v>128.22740965</v>
      </c>
      <c r="E10" s="3418" t="n">
        <v>0.18321089835169</v>
      </c>
      <c r="F10" s="3418" t="n">
        <v>0.00664638451581</v>
      </c>
      <c r="G10" s="3415" t="n">
        <v>18.02381587</v>
      </c>
      <c r="H10" s="3415" t="s">
        <v>2946</v>
      </c>
      <c r="I10" s="3415" t="n">
        <v>415.774936</v>
      </c>
      <c r="J10" s="3415" t="n">
        <v>1.33924791</v>
      </c>
      <c r="K10" s="26"/>
      <c r="L10" s="26"/>
      <c r="M10" s="26"/>
      <c r="N10" s="26"/>
      <c r="O10" s="26"/>
      <c r="P10" s="26"/>
      <c r="Q10" s="26"/>
    </row>
    <row r="11" spans="1:17" x14ac:dyDescent="0.15">
      <c r="A11" s="1784" t="s">
        <v>1062</v>
      </c>
      <c r="B11" s="3415" t="n">
        <v>1309.667335</v>
      </c>
      <c r="C11" s="3415" t="s">
        <v>2946</v>
      </c>
      <c r="D11" s="3415" t="s">
        <v>2943</v>
      </c>
      <c r="E11" s="3418" t="n">
        <v>0.00141720798129</v>
      </c>
      <c r="F11" s="3418" t="s">
        <v>2943</v>
      </c>
      <c r="G11" s="3415" t="n">
        <v>1.856071</v>
      </c>
      <c r="H11" s="3415" t="s">
        <v>2946</v>
      </c>
      <c r="I11" s="3415" t="s">
        <v>2943</v>
      </c>
      <c r="J11" s="3415" t="n">
        <v>0.09091756</v>
      </c>
      <c r="K11" s="26"/>
      <c r="L11" s="26"/>
      <c r="M11" s="26"/>
      <c r="N11" s="26"/>
      <c r="O11" s="26"/>
      <c r="P11" s="26"/>
      <c r="Q11" s="26"/>
    </row>
    <row r="12" spans="1:17" x14ac:dyDescent="0.15">
      <c r="A12" s="1784" t="s">
        <v>932</v>
      </c>
      <c r="B12" s="3418" t="s">
        <v>2946</v>
      </c>
      <c r="C12" s="3418" t="s">
        <v>2946</v>
      </c>
      <c r="D12" s="3418" t="s">
        <v>2946</v>
      </c>
      <c r="E12" s="3418" t="s">
        <v>2946</v>
      </c>
      <c r="F12" s="3418" t="s">
        <v>2946</v>
      </c>
      <c r="G12" s="3418" t="s">
        <v>2946</v>
      </c>
      <c r="H12" s="3418" t="s">
        <v>2946</v>
      </c>
      <c r="I12" s="3418" t="s">
        <v>2946</v>
      </c>
      <c r="J12" s="3418" t="s">
        <v>2946</v>
      </c>
      <c r="K12" s="26"/>
      <c r="L12" s="26"/>
      <c r="M12" s="26"/>
      <c r="N12" s="26"/>
      <c r="O12" s="26"/>
      <c r="P12" s="26"/>
      <c r="Q12" s="26"/>
    </row>
    <row r="13" spans="1:17" ht="12" customHeight="1" x14ac:dyDescent="0.15">
      <c r="A13" s="2406" t="s">
        <v>2831</v>
      </c>
      <c r="B13" s="340"/>
      <c r="C13" s="340"/>
      <c r="D13" s="432"/>
      <c r="E13" s="432"/>
      <c r="F13" s="340"/>
      <c r="G13" s="433"/>
      <c r="H13" s="433"/>
      <c r="I13" s="434"/>
      <c r="J13" s="434"/>
      <c r="K13" s="26"/>
      <c r="L13" s="26"/>
      <c r="M13" s="26"/>
      <c r="N13" s="26"/>
      <c r="O13" s="26"/>
      <c r="P13" s="26"/>
      <c r="Q13" s="26"/>
    </row>
    <row r="14" spans="1:17" ht="12" customHeight="1" x14ac:dyDescent="0.15">
      <c r="A14" s="2966" t="s">
        <v>2262</v>
      </c>
      <c r="B14" s="3021"/>
      <c r="C14" s="3021"/>
      <c r="D14" s="3021"/>
      <c r="E14" s="3021"/>
      <c r="F14" s="3021"/>
      <c r="G14" s="3021"/>
      <c r="H14" s="3021"/>
      <c r="I14" s="3021"/>
      <c r="J14" s="435"/>
      <c r="K14" s="434"/>
      <c r="L14" s="26"/>
      <c r="M14" s="26"/>
      <c r="N14" s="26"/>
      <c r="O14" s="26"/>
      <c r="P14" s="26"/>
      <c r="Q14" s="26"/>
    </row>
    <row r="15" spans="1:17" ht="12" customHeight="1" x14ac:dyDescent="0.15">
      <c r="A15" s="2551" t="s">
        <v>2263</v>
      </c>
      <c r="B15" s="2551"/>
      <c r="C15" s="2551"/>
      <c r="D15" s="2551"/>
      <c r="E15" s="2551"/>
      <c r="F15" s="2551"/>
      <c r="G15" s="2551"/>
      <c r="H15" s="2551"/>
      <c r="I15" s="26"/>
      <c r="J15" s="26"/>
      <c r="K15" s="435"/>
      <c r="L15" s="26"/>
      <c r="M15" s="26"/>
      <c r="N15" s="26"/>
      <c r="O15" s="26"/>
      <c r="P15" s="26"/>
      <c r="Q15" s="26"/>
    </row>
    <row r="16" spans="1:17" ht="13" x14ac:dyDescent="0.15">
      <c r="A16" s="2551" t="s">
        <v>2265</v>
      </c>
      <c r="B16" s="2551"/>
      <c r="C16" s="2551"/>
      <c r="D16" s="2551"/>
      <c r="E16" s="2551"/>
      <c r="F16" s="2551"/>
      <c r="G16" s="2551"/>
      <c r="H16" s="2551"/>
      <c r="I16" s="26"/>
      <c r="J16" s="26"/>
      <c r="K16" s="26"/>
      <c r="L16" s="26"/>
      <c r="M16" s="26"/>
      <c r="N16" s="26"/>
      <c r="O16" s="26"/>
      <c r="P16" s="26"/>
      <c r="Q16" s="26"/>
    </row>
    <row r="17" spans="1:17" ht="12" customHeight="1" x14ac:dyDescent="0.15">
      <c r="A17" s="2551" t="s">
        <v>2267</v>
      </c>
      <c r="B17" s="2551"/>
      <c r="C17" s="2551"/>
      <c r="D17" s="26"/>
      <c r="E17" s="26"/>
      <c r="F17" s="26"/>
      <c r="G17" s="26"/>
      <c r="H17" s="26"/>
      <c r="I17" s="26"/>
      <c r="J17" s="26"/>
      <c r="K17" s="26"/>
      <c r="L17" s="26"/>
      <c r="M17" s="26"/>
      <c r="N17" s="26"/>
      <c r="O17" s="26"/>
      <c r="P17" s="26"/>
      <c r="Q17" s="26"/>
    </row>
    <row r="18" spans="1:17" ht="12" customHeight="1" x14ac:dyDescent="0.15">
      <c r="A18" s="2551" t="s">
        <v>2269</v>
      </c>
      <c r="B18" s="2551"/>
      <c r="C18" s="2551"/>
      <c r="D18" s="2551"/>
      <c r="E18" s="2551"/>
      <c r="F18" s="26"/>
      <c r="G18" s="26"/>
      <c r="H18" s="26"/>
      <c r="I18" s="26"/>
      <c r="J18" s="26"/>
      <c r="K18" s="26"/>
      <c r="L18" s="26"/>
      <c r="M18" s="26"/>
      <c r="N18" s="26"/>
      <c r="O18" s="26"/>
      <c r="P18" s="26"/>
      <c r="Q18" s="26"/>
    </row>
    <row r="19" spans="1:17" x14ac:dyDescent="0.15">
      <c r="A19" s="3023" t="s">
        <v>2270</v>
      </c>
      <c r="B19" s="2653"/>
      <c r="C19" s="2653"/>
      <c r="D19" s="2653"/>
      <c r="E19" s="2653"/>
      <c r="F19" s="2653"/>
      <c r="G19" s="2653"/>
      <c r="H19" s="2653"/>
      <c r="I19" s="2653"/>
      <c r="J19" s="2653"/>
      <c r="K19" s="26"/>
      <c r="L19" s="26"/>
      <c r="M19" s="26"/>
      <c r="N19" s="26"/>
      <c r="O19" s="26"/>
      <c r="P19" s="26"/>
      <c r="Q19" s="26"/>
    </row>
    <row r="20" spans="1:17" ht="13" x14ac:dyDescent="0.15">
      <c r="A20" s="435"/>
      <c r="B20" s="407"/>
      <c r="C20" s="407"/>
      <c r="D20" s="407"/>
      <c r="E20" s="407"/>
      <c r="F20" s="407"/>
      <c r="G20" s="407"/>
      <c r="H20" s="407"/>
      <c r="I20" s="407"/>
      <c r="J20" s="407"/>
      <c r="K20" s="26"/>
      <c r="L20" s="26"/>
      <c r="M20" s="26"/>
      <c r="N20" s="26"/>
      <c r="O20" s="26"/>
      <c r="P20" s="26"/>
      <c r="Q20" s="26"/>
    </row>
    <row r="21" spans="1:17" ht="13" x14ac:dyDescent="0.15">
      <c r="A21" s="436" t="s">
        <v>302</v>
      </c>
      <c r="B21" s="407"/>
      <c r="C21" s="407"/>
      <c r="D21" s="407"/>
      <c r="E21" s="407"/>
      <c r="F21" s="407"/>
      <c r="G21" s="407"/>
      <c r="H21" s="407"/>
      <c r="I21" s="407"/>
      <c r="J21" s="407"/>
      <c r="K21" s="26"/>
      <c r="L21" s="26"/>
      <c r="M21" s="26"/>
      <c r="N21" s="26"/>
      <c r="O21" s="26"/>
      <c r="P21" s="26"/>
      <c r="Q21" s="26"/>
    </row>
    <row r="22" spans="1:17" ht="13" x14ac:dyDescent="0.15">
      <c r="A22" s="1373" t="s">
        <v>2706</v>
      </c>
      <c r="B22" s="3415" t="n">
        <v>83166.711</v>
      </c>
      <c r="C22" s="407"/>
      <c r="D22" s="407"/>
      <c r="E22" s="407"/>
      <c r="F22" s="407"/>
      <c r="G22" s="407"/>
      <c r="H22" s="407"/>
      <c r="I22" s="407"/>
      <c r="J22" s="407"/>
      <c r="K22" s="26"/>
      <c r="L22" s="26"/>
      <c r="M22" s="26"/>
      <c r="N22" s="26"/>
      <c r="O22" s="26"/>
      <c r="P22" s="26"/>
      <c r="Q22" s="26"/>
    </row>
    <row r="23" spans="1:17" ht="13" x14ac:dyDescent="0.15">
      <c r="A23" s="1791" t="s">
        <v>2707</v>
      </c>
      <c r="B23" s="3415" t="n">
        <v>30.43808</v>
      </c>
      <c r="C23" s="407"/>
      <c r="D23" s="407"/>
      <c r="E23" s="407"/>
      <c r="F23" s="407"/>
      <c r="G23" s="407"/>
      <c r="H23" s="407"/>
      <c r="I23" s="407"/>
      <c r="J23" s="407"/>
      <c r="K23" s="26"/>
      <c r="L23" s="26"/>
      <c r="M23" s="26"/>
      <c r="N23" s="26"/>
      <c r="O23" s="26"/>
      <c r="P23" s="26"/>
      <c r="Q23" s="26"/>
    </row>
    <row r="24" spans="1:17" ht="13" x14ac:dyDescent="0.15">
      <c r="A24" s="1791" t="s">
        <v>1061</v>
      </c>
      <c r="B24" s="3415" t="n">
        <v>0.16</v>
      </c>
      <c r="C24" s="407"/>
      <c r="D24" s="407"/>
      <c r="E24" s="407"/>
      <c r="F24" s="407"/>
      <c r="G24" s="407"/>
      <c r="H24" s="407"/>
      <c r="I24" s="407"/>
      <c r="J24" s="407"/>
      <c r="K24" s="26"/>
      <c r="L24" s="26"/>
      <c r="M24" s="26"/>
      <c r="N24" s="26"/>
      <c r="O24" s="26"/>
      <c r="P24" s="26"/>
      <c r="Q24" s="26"/>
    </row>
    <row r="25" spans="1:17" ht="13" x14ac:dyDescent="0.15">
      <c r="A25" s="1791" t="s">
        <v>2259</v>
      </c>
      <c r="B25" s="3415" t="n">
        <v>1.1</v>
      </c>
      <c r="C25" s="407"/>
      <c r="D25" s="407"/>
      <c r="E25" s="407"/>
      <c r="F25" s="407"/>
      <c r="G25" s="407"/>
      <c r="H25" s="407"/>
      <c r="I25" s="407"/>
      <c r="J25" s="407"/>
      <c r="K25" s="26"/>
      <c r="L25" s="26"/>
      <c r="M25" s="26"/>
      <c r="N25" s="26"/>
      <c r="O25" s="26"/>
      <c r="P25" s="26"/>
      <c r="Q25" s="26"/>
    </row>
    <row r="26" spans="1:17" ht="13" x14ac:dyDescent="0.15">
      <c r="A26" s="1373" t="s">
        <v>2260</v>
      </c>
      <c r="B26" s="3415" t="n">
        <v>1.3</v>
      </c>
      <c r="C26" s="407"/>
      <c r="D26" s="407"/>
      <c r="E26" s="407"/>
      <c r="F26" s="407"/>
      <c r="G26" s="407"/>
      <c r="H26" s="407"/>
      <c r="I26" s="407"/>
      <c r="J26" s="407"/>
      <c r="K26" s="26"/>
      <c r="L26" s="26"/>
      <c r="M26" s="26"/>
      <c r="N26" s="26"/>
      <c r="O26" s="26"/>
      <c r="P26" s="26"/>
      <c r="Q26" s="26"/>
    </row>
    <row r="27" spans="1:17" ht="13" x14ac:dyDescent="0.15">
      <c r="A27" s="1373" t="s">
        <v>2261</v>
      </c>
      <c r="B27" s="3415" t="n">
        <v>95.88792678</v>
      </c>
      <c r="C27" s="407"/>
      <c r="D27" s="407"/>
      <c r="E27" s="407"/>
      <c r="F27" s="407"/>
      <c r="G27" s="407"/>
      <c r="H27" s="407"/>
      <c r="I27" s="407"/>
      <c r="J27" s="407"/>
      <c r="K27" s="26"/>
      <c r="L27" s="26"/>
      <c r="M27" s="26"/>
      <c r="N27" s="26"/>
      <c r="O27" s="26"/>
      <c r="P27" s="26"/>
      <c r="Q27" s="26"/>
    </row>
    <row r="28" spans="1:17" x14ac:dyDescent="0.15">
      <c r="A28" s="26"/>
      <c r="B28" s="407"/>
      <c r="C28" s="407"/>
      <c r="D28" s="407"/>
      <c r="E28" s="407"/>
      <c r="F28" s="407"/>
      <c r="G28" s="407"/>
      <c r="H28" s="407"/>
      <c r="I28" s="407"/>
      <c r="J28" s="407"/>
      <c r="K28" s="26"/>
      <c r="L28" s="26"/>
      <c r="M28" s="26"/>
      <c r="N28" s="26"/>
      <c r="O28" s="26"/>
      <c r="P28" s="26"/>
      <c r="Q28" s="26"/>
    </row>
    <row r="29" spans="1:17" x14ac:dyDescent="0.15">
      <c r="A29" s="325" t="s">
        <v>1063</v>
      </c>
      <c r="B29" s="407"/>
      <c r="C29" s="407"/>
      <c r="D29" s="407"/>
      <c r="E29" s="407"/>
      <c r="F29" s="407"/>
      <c r="G29" s="407"/>
      <c r="H29" s="407"/>
      <c r="I29" s="407"/>
      <c r="J29" s="407"/>
      <c r="K29" s="26"/>
      <c r="L29" s="26"/>
      <c r="M29" s="26"/>
      <c r="N29" s="26"/>
      <c r="O29" s="26"/>
      <c r="P29" s="26"/>
      <c r="Q29" s="26"/>
    </row>
    <row r="30" spans="1:17" x14ac:dyDescent="0.15">
      <c r="A30" s="383" t="s">
        <v>2264</v>
      </c>
      <c r="B30" s="407"/>
      <c r="C30" s="407"/>
      <c r="D30" s="407"/>
      <c r="E30" s="407"/>
      <c r="F30" s="407"/>
      <c r="G30" s="407"/>
      <c r="H30" s="407"/>
      <c r="I30" s="407"/>
      <c r="J30" s="407"/>
      <c r="K30" s="26"/>
      <c r="L30" s="26"/>
      <c r="M30" s="26"/>
      <c r="N30" s="26"/>
      <c r="O30" s="26"/>
      <c r="P30" s="26"/>
      <c r="Q30" s="26"/>
    </row>
    <row r="31" spans="1:17" ht="13.5" customHeight="1" x14ac:dyDescent="0.15">
      <c r="A31" s="437" t="s">
        <v>2266</v>
      </c>
      <c r="B31" s="407"/>
      <c r="C31" s="407"/>
      <c r="D31" s="407"/>
      <c r="E31" s="407"/>
      <c r="F31" s="407"/>
      <c r="G31" s="407"/>
      <c r="H31" s="407"/>
      <c r="I31" s="407"/>
      <c r="J31" s="407"/>
      <c r="K31" s="26"/>
      <c r="L31" s="26"/>
      <c r="M31" s="26"/>
      <c r="N31" s="26"/>
      <c r="O31" s="26"/>
      <c r="P31" s="26"/>
      <c r="Q31" s="26"/>
    </row>
    <row r="32" spans="1:17" x14ac:dyDescent="0.15">
      <c r="A32" s="26" t="s">
        <v>2268</v>
      </c>
      <c r="B32" s="407"/>
      <c r="C32" s="407"/>
      <c r="D32" s="407"/>
      <c r="E32" s="407"/>
      <c r="F32" s="407"/>
      <c r="G32" s="407"/>
      <c r="H32" s="407"/>
      <c r="I32" s="407"/>
      <c r="J32" s="407"/>
      <c r="K32" s="26"/>
      <c r="L32" s="26"/>
      <c r="M32" s="26"/>
      <c r="N32" s="26"/>
      <c r="O32" s="26"/>
      <c r="P32" s="26"/>
      <c r="Q32" s="26"/>
    </row>
    <row r="33" spans="1:17" x14ac:dyDescent="0.15">
      <c r="A33" s="312"/>
      <c r="B33" s="312"/>
      <c r="C33" s="312"/>
      <c r="D33" s="312"/>
      <c r="E33" s="312"/>
      <c r="F33" s="312"/>
      <c r="G33" s="312"/>
      <c r="H33" s="312"/>
      <c r="I33" s="312"/>
      <c r="J33" s="26"/>
      <c r="K33" s="438"/>
      <c r="L33" s="26"/>
      <c r="M33" s="26"/>
      <c r="N33" s="26"/>
      <c r="O33" s="26"/>
      <c r="P33" s="26"/>
      <c r="Q33" s="26"/>
    </row>
    <row r="34" spans="1:17" ht="15" customHeight="1" x14ac:dyDescent="0.15">
      <c r="A34" s="2632" t="s">
        <v>251</v>
      </c>
      <c r="B34" s="3024"/>
      <c r="C34" s="3024"/>
      <c r="D34" s="3024"/>
      <c r="E34" s="3024"/>
      <c r="F34" s="3024"/>
      <c r="G34" s="3024"/>
      <c r="H34" s="3024"/>
      <c r="I34" s="3024"/>
      <c r="J34" s="3025"/>
      <c r="K34" s="26"/>
      <c r="L34" s="26"/>
      <c r="M34" s="26"/>
      <c r="N34" s="26"/>
      <c r="O34" s="26"/>
      <c r="P34" s="26"/>
      <c r="Q34" s="26"/>
    </row>
    <row r="35" spans="1:17" x14ac:dyDescent="0.15">
      <c r="A35" s="3031" t="s">
        <v>2271</v>
      </c>
      <c r="B35" s="2653"/>
      <c r="C35" s="2653"/>
      <c r="D35" s="2653"/>
      <c r="E35" s="2653"/>
      <c r="F35" s="2653"/>
      <c r="G35" s="2653"/>
      <c r="H35" s="2653"/>
      <c r="I35" s="2653"/>
      <c r="J35" s="3032"/>
      <c r="K35" s="26"/>
      <c r="L35" s="26"/>
      <c r="M35" s="26"/>
      <c r="N35" s="26"/>
      <c r="O35" s="26"/>
      <c r="P35" s="26"/>
      <c r="Q35" s="26"/>
    </row>
    <row r="36" spans="1:17" x14ac:dyDescent="0.15">
      <c r="A36" s="3033" t="s">
        <v>2272</v>
      </c>
      <c r="B36" s="2662"/>
      <c r="C36" s="2662"/>
      <c r="D36" s="2662"/>
      <c r="E36" s="2662"/>
      <c r="F36" s="2662"/>
      <c r="G36" s="2662"/>
      <c r="H36" s="2662"/>
      <c r="I36" s="2662"/>
      <c r="J36" s="2663"/>
      <c r="K36" s="26"/>
      <c r="L36" s="26"/>
      <c r="M36" s="26"/>
      <c r="N36" s="26"/>
      <c r="O36" s="26"/>
      <c r="P36" s="26"/>
      <c r="Q36" s="26"/>
    </row>
    <row r="37" spans="1:17" ht="12" customHeight="1" x14ac:dyDescent="0.15">
      <c r="A37" s="2426" t="s">
        <v>1484</v>
      </c>
      <c r="B37" s="3415" t="s">
        <v>1185</v>
      </c>
      <c r="C37" s="3026"/>
      <c r="D37" s="3026"/>
      <c r="E37" s="3026"/>
      <c r="F37" s="3026"/>
      <c r="G37" s="3026"/>
      <c r="H37" s="3026"/>
      <c r="I37" s="3026"/>
      <c r="J37" s="3026"/>
    </row>
  </sheetData>
  <sheetProtection password="A754" sheet="true" scenarios="true" objects="true"/>
  <mergeCells count="27">
    <mergeCell ref="A1:D1"/>
    <mergeCell ref="A2:B2"/>
    <mergeCell ref="A5:A9"/>
    <mergeCell ref="B5:D5"/>
    <mergeCell ref="E5:F5"/>
    <mergeCell ref="B9:C9"/>
    <mergeCell ref="B6:B8"/>
    <mergeCell ref="C6:C8"/>
    <mergeCell ref="E6:E8"/>
    <mergeCell ref="F6:F8"/>
    <mergeCell ref="H7:H8"/>
    <mergeCell ref="I7:I8"/>
    <mergeCell ref="G5:J5"/>
    <mergeCell ref="G9:J9"/>
    <mergeCell ref="G6:I6"/>
    <mergeCell ref="J6:J8"/>
    <mergeCell ref="G7:G8"/>
    <mergeCell ref="B37:J37"/>
    <mergeCell ref="A35:J35"/>
    <mergeCell ref="A36:J36"/>
    <mergeCell ref="A16:H16"/>
    <mergeCell ref="A18:E18"/>
    <mergeCell ref="A19:J19"/>
    <mergeCell ref="A34:J34"/>
    <mergeCell ref="A17:C17"/>
    <mergeCell ref="A14:I14"/>
    <mergeCell ref="A15:H15"/>
  </mergeCells>
  <dataValidations count="1">
    <dataValidation allowBlank="1" showInputMessage="1" showErrorMessage="1" sqref="K38:Q65548 A39:J65548 R1:IV65548" xr:uid="{00000000-0002-0000-3400-000000000000}"/>
  </dataValidations>
  <printOptions horizontalCentered="1" verticalCentered="1"/>
  <pageMargins left="0.39370078740157483" right="0.39370078740157483" top="0.39370078740157483" bottom="0.39370078740157483" header="0.19685039370078741" footer="0.19685039370078741"/>
  <pageSetup paperSize="9" scale="4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1">
    <pageSetUpPr fitToPage="1"/>
  </sheetPr>
  <dimension ref="A1:M30"/>
  <sheetViews>
    <sheetView showGridLines="0" workbookViewId="0">
      <selection sqref="A1:F1"/>
    </sheetView>
  </sheetViews>
  <sheetFormatPr baseColWidth="10" defaultColWidth="8" defaultRowHeight="12" customHeight="1" x14ac:dyDescent="0.15"/>
  <cols>
    <col min="1" max="1" bestFit="true" customWidth="true" style="18" width="54.5" collapsed="false"/>
    <col min="2" max="2" bestFit="true" customWidth="true" style="18" width="16.1640625" collapsed="false"/>
    <col min="3" max="4" customWidth="true" style="18" width="8.5" collapsed="false"/>
    <col min="5" max="5" customWidth="true" style="18" width="9.83203125" collapsed="false"/>
    <col min="6"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3" ht="15.75" customHeight="1" x14ac:dyDescent="0.15">
      <c r="A1" s="2687" t="s">
        <v>1064</v>
      </c>
      <c r="B1" s="2687"/>
      <c r="C1" s="2687"/>
      <c r="D1" s="2687"/>
      <c r="E1" s="2687"/>
      <c r="F1" s="2687"/>
      <c r="G1" s="26"/>
      <c r="H1" s="26"/>
      <c r="I1" s="26"/>
      <c r="J1" s="26"/>
      <c r="K1" s="26"/>
      <c r="L1" s="26"/>
      <c r="M1" s="294" t="s">
        <v>2939</v>
      </c>
    </row>
    <row r="2" spans="1:13" ht="15.75" customHeight="1" x14ac:dyDescent="0.2">
      <c r="A2" s="333" t="s">
        <v>1065</v>
      </c>
      <c r="B2" s="289"/>
      <c r="C2" s="289"/>
      <c r="D2" s="289"/>
      <c r="E2" s="289"/>
      <c r="F2" s="289"/>
      <c r="G2" s="26"/>
      <c r="H2" s="26"/>
      <c r="I2" s="26"/>
      <c r="J2" s="26"/>
      <c r="K2" s="26"/>
      <c r="L2" s="26"/>
      <c r="M2" s="294" t="s">
        <v>2940</v>
      </c>
    </row>
    <row r="3" spans="1:13" ht="15.75" customHeight="1" x14ac:dyDescent="0.15">
      <c r="A3" s="26"/>
      <c r="B3" s="26"/>
      <c r="C3" s="26"/>
      <c r="D3" s="26"/>
      <c r="E3" s="26"/>
      <c r="F3" s="26"/>
      <c r="G3" s="26"/>
      <c r="H3" s="26"/>
      <c r="I3" s="26"/>
      <c r="J3" s="26"/>
      <c r="K3" s="26"/>
      <c r="L3" s="26"/>
      <c r="M3" s="294" t="s">
        <v>2941</v>
      </c>
    </row>
    <row r="4" spans="1:13" ht="12.75" customHeight="1" x14ac:dyDescent="0.15">
      <c r="A4" s="26"/>
      <c r="B4" s="26"/>
      <c r="C4" s="26"/>
      <c r="D4" s="26"/>
      <c r="E4" s="26"/>
      <c r="F4" s="26"/>
      <c r="G4" s="26"/>
      <c r="H4" s="26"/>
      <c r="I4" s="26"/>
      <c r="J4" s="26"/>
      <c r="K4" s="26"/>
      <c r="L4" s="26"/>
      <c r="M4" s="439"/>
    </row>
    <row r="5" spans="1:13" ht="48" customHeight="1" x14ac:dyDescent="0.15">
      <c r="A5" s="1792" t="s">
        <v>5</v>
      </c>
      <c r="B5" s="1793" t="s">
        <v>2273</v>
      </c>
      <c r="C5" s="1794" t="s">
        <v>7</v>
      </c>
      <c r="D5" s="1794" t="s">
        <v>8</v>
      </c>
      <c r="E5" s="1795" t="s">
        <v>2074</v>
      </c>
      <c r="F5" s="1796" t="s">
        <v>2075</v>
      </c>
      <c r="G5" s="1797" t="s">
        <v>2076</v>
      </c>
      <c r="H5" s="1798" t="s">
        <v>2077</v>
      </c>
      <c r="I5" s="1799" t="s">
        <v>2124</v>
      </c>
      <c r="J5" s="1794" t="s">
        <v>493</v>
      </c>
      <c r="K5" s="1800" t="s">
        <v>1066</v>
      </c>
      <c r="L5" s="1800" t="s">
        <v>11</v>
      </c>
      <c r="M5" s="1801" t="s">
        <v>37</v>
      </c>
    </row>
    <row r="6" spans="1:13" ht="14.25" customHeight="1" thickBot="1" x14ac:dyDescent="0.2">
      <c r="A6" s="1802"/>
      <c r="B6" s="3034" t="s">
        <v>15</v>
      </c>
      <c r="C6" s="3035"/>
      <c r="D6" s="3036"/>
      <c r="E6" s="3034" t="s">
        <v>2274</v>
      </c>
      <c r="F6" s="3035"/>
      <c r="G6" s="3036"/>
      <c r="H6" s="3037" t="s">
        <v>15</v>
      </c>
      <c r="I6" s="3038"/>
      <c r="J6" s="3038"/>
      <c r="K6" s="3038"/>
      <c r="L6" s="3038"/>
      <c r="M6" s="3039"/>
    </row>
    <row r="7" spans="1:13" ht="13.5" customHeight="1" thickTop="1" x14ac:dyDescent="0.15">
      <c r="A7" s="1816" t="s">
        <v>1067</v>
      </c>
      <c r="B7" s="3419" t="n">
        <v>692962.5926666213</v>
      </c>
      <c r="C7" s="3419" t="n">
        <v>1958.2792578002177</v>
      </c>
      <c r="D7" s="3419" t="n">
        <v>101.1512169975255</v>
      </c>
      <c r="E7" s="3419" t="n">
        <v>8743.367992130208</v>
      </c>
      <c r="F7" s="3419" t="n">
        <v>210.883196527</v>
      </c>
      <c r="G7" s="3419" t="n">
        <v>207.75738</v>
      </c>
      <c r="H7" s="3419" t="n">
        <v>0.17190044713</v>
      </c>
      <c r="I7" s="3419" t="n">
        <v>6.37E-4</v>
      </c>
      <c r="J7" s="3419" t="n">
        <v>1104.4799677535839</v>
      </c>
      <c r="K7" s="3419" t="n">
        <v>2771.08122965267</v>
      </c>
      <c r="L7" s="3419" t="n">
        <v>1067.4830528810921</v>
      </c>
      <c r="M7" s="3419" t="n">
        <v>260.442436361817</v>
      </c>
    </row>
    <row r="8" spans="1:13" ht="12" customHeight="1" x14ac:dyDescent="0.15">
      <c r="A8" s="1810" t="s">
        <v>1069</v>
      </c>
      <c r="B8" s="3419" t="n">
        <v>659812.61142748</v>
      </c>
      <c r="C8" s="3419" t="n">
        <v>248.78447142</v>
      </c>
      <c r="D8" s="3419" t="n">
        <v>16.67574339</v>
      </c>
      <c r="E8" s="3416" t="s">
        <v>1185</v>
      </c>
      <c r="F8" s="3416" t="s">
        <v>1185</v>
      </c>
      <c r="G8" s="3416" t="s">
        <v>1185</v>
      </c>
      <c r="H8" s="3416" t="s">
        <v>1185</v>
      </c>
      <c r="I8" s="3416" t="s">
        <v>1185</v>
      </c>
      <c r="J8" s="3419" t="n">
        <v>931.72769628</v>
      </c>
      <c r="K8" s="3419" t="n">
        <v>1900.20164267</v>
      </c>
      <c r="L8" s="3419" t="n">
        <v>202.87526275</v>
      </c>
      <c r="M8" s="3419" t="n">
        <v>193.81804134</v>
      </c>
    </row>
    <row r="9" spans="1:13" ht="13.5" customHeight="1" x14ac:dyDescent="0.15">
      <c r="A9" s="1804" t="s">
        <v>1356</v>
      </c>
      <c r="B9" s="3419" t="n">
        <v>661384.6830583672</v>
      </c>
      <c r="C9" s="3416" t="s">
        <v>1185</v>
      </c>
      <c r="D9" s="3416" t="s">
        <v>1185</v>
      </c>
      <c r="E9" s="3416" t="s">
        <v>1185</v>
      </c>
      <c r="F9" s="3416" t="s">
        <v>1185</v>
      </c>
      <c r="G9" s="3416" t="s">
        <v>1185</v>
      </c>
      <c r="H9" s="3416" t="s">
        <v>1185</v>
      </c>
      <c r="I9" s="3416" t="s">
        <v>1185</v>
      </c>
      <c r="J9" s="3416" t="s">
        <v>1185</v>
      </c>
      <c r="K9" s="3416" t="s">
        <v>1185</v>
      </c>
      <c r="L9" s="3416" t="s">
        <v>1185</v>
      </c>
      <c r="M9" s="3416" t="s">
        <v>1185</v>
      </c>
    </row>
    <row r="10" spans="1:13" ht="13.5" customHeight="1" x14ac:dyDescent="0.15">
      <c r="A10" s="1812" t="s">
        <v>1357</v>
      </c>
      <c r="B10" s="3419" t="n">
        <v>657793.16518471</v>
      </c>
      <c r="C10" s="3419" t="n">
        <v>156.78347673</v>
      </c>
      <c r="D10" s="3419" t="n">
        <v>16.67236354</v>
      </c>
      <c r="E10" s="3416" t="s">
        <v>1185</v>
      </c>
      <c r="F10" s="3416" t="s">
        <v>1185</v>
      </c>
      <c r="G10" s="3416" t="s">
        <v>1185</v>
      </c>
      <c r="H10" s="3416" t="s">
        <v>1185</v>
      </c>
      <c r="I10" s="3416" t="s">
        <v>1185</v>
      </c>
      <c r="J10" s="3419" t="n">
        <v>929.9749923100001</v>
      </c>
      <c r="K10" s="3419" t="n">
        <v>1894.99939431</v>
      </c>
      <c r="L10" s="3419" t="n">
        <v>169.53166842</v>
      </c>
      <c r="M10" s="3419" t="n">
        <v>187.86391748</v>
      </c>
    </row>
    <row r="11" spans="1:13" ht="12" customHeight="1" x14ac:dyDescent="0.15">
      <c r="A11" s="1813" t="s">
        <v>1071</v>
      </c>
      <c r="B11" s="3419" t="n">
        <v>247363.99442121</v>
      </c>
      <c r="C11" s="3419" t="n">
        <v>92.72575883</v>
      </c>
      <c r="D11" s="3419" t="n">
        <v>6.93277591</v>
      </c>
      <c r="E11" s="3416" t="s">
        <v>1185</v>
      </c>
      <c r="F11" s="3416" t="s">
        <v>1185</v>
      </c>
      <c r="G11" s="3416" t="s">
        <v>1185</v>
      </c>
      <c r="H11" s="3416" t="s">
        <v>1185</v>
      </c>
      <c r="I11" s="3416" t="s">
        <v>1185</v>
      </c>
      <c r="J11" s="3419" t="n">
        <v>238.67777707</v>
      </c>
      <c r="K11" s="3419" t="n">
        <v>106.14952864</v>
      </c>
      <c r="L11" s="3419" t="n">
        <v>8.52008734</v>
      </c>
      <c r="M11" s="3419" t="n">
        <v>140.48491922</v>
      </c>
    </row>
    <row r="12" spans="1:13" ht="12" customHeight="1" x14ac:dyDescent="0.15">
      <c r="A12" s="1813" t="s">
        <v>1072</v>
      </c>
      <c r="B12" s="3419" t="n">
        <v>121411.40913585</v>
      </c>
      <c r="C12" s="3419" t="n">
        <v>11.52366675</v>
      </c>
      <c r="D12" s="3419" t="n">
        <v>2.72010386</v>
      </c>
      <c r="E12" s="3416" t="s">
        <v>1185</v>
      </c>
      <c r="F12" s="3416" t="s">
        <v>1185</v>
      </c>
      <c r="G12" s="3416" t="s">
        <v>1185</v>
      </c>
      <c r="H12" s="3416" t="s">
        <v>1185</v>
      </c>
      <c r="I12" s="3416" t="s">
        <v>1185</v>
      </c>
      <c r="J12" s="3419" t="n">
        <v>86.56851976</v>
      </c>
      <c r="K12" s="3419" t="n">
        <v>170.86679551</v>
      </c>
      <c r="L12" s="3419" t="n">
        <v>9.30928683</v>
      </c>
      <c r="M12" s="3419" t="n">
        <v>31.82987803</v>
      </c>
    </row>
    <row r="13" spans="1:13" ht="12" customHeight="1" x14ac:dyDescent="0.15">
      <c r="A13" s="1813" t="s">
        <v>1073</v>
      </c>
      <c r="B13" s="3419" t="n">
        <v>163150.61929854</v>
      </c>
      <c r="C13" s="3419" t="n">
        <v>9.45272656</v>
      </c>
      <c r="D13" s="3419" t="n">
        <v>5.48325387</v>
      </c>
      <c r="E13" s="3416" t="s">
        <v>1185</v>
      </c>
      <c r="F13" s="3416" t="s">
        <v>1185</v>
      </c>
      <c r="G13" s="3416" t="s">
        <v>1185</v>
      </c>
      <c r="H13" s="3416" t="s">
        <v>1185</v>
      </c>
      <c r="I13" s="3416" t="s">
        <v>1185</v>
      </c>
      <c r="J13" s="3419" t="n">
        <v>478.08073027</v>
      </c>
      <c r="K13" s="3419" t="n">
        <v>950.86472055</v>
      </c>
      <c r="L13" s="3419" t="n">
        <v>90.24231993</v>
      </c>
      <c r="M13" s="3419" t="n">
        <v>2.00245781</v>
      </c>
    </row>
    <row r="14" spans="1:13" ht="12" customHeight="1" x14ac:dyDescent="0.15">
      <c r="A14" s="1813" t="s">
        <v>1074</v>
      </c>
      <c r="B14" s="3419" t="n">
        <v>124979.2142238</v>
      </c>
      <c r="C14" s="3419" t="n">
        <v>43.02578542</v>
      </c>
      <c r="D14" s="3419" t="n">
        <v>1.52336982</v>
      </c>
      <c r="E14" s="3416" t="s">
        <v>1185</v>
      </c>
      <c r="F14" s="3416" t="s">
        <v>1185</v>
      </c>
      <c r="G14" s="3416" t="s">
        <v>1185</v>
      </c>
      <c r="H14" s="3416" t="s">
        <v>1185</v>
      </c>
      <c r="I14" s="3416" t="s">
        <v>1185</v>
      </c>
      <c r="J14" s="3419" t="n">
        <v>123.3222118</v>
      </c>
      <c r="K14" s="3419" t="n">
        <v>654.55974445</v>
      </c>
      <c r="L14" s="3419" t="n">
        <v>60.0555896</v>
      </c>
      <c r="M14" s="3419" t="n">
        <v>13.50994422</v>
      </c>
    </row>
    <row r="15" spans="1:13" ht="12" customHeight="1" x14ac:dyDescent="0.15">
      <c r="A15" s="1813" t="s">
        <v>1075</v>
      </c>
      <c r="B15" s="3419" t="n">
        <v>887.92810531</v>
      </c>
      <c r="C15" s="3419" t="n">
        <v>0.05553917</v>
      </c>
      <c r="D15" s="3419" t="n">
        <v>0.01286008</v>
      </c>
      <c r="E15" s="3416" t="s">
        <v>1185</v>
      </c>
      <c r="F15" s="3416" t="s">
        <v>1185</v>
      </c>
      <c r="G15" s="3416" t="s">
        <v>1185</v>
      </c>
      <c r="H15" s="3416" t="s">
        <v>1185</v>
      </c>
      <c r="I15" s="3416" t="s">
        <v>1185</v>
      </c>
      <c r="J15" s="3419" t="n">
        <v>3.32575341</v>
      </c>
      <c r="K15" s="3419" t="n">
        <v>12.55860516</v>
      </c>
      <c r="L15" s="3419" t="n">
        <v>1.40438472</v>
      </c>
      <c r="M15" s="3419" t="n">
        <v>0.0367182</v>
      </c>
    </row>
    <row r="16" spans="1:13" ht="12" customHeight="1" x14ac:dyDescent="0.15">
      <c r="A16" s="1804" t="s">
        <v>45</v>
      </c>
      <c r="B16" s="3419" t="n">
        <v>2019.44624277</v>
      </c>
      <c r="C16" s="3419" t="n">
        <v>92.00099469</v>
      </c>
      <c r="D16" s="3419" t="n">
        <v>0.00337985</v>
      </c>
      <c r="E16" s="3416" t="s">
        <v>1185</v>
      </c>
      <c r="F16" s="3416" t="s">
        <v>1185</v>
      </c>
      <c r="G16" s="3416" t="s">
        <v>1185</v>
      </c>
      <c r="H16" s="3416" t="s">
        <v>1185</v>
      </c>
      <c r="I16" s="3416" t="s">
        <v>1185</v>
      </c>
      <c r="J16" s="3419" t="n">
        <v>1.75270397</v>
      </c>
      <c r="K16" s="3419" t="n">
        <v>5.20224836</v>
      </c>
      <c r="L16" s="3419" t="n">
        <v>33.34359433</v>
      </c>
      <c r="M16" s="3419" t="n">
        <v>5.95412386</v>
      </c>
    </row>
    <row r="17" spans="1:13" ht="12" customHeight="1" x14ac:dyDescent="0.15">
      <c r="A17" s="1813" t="s">
        <v>1076</v>
      </c>
      <c r="B17" s="3419" t="n">
        <v>649.9194510699999</v>
      </c>
      <c r="C17" s="3419" t="n">
        <v>6.18909017</v>
      </c>
      <c r="D17" s="3419" t="s">
        <v>2944</v>
      </c>
      <c r="E17" s="3416" t="s">
        <v>1185</v>
      </c>
      <c r="F17" s="3416" t="s">
        <v>1185</v>
      </c>
      <c r="G17" s="3416" t="s">
        <v>1185</v>
      </c>
      <c r="H17" s="3416" t="s">
        <v>1185</v>
      </c>
      <c r="I17" s="3416" t="s">
        <v>1185</v>
      </c>
      <c r="J17" s="3419" t="n">
        <v>0.655776</v>
      </c>
      <c r="K17" s="3419" t="n">
        <v>4.72834619</v>
      </c>
      <c r="L17" s="3419" t="n">
        <v>3.37286802</v>
      </c>
      <c r="M17" s="3419" t="n">
        <v>0.78896359</v>
      </c>
    </row>
    <row r="18" spans="1:13" ht="12.75" customHeight="1" x14ac:dyDescent="0.15">
      <c r="A18" s="1814" t="s">
        <v>1077</v>
      </c>
      <c r="B18" s="3419" t="n">
        <v>1369.5267917</v>
      </c>
      <c r="C18" s="3419" t="n">
        <v>85.81190452</v>
      </c>
      <c r="D18" s="3419" t="n">
        <v>0.00337985</v>
      </c>
      <c r="E18" s="3416" t="s">
        <v>1185</v>
      </c>
      <c r="F18" s="3416" t="s">
        <v>1185</v>
      </c>
      <c r="G18" s="3416" t="s">
        <v>1185</v>
      </c>
      <c r="H18" s="3416" t="s">
        <v>1185</v>
      </c>
      <c r="I18" s="3416" t="s">
        <v>1185</v>
      </c>
      <c r="J18" s="3419" t="n">
        <v>1.09692797</v>
      </c>
      <c r="K18" s="3419" t="n">
        <v>0.47390217</v>
      </c>
      <c r="L18" s="3419" t="n">
        <v>29.97072631</v>
      </c>
      <c r="M18" s="3419" t="n">
        <v>5.16516027</v>
      </c>
    </row>
    <row r="19" spans="1:13" ht="12.75" customHeight="1" x14ac:dyDescent="0.15">
      <c r="A19" s="1804" t="s">
        <v>2275</v>
      </c>
      <c r="B19" s="3419" t="s">
        <v>2944</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810" t="s">
        <v>1078</v>
      </c>
      <c r="B20" s="3419" t="n">
        <v>44947.94998497</v>
      </c>
      <c r="C20" s="3419" t="n">
        <v>22.60030561</v>
      </c>
      <c r="D20" s="3419" t="n">
        <v>2.79900575</v>
      </c>
      <c r="E20" s="3419" t="n">
        <v>8743.367992130208</v>
      </c>
      <c r="F20" s="3419" t="n">
        <v>210.883196527</v>
      </c>
      <c r="G20" s="3419" t="n">
        <v>207.75738</v>
      </c>
      <c r="H20" s="3419" t="n">
        <v>0.17190044713</v>
      </c>
      <c r="I20" s="3419" t="n">
        <v>6.37E-4</v>
      </c>
      <c r="J20" s="3419" t="n">
        <v>58.1042683032</v>
      </c>
      <c r="K20" s="3419" t="n">
        <v>837.3885606904</v>
      </c>
      <c r="L20" s="3419" t="n">
        <v>547.1734519</v>
      </c>
      <c r="M20" s="3419" t="n">
        <v>66.38684055</v>
      </c>
    </row>
    <row r="21" spans="1:13" ht="12" customHeight="1" x14ac:dyDescent="0.15">
      <c r="A21" s="1804" t="s">
        <v>359</v>
      </c>
      <c r="B21" s="3419" t="n">
        <v>19569.24243017</v>
      </c>
      <c r="C21" s="3416" t="s">
        <v>1185</v>
      </c>
      <c r="D21" s="3416" t="s">
        <v>1185</v>
      </c>
      <c r="E21" s="3416" t="s">
        <v>1185</v>
      </c>
      <c r="F21" s="3416" t="s">
        <v>1185</v>
      </c>
      <c r="G21" s="3416" t="s">
        <v>1185</v>
      </c>
      <c r="H21" s="3416" t="s">
        <v>1185</v>
      </c>
      <c r="I21" s="3416" t="s">
        <v>1185</v>
      </c>
      <c r="J21" s="3419" t="n">
        <v>29.25327619</v>
      </c>
      <c r="K21" s="3419" t="n">
        <v>12.33855287</v>
      </c>
      <c r="L21" s="3419" t="n">
        <v>2.113206</v>
      </c>
      <c r="M21" s="3419" t="n">
        <v>16.46020185</v>
      </c>
    </row>
    <row r="22" spans="1:13" ht="12" customHeight="1" x14ac:dyDescent="0.15">
      <c r="A22" s="1804" t="s">
        <v>1079</v>
      </c>
      <c r="B22" s="3419" t="n">
        <v>5403.32823473</v>
      </c>
      <c r="C22" s="3419" t="n">
        <v>21.01913772</v>
      </c>
      <c r="D22" s="3419" t="n">
        <v>1.88796337</v>
      </c>
      <c r="E22" s="3419" t="s">
        <v>2942</v>
      </c>
      <c r="F22" s="3419" t="s">
        <v>2944</v>
      </c>
      <c r="G22" s="3419" t="n">
        <v>47.573</v>
      </c>
      <c r="H22" s="3419" t="n">
        <v>4.647708E-5</v>
      </c>
      <c r="I22" s="3419" t="s">
        <v>2946</v>
      </c>
      <c r="J22" s="3419" t="n">
        <v>4.1848423332</v>
      </c>
      <c r="K22" s="3419" t="n">
        <v>22.04370297</v>
      </c>
      <c r="L22" s="3419" t="n">
        <v>12.98120867</v>
      </c>
      <c r="M22" s="3419" t="n">
        <v>10.90973089</v>
      </c>
    </row>
    <row r="23" spans="1:13" ht="12" customHeight="1" x14ac:dyDescent="0.15">
      <c r="A23" s="1804" t="s">
        <v>330</v>
      </c>
      <c r="B23" s="3419" t="n">
        <v>18023.86135413</v>
      </c>
      <c r="C23" s="3419" t="n">
        <v>0.26329728</v>
      </c>
      <c r="D23" s="3419" t="n">
        <v>0.04696326</v>
      </c>
      <c r="E23" s="3419" t="n">
        <v>9.42695</v>
      </c>
      <c r="F23" s="3419" t="n">
        <v>81.4782</v>
      </c>
      <c r="G23" s="3419" t="s">
        <v>2945</v>
      </c>
      <c r="H23" s="3419" t="n">
        <v>0.0021976</v>
      </c>
      <c r="I23" s="3419" t="s">
        <v>1185</v>
      </c>
      <c r="J23" s="3419" t="n">
        <v>21.62878744</v>
      </c>
      <c r="K23" s="3419" t="n">
        <v>789.16131719</v>
      </c>
      <c r="L23" s="3419" t="n">
        <v>4.90380724</v>
      </c>
      <c r="M23" s="3419" t="n">
        <v>36.77404401</v>
      </c>
    </row>
    <row r="24" spans="1:13" ht="13" x14ac:dyDescent="0.15">
      <c r="A24" s="1815" t="s">
        <v>1080</v>
      </c>
      <c r="B24" s="3419" t="n">
        <v>1951.51796594</v>
      </c>
      <c r="C24" s="3419" t="s">
        <v>2945</v>
      </c>
      <c r="D24" s="3419" t="n">
        <v>0.00412329</v>
      </c>
      <c r="E24" s="3416" t="s">
        <v>1185</v>
      </c>
      <c r="F24" s="3416" t="s">
        <v>1185</v>
      </c>
      <c r="G24" s="3416" t="s">
        <v>1185</v>
      </c>
      <c r="H24" s="3416" t="s">
        <v>1185</v>
      </c>
      <c r="I24" s="3416" t="s">
        <v>1185</v>
      </c>
      <c r="J24" s="3419" t="n">
        <v>0.6</v>
      </c>
      <c r="K24" s="3419" t="s">
        <v>2945</v>
      </c>
      <c r="L24" s="3419" t="n">
        <v>503.03263808</v>
      </c>
      <c r="M24" s="3419" t="n">
        <v>1.2</v>
      </c>
    </row>
    <row r="25" spans="1:13" ht="13" x14ac:dyDescent="0.15">
      <c r="A25" s="1815" t="s">
        <v>1081</v>
      </c>
      <c r="B25" s="3416" t="s">
        <v>1185</v>
      </c>
      <c r="C25" s="3416" t="s">
        <v>1185</v>
      </c>
      <c r="D25" s="3416" t="s">
        <v>1185</v>
      </c>
      <c r="E25" s="3419" t="n">
        <v>12.314803</v>
      </c>
      <c r="F25" s="3419" t="n">
        <v>125.30763</v>
      </c>
      <c r="G25" s="3419" t="s">
        <v>2944</v>
      </c>
      <c r="H25" s="3419" t="n">
        <v>0.001024</v>
      </c>
      <c r="I25" s="3419" t="n">
        <v>6.37E-4</v>
      </c>
      <c r="J25" s="3416" t="s">
        <v>1185</v>
      </c>
      <c r="K25" s="3416" t="s">
        <v>1185</v>
      </c>
      <c r="L25" s="3416" t="s">
        <v>1185</v>
      </c>
      <c r="M25" s="3416" t="s">
        <v>1185</v>
      </c>
    </row>
    <row r="26" spans="1:13" ht="13" x14ac:dyDescent="0.15">
      <c r="A26" s="1815" t="s">
        <v>1082</v>
      </c>
      <c r="B26" s="3416" t="s">
        <v>1185</v>
      </c>
      <c r="C26" s="3416" t="s">
        <v>1185</v>
      </c>
      <c r="D26" s="3416" t="s">
        <v>1185</v>
      </c>
      <c r="E26" s="3419" t="n">
        <v>8711.704589557408</v>
      </c>
      <c r="F26" s="3419" t="n">
        <v>4.097366527</v>
      </c>
      <c r="G26" s="3419" t="s">
        <v>2946</v>
      </c>
      <c r="H26" s="3419" t="s">
        <v>1185</v>
      </c>
      <c r="I26" s="3419" t="s">
        <v>1185</v>
      </c>
      <c r="J26" s="3416" t="s">
        <v>1185</v>
      </c>
      <c r="K26" s="3416" t="s">
        <v>1185</v>
      </c>
      <c r="L26" s="3416" t="s">
        <v>1185</v>
      </c>
      <c r="M26" s="3416" t="s">
        <v>1185</v>
      </c>
    </row>
    <row r="27" spans="1:13" ht="13" x14ac:dyDescent="0.15">
      <c r="A27" s="1815" t="s">
        <v>1083</v>
      </c>
      <c r="B27" s="3419" t="s">
        <v>3007</v>
      </c>
      <c r="C27" s="3419" t="n">
        <v>1.31787061</v>
      </c>
      <c r="D27" s="3419" t="n">
        <v>0.85995583</v>
      </c>
      <c r="E27" s="3419" t="n">
        <v>9.9216495728</v>
      </c>
      <c r="F27" s="3419" t="s">
        <v>2962</v>
      </c>
      <c r="G27" s="3419" t="s">
        <v>2945</v>
      </c>
      <c r="H27" s="3419" t="n">
        <v>0.16863237005</v>
      </c>
      <c r="I27" s="3419" t="s">
        <v>2945</v>
      </c>
      <c r="J27" s="3419" t="n">
        <v>0.21861204</v>
      </c>
      <c r="K27" s="3419" t="n">
        <v>13.3077398704</v>
      </c>
      <c r="L27" s="3419" t="n">
        <v>1.10722618</v>
      </c>
      <c r="M27" s="3419" t="n">
        <v>0.11848668</v>
      </c>
    </row>
    <row r="28" spans="1:13" ht="12.75" customHeight="1" x14ac:dyDescent="0.15">
      <c r="A28" s="1804" t="s">
        <v>2276</v>
      </c>
      <c r="B28" s="3419" t="s">
        <v>2945</v>
      </c>
      <c r="C28" s="3419" t="s">
        <v>2945</v>
      </c>
      <c r="D28" s="3419" t="s">
        <v>2945</v>
      </c>
      <c r="E28" s="3419" t="s">
        <v>2945</v>
      </c>
      <c r="F28" s="3419" t="s">
        <v>2945</v>
      </c>
      <c r="G28" s="3419" t="n">
        <v>160.18438</v>
      </c>
      <c r="H28" s="3419" t="s">
        <v>2945</v>
      </c>
      <c r="I28" s="3419" t="s">
        <v>2945</v>
      </c>
      <c r="J28" s="3419" t="n">
        <v>2.2187503</v>
      </c>
      <c r="K28" s="3419" t="n">
        <v>0.53724779</v>
      </c>
      <c r="L28" s="3419" t="n">
        <v>23.03536573</v>
      </c>
      <c r="M28" s="3419" t="n">
        <v>0.92437712</v>
      </c>
    </row>
    <row r="29" spans="1:13" ht="12" customHeight="1" x14ac:dyDescent="0.15">
      <c r="A29" s="26"/>
      <c r="B29" s="26"/>
      <c r="C29" s="26"/>
      <c r="D29" s="26"/>
      <c r="E29" s="26"/>
      <c r="F29" s="26"/>
      <c r="G29" s="26"/>
      <c r="H29" s="26"/>
      <c r="I29" s="26"/>
      <c r="J29" s="26"/>
      <c r="K29" s="26"/>
      <c r="L29" s="26"/>
      <c r="M29" s="26"/>
    </row>
    <row r="30" spans="1:13" ht="12" customHeight="1" x14ac:dyDescent="0.15">
      <c r="A30" s="440" t="s">
        <v>2277</v>
      </c>
      <c r="B30" s="26"/>
      <c r="C30" s="26"/>
      <c r="D30" s="26"/>
      <c r="E30" s="26"/>
      <c r="F30" s="26"/>
      <c r="G30" s="26"/>
      <c r="H30" s="26"/>
      <c r="I30" s="26"/>
      <c r="J30" s="26"/>
      <c r="K30" s="26"/>
      <c r="L30" s="26"/>
      <c r="M30" s="26"/>
    </row>
  </sheetData>
  <sheetProtection password="A754" sheet="true" scenarios="true" objects="true"/>
  <mergeCells count="4">
    <mergeCell ref="A1:F1"/>
    <mergeCell ref="B6:D6"/>
    <mergeCell ref="E6:G6"/>
    <mergeCell ref="H6:M6"/>
  </mergeCells>
  <dataValidations count="1">
    <dataValidation allowBlank="1" showInputMessage="1" showErrorMessage="1" sqref="A31:A1048576 N1:IU65536 G31:G1048576 H31:M65536 B31:F65536" xr:uid="{00000000-0002-0000-3500-000000000000}"/>
  </dataValidations>
  <pageMargins left="0.39370078740157499" right="0.39370078740157499" top="0.39370078740157499" bottom="0.39370078740157499" header="0.196850393700787" footer="0.196850393700787"/>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2">
    <pageSetUpPr fitToPage="1"/>
  </sheetPr>
  <dimension ref="A1:N36"/>
  <sheetViews>
    <sheetView showGridLines="0" topLeftCell="A4" workbookViewId="0">
      <selection sqref="A1:G1"/>
    </sheetView>
  </sheetViews>
  <sheetFormatPr baseColWidth="10" defaultColWidth="8" defaultRowHeight="12" x14ac:dyDescent="0.15"/>
  <cols>
    <col min="1" max="1" customWidth="true" style="18" width="42.5" collapsed="false"/>
    <col min="2" max="3" customWidth="true" style="18" width="9.83203125" collapsed="false"/>
    <col min="4" max="4" customWidth="true" style="18" width="10.1640625" collapsed="false"/>
    <col min="5" max="5" customWidth="true" style="18" width="9.5" collapsed="false"/>
    <col min="6" max="6" customWidth="true" style="18" width="9.33203125" collapsed="false"/>
    <col min="7" max="7" customWidth="true" style="18" width="10.0" collapsed="false"/>
    <col min="8" max="9" customWidth="true" style="18" width="9.0" collapsed="false"/>
    <col min="10" max="10" customWidth="true" style="18" width="9.5" collapsed="false"/>
    <col min="11" max="12" customWidth="true" style="18" width="9.0" collapsed="false"/>
    <col min="13" max="13" customWidth="true" style="18" width="9.33203125" collapsed="false"/>
    <col min="14" max="14" customWidth="true" style="18" width="1.33203125" collapsed="false"/>
    <col min="15" max="16384" style="18" width="8.0" collapsed="false"/>
  </cols>
  <sheetData>
    <row r="1" spans="1:14" ht="16" x14ac:dyDescent="0.15">
      <c r="A1" s="2687" t="s">
        <v>1064</v>
      </c>
      <c r="B1" s="2687"/>
      <c r="C1" s="2687"/>
      <c r="D1" s="2687"/>
      <c r="E1" s="2687"/>
      <c r="F1" s="2687"/>
      <c r="G1" s="2687"/>
      <c r="H1" s="441"/>
      <c r="I1" s="441"/>
      <c r="J1" s="442"/>
      <c r="K1" s="442"/>
      <c r="L1" s="442"/>
      <c r="M1" s="294" t="s">
        <v>2939</v>
      </c>
      <c r="N1" s="26"/>
    </row>
    <row r="2" spans="1:14" ht="16" x14ac:dyDescent="0.15">
      <c r="A2" s="333" t="s">
        <v>1084</v>
      </c>
      <c r="B2" s="443"/>
      <c r="C2" s="443"/>
      <c r="D2" s="443"/>
      <c r="E2" s="444"/>
      <c r="F2" s="444"/>
      <c r="G2" s="444"/>
      <c r="H2" s="441"/>
      <c r="I2" s="441"/>
      <c r="J2" s="442"/>
      <c r="K2" s="442"/>
      <c r="L2" s="442"/>
      <c r="M2" s="294" t="s">
        <v>2940</v>
      </c>
      <c r="N2" s="26"/>
    </row>
    <row r="3" spans="1:14" x14ac:dyDescent="0.15">
      <c r="A3" s="445"/>
      <c r="B3" s="442"/>
      <c r="C3" s="442"/>
      <c r="D3" s="442"/>
      <c r="E3" s="441"/>
      <c r="F3" s="441"/>
      <c r="G3" s="441"/>
      <c r="H3" s="441"/>
      <c r="I3" s="441"/>
      <c r="J3" s="442"/>
      <c r="K3" s="442"/>
      <c r="L3" s="442"/>
      <c r="M3" s="294" t="s">
        <v>2941</v>
      </c>
      <c r="N3" s="26"/>
    </row>
    <row r="4" spans="1:14" x14ac:dyDescent="0.15">
      <c r="A4" s="446"/>
      <c r="B4" s="442"/>
      <c r="C4" s="442"/>
      <c r="D4" s="442"/>
      <c r="E4" s="442"/>
      <c r="F4" s="442"/>
      <c r="G4" s="442"/>
      <c r="H4" s="442"/>
      <c r="I4" s="442"/>
      <c r="J4" s="442"/>
      <c r="K4" s="442"/>
      <c r="L4" s="445"/>
      <c r="M4" s="442"/>
      <c r="N4" s="26"/>
    </row>
    <row r="5" spans="1:14" x14ac:dyDescent="0.15">
      <c r="A5" s="1817" t="s">
        <v>1006</v>
      </c>
      <c r="B5" s="1794" t="s">
        <v>6</v>
      </c>
      <c r="C5" s="1801" t="s">
        <v>7</v>
      </c>
      <c r="D5" s="1818" t="s">
        <v>8</v>
      </c>
      <c r="E5" s="3045" t="s">
        <v>2278</v>
      </c>
      <c r="F5" s="3045" t="s">
        <v>2075</v>
      </c>
      <c r="G5" s="3047" t="s">
        <v>2076</v>
      </c>
      <c r="H5" s="3042" t="s">
        <v>2077</v>
      </c>
      <c r="I5" s="3049" t="s">
        <v>2124</v>
      </c>
      <c r="J5" s="1818" t="s">
        <v>493</v>
      </c>
      <c r="K5" s="1819" t="s">
        <v>1066</v>
      </c>
      <c r="L5" s="1819" t="s">
        <v>11</v>
      </c>
      <c r="M5" s="1818" t="s">
        <v>37</v>
      </c>
      <c r="N5" s="26"/>
    </row>
    <row r="6" spans="1:14" x14ac:dyDescent="0.15">
      <c r="A6" s="1820" t="s">
        <v>241</v>
      </c>
      <c r="B6" s="220"/>
      <c r="C6" s="51"/>
      <c r="D6" s="52"/>
      <c r="E6" s="3046"/>
      <c r="F6" s="3046"/>
      <c r="G6" s="3048"/>
      <c r="H6" s="3043"/>
      <c r="I6" s="3043"/>
      <c r="J6" s="52"/>
      <c r="K6" s="52"/>
      <c r="L6" s="52"/>
      <c r="M6" s="52"/>
      <c r="N6" s="26"/>
    </row>
    <row r="7" spans="1:14" ht="16" thickBot="1" x14ac:dyDescent="0.2">
      <c r="A7" s="1821"/>
      <c r="B7" s="3034" t="s">
        <v>15</v>
      </c>
      <c r="C7" s="3040"/>
      <c r="D7" s="3041"/>
      <c r="E7" s="3034" t="s">
        <v>2274</v>
      </c>
      <c r="F7" s="3035"/>
      <c r="G7" s="3036"/>
      <c r="H7" s="3037" t="s">
        <v>15</v>
      </c>
      <c r="I7" s="2514"/>
      <c r="J7" s="2514"/>
      <c r="K7" s="2514"/>
      <c r="L7" s="2514"/>
      <c r="M7" s="2515"/>
      <c r="N7" s="26"/>
    </row>
    <row r="8" spans="1:14" ht="13" thickTop="1" x14ac:dyDescent="0.15">
      <c r="A8" s="1822" t="s">
        <v>1085</v>
      </c>
      <c r="B8" s="3419" t="n">
        <v>2730.8035774109376</v>
      </c>
      <c r="C8" s="3419" t="n">
        <v>1281.3799769632176</v>
      </c>
      <c r="D8" s="3419" t="n">
        <v>75.15307230651649</v>
      </c>
      <c r="E8" s="3416" t="s">
        <v>1185</v>
      </c>
      <c r="F8" s="3416" t="s">
        <v>1185</v>
      </c>
      <c r="G8" s="3416" t="s">
        <v>1185</v>
      </c>
      <c r="H8" s="3416" t="s">
        <v>1185</v>
      </c>
      <c r="I8" s="3416" t="s">
        <v>1185</v>
      </c>
      <c r="J8" s="3419" t="n">
        <v>113.37729102555386</v>
      </c>
      <c r="K8" s="3419" t="s">
        <v>2944</v>
      </c>
      <c r="L8" s="3419" t="n">
        <v>299.3436944975222</v>
      </c>
      <c r="M8" s="3419" t="s">
        <v>2946</v>
      </c>
      <c r="N8" s="336"/>
    </row>
    <row r="9" spans="1:14" x14ac:dyDescent="0.15">
      <c r="A9" s="1828" t="s">
        <v>1086</v>
      </c>
      <c r="B9" s="3416" t="s">
        <v>1185</v>
      </c>
      <c r="C9" s="3419" t="n">
        <v>969.0086898690598</v>
      </c>
      <c r="D9" s="3416" t="s">
        <v>1185</v>
      </c>
      <c r="E9" s="3416" t="s">
        <v>1185</v>
      </c>
      <c r="F9" s="3416" t="s">
        <v>1185</v>
      </c>
      <c r="G9" s="3416" t="s">
        <v>1185</v>
      </c>
      <c r="H9" s="3416" t="s">
        <v>1185</v>
      </c>
      <c r="I9" s="3416" t="s">
        <v>1185</v>
      </c>
      <c r="J9" s="3416" t="s">
        <v>1185</v>
      </c>
      <c r="K9" s="3416" t="s">
        <v>1185</v>
      </c>
      <c r="L9" s="3416" t="s">
        <v>1185</v>
      </c>
      <c r="M9" s="3416" t="s">
        <v>1185</v>
      </c>
      <c r="N9" s="26"/>
    </row>
    <row r="10" spans="1:14" x14ac:dyDescent="0.15">
      <c r="A10" s="1828" t="s">
        <v>510</v>
      </c>
      <c r="B10" s="3416" t="s">
        <v>1185</v>
      </c>
      <c r="C10" s="3419" t="n">
        <v>259.85429336867367</v>
      </c>
      <c r="D10" s="3419" t="n">
        <v>9.40410313539574</v>
      </c>
      <c r="E10" s="3416" t="s">
        <v>1185</v>
      </c>
      <c r="F10" s="3416" t="s">
        <v>1185</v>
      </c>
      <c r="G10" s="3416" t="s">
        <v>1185</v>
      </c>
      <c r="H10" s="3416" t="s">
        <v>1185</v>
      </c>
      <c r="I10" s="3416" t="s">
        <v>1185</v>
      </c>
      <c r="J10" s="3416" t="s">
        <v>1185</v>
      </c>
      <c r="K10" s="3416" t="s">
        <v>1185</v>
      </c>
      <c r="L10" s="3419" t="n">
        <v>290.78514098145126</v>
      </c>
      <c r="M10" s="3416" t="s">
        <v>1185</v>
      </c>
      <c r="N10" s="26"/>
    </row>
    <row r="11" spans="1:14" x14ac:dyDescent="0.15">
      <c r="A11" s="1828" t="s">
        <v>515</v>
      </c>
      <c r="B11" s="3416" t="s">
        <v>1185</v>
      </c>
      <c r="C11" s="3419" t="s">
        <v>2946</v>
      </c>
      <c r="D11" s="3416" t="s">
        <v>1185</v>
      </c>
      <c r="E11" s="3416" t="s">
        <v>1185</v>
      </c>
      <c r="F11" s="3416" t="s">
        <v>1185</v>
      </c>
      <c r="G11" s="3416" t="s">
        <v>1185</v>
      </c>
      <c r="H11" s="3416" t="s">
        <v>1185</v>
      </c>
      <c r="I11" s="3416" t="s">
        <v>1185</v>
      </c>
      <c r="J11" s="3416" t="s">
        <v>1185</v>
      </c>
      <c r="K11" s="3416" t="s">
        <v>1185</v>
      </c>
      <c r="L11" s="3419" t="s">
        <v>2946</v>
      </c>
      <c r="M11" s="3416" t="s">
        <v>1185</v>
      </c>
      <c r="N11" s="26"/>
    </row>
    <row r="12" spans="1:14" x14ac:dyDescent="0.15">
      <c r="A12" s="1828" t="s">
        <v>1087</v>
      </c>
      <c r="B12" s="3416" t="s">
        <v>1185</v>
      </c>
      <c r="C12" s="3419" t="s">
        <v>2945</v>
      </c>
      <c r="D12" s="3419" t="n">
        <v>64.90077208232861</v>
      </c>
      <c r="E12" s="3416" t="s">
        <v>1185</v>
      </c>
      <c r="F12" s="3416" t="s">
        <v>1185</v>
      </c>
      <c r="G12" s="3416" t="s">
        <v>1185</v>
      </c>
      <c r="H12" s="3416" t="s">
        <v>1185</v>
      </c>
      <c r="I12" s="3416" t="s">
        <v>1185</v>
      </c>
      <c r="J12" s="3419" t="n">
        <v>111.84074769683426</v>
      </c>
      <c r="K12" s="3419" t="s">
        <v>2945</v>
      </c>
      <c r="L12" s="3419" t="n">
        <v>8.55855351607097</v>
      </c>
      <c r="M12" s="3416" t="s">
        <v>1185</v>
      </c>
      <c r="N12" s="26"/>
    </row>
    <row r="13" spans="1:14" x14ac:dyDescent="0.15">
      <c r="A13" s="1828" t="s">
        <v>518</v>
      </c>
      <c r="B13" s="3416" t="s">
        <v>1185</v>
      </c>
      <c r="C13" s="3419" t="s">
        <v>2946</v>
      </c>
      <c r="D13" s="3419" t="s">
        <v>2946</v>
      </c>
      <c r="E13" s="3416" t="s">
        <v>1185</v>
      </c>
      <c r="F13" s="3416" t="s">
        <v>1185</v>
      </c>
      <c r="G13" s="3416" t="s">
        <v>1185</v>
      </c>
      <c r="H13" s="3416" t="s">
        <v>1185</v>
      </c>
      <c r="I13" s="3416" t="s">
        <v>1185</v>
      </c>
      <c r="J13" s="3419" t="s">
        <v>2946</v>
      </c>
      <c r="K13" s="3419" t="s">
        <v>2946</v>
      </c>
      <c r="L13" s="3419" t="s">
        <v>2946</v>
      </c>
      <c r="M13" s="3416" t="s">
        <v>1185</v>
      </c>
      <c r="N13" s="26"/>
    </row>
    <row r="14" spans="1:14" x14ac:dyDescent="0.15">
      <c r="A14" s="1828" t="s">
        <v>520</v>
      </c>
      <c r="B14" s="3416" t="s">
        <v>1185</v>
      </c>
      <c r="C14" s="3419" t="s">
        <v>2946</v>
      </c>
      <c r="D14" s="3419" t="s">
        <v>2946</v>
      </c>
      <c r="E14" s="3416" t="s">
        <v>1185</v>
      </c>
      <c r="F14" s="3416" t="s">
        <v>1185</v>
      </c>
      <c r="G14" s="3416" t="s">
        <v>1185</v>
      </c>
      <c r="H14" s="3416" t="s">
        <v>1185</v>
      </c>
      <c r="I14" s="3416" t="s">
        <v>1185</v>
      </c>
      <c r="J14" s="3419" t="s">
        <v>2946</v>
      </c>
      <c r="K14" s="3419" t="s">
        <v>2946</v>
      </c>
      <c r="L14" s="3419" t="s">
        <v>2946</v>
      </c>
      <c r="M14" s="3416" t="s">
        <v>1185</v>
      </c>
      <c r="N14" s="26"/>
    </row>
    <row r="15" spans="1:14" x14ac:dyDescent="0.15">
      <c r="A15" s="1828" t="s">
        <v>1088</v>
      </c>
      <c r="B15" s="3419" t="n">
        <v>2038.8381472380986</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row>
    <row r="16" spans="1:14" x14ac:dyDescent="0.15">
      <c r="A16" s="1828" t="s">
        <v>1089</v>
      </c>
      <c r="B16" s="3419" t="n">
        <v>497.748166666666</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26"/>
    </row>
    <row r="17" spans="1:14" x14ac:dyDescent="0.15">
      <c r="A17" s="1828" t="s">
        <v>1464</v>
      </c>
      <c r="B17" s="3419" t="n">
        <v>194.217263506173</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row>
    <row r="18" spans="1:14" x14ac:dyDescent="0.15">
      <c r="A18" s="1828" t="s">
        <v>1465</v>
      </c>
      <c r="B18" s="3419" t="s">
        <v>2944</v>
      </c>
      <c r="C18" s="3419" t="n">
        <v>52.5169937254842</v>
      </c>
      <c r="D18" s="3419" t="n">
        <v>0.84819708879214</v>
      </c>
      <c r="E18" s="3416" t="s">
        <v>1185</v>
      </c>
      <c r="F18" s="3416" t="s">
        <v>1185</v>
      </c>
      <c r="G18" s="3416" t="s">
        <v>1185</v>
      </c>
      <c r="H18" s="3416" t="s">
        <v>1185</v>
      </c>
      <c r="I18" s="3416" t="s">
        <v>1185</v>
      </c>
      <c r="J18" s="3419" t="n">
        <v>1.5365433287196</v>
      </c>
      <c r="K18" s="3419" t="s">
        <v>2944</v>
      </c>
      <c r="L18" s="3419" t="s">
        <v>2944</v>
      </c>
      <c r="M18" s="3415" t="s">
        <v>2946</v>
      </c>
      <c r="N18" s="26"/>
    </row>
    <row r="19" spans="1:14" ht="13" x14ac:dyDescent="0.15">
      <c r="A19" s="1810" t="s">
        <v>2279</v>
      </c>
      <c r="B19" s="3419" t="n">
        <v>-14528.772323239615</v>
      </c>
      <c r="C19" s="3419" t="n">
        <v>234.656608097</v>
      </c>
      <c r="D19" s="3419" t="n">
        <v>4.287273661009</v>
      </c>
      <c r="E19" s="3416" t="s">
        <v>1185</v>
      </c>
      <c r="F19" s="3416" t="s">
        <v>1185</v>
      </c>
      <c r="G19" s="3416" t="s">
        <v>1185</v>
      </c>
      <c r="H19" s="3416" t="s">
        <v>1185</v>
      </c>
      <c r="I19" s="3416" t="s">
        <v>1185</v>
      </c>
      <c r="J19" s="3419" t="n">
        <v>0.41388438483</v>
      </c>
      <c r="K19" s="3419" t="n">
        <v>14.76187639227</v>
      </c>
      <c r="L19" s="3419" t="n">
        <v>1.30373581357</v>
      </c>
      <c r="M19" s="3419" t="n">
        <v>0.099332251817</v>
      </c>
      <c r="N19" s="336"/>
    </row>
    <row r="20" spans="1:14" ht="13.5" customHeight="1" x14ac:dyDescent="0.15">
      <c r="A20" s="1828" t="s">
        <v>2280</v>
      </c>
      <c r="B20" s="3419" t="n">
        <v>-49514.43772846271</v>
      </c>
      <c r="C20" s="3419" t="n">
        <v>1.56025987</v>
      </c>
      <c r="D20" s="3419" t="n">
        <v>1.57939483636</v>
      </c>
      <c r="E20" s="3416" t="s">
        <v>1185</v>
      </c>
      <c r="F20" s="3416" t="s">
        <v>1185</v>
      </c>
      <c r="G20" s="3416" t="s">
        <v>1185</v>
      </c>
      <c r="H20" s="3416" t="s">
        <v>1185</v>
      </c>
      <c r="I20" s="3416" t="s">
        <v>1185</v>
      </c>
      <c r="J20" s="3419" t="n">
        <v>0.41388438483</v>
      </c>
      <c r="K20" s="3419" t="n">
        <v>14.76187639227</v>
      </c>
      <c r="L20" s="3419" t="n">
        <v>1.30373581357</v>
      </c>
      <c r="M20" s="3416" t="s">
        <v>1185</v>
      </c>
      <c r="N20" s="26"/>
    </row>
    <row r="21" spans="1:14" ht="13" x14ac:dyDescent="0.15">
      <c r="A21" s="1828" t="s">
        <v>2281</v>
      </c>
      <c r="B21" s="3419" t="n">
        <v>15388.165541459348</v>
      </c>
      <c r="C21" s="3419" t="n">
        <v>3.632593068</v>
      </c>
      <c r="D21" s="3419" t="n">
        <v>1.22559143</v>
      </c>
      <c r="E21" s="3416" t="s">
        <v>1185</v>
      </c>
      <c r="F21" s="3416" t="s">
        <v>1185</v>
      </c>
      <c r="G21" s="3416" t="s">
        <v>1185</v>
      </c>
      <c r="H21" s="3416" t="s">
        <v>1185</v>
      </c>
      <c r="I21" s="3416" t="s">
        <v>1185</v>
      </c>
      <c r="J21" s="3419" t="s">
        <v>2946</v>
      </c>
      <c r="K21" s="3419" t="s">
        <v>2946</v>
      </c>
      <c r="L21" s="3419" t="s">
        <v>2946</v>
      </c>
      <c r="M21" s="3416" t="s">
        <v>1185</v>
      </c>
      <c r="N21" s="26"/>
    </row>
    <row r="22" spans="1:14" ht="13" x14ac:dyDescent="0.15">
      <c r="A22" s="1828" t="s">
        <v>2282</v>
      </c>
      <c r="B22" s="3419" t="n">
        <v>21228.79274087002</v>
      </c>
      <c r="C22" s="3419" t="n">
        <v>33.15698411699999</v>
      </c>
      <c r="D22" s="3419" t="n">
        <v>0.145867121</v>
      </c>
      <c r="E22" s="3416" t="s">
        <v>1185</v>
      </c>
      <c r="F22" s="3416" t="s">
        <v>1185</v>
      </c>
      <c r="G22" s="3416" t="s">
        <v>1185</v>
      </c>
      <c r="H22" s="3416" t="s">
        <v>1185</v>
      </c>
      <c r="I22" s="3416" t="s">
        <v>1185</v>
      </c>
      <c r="J22" s="3419" t="s">
        <v>2946</v>
      </c>
      <c r="K22" s="3419" t="s">
        <v>2946</v>
      </c>
      <c r="L22" s="3419" t="s">
        <v>2946</v>
      </c>
      <c r="M22" s="3416" t="s">
        <v>1185</v>
      </c>
      <c r="N22" s="26"/>
    </row>
    <row r="23" spans="1:14" ht="13" x14ac:dyDescent="0.15">
      <c r="A23" s="1828" t="s">
        <v>2283</v>
      </c>
      <c r="B23" s="3419" t="n">
        <v>4207.502919070004</v>
      </c>
      <c r="C23" s="3419" t="n">
        <v>195.288191888</v>
      </c>
      <c r="D23" s="3419" t="n">
        <v>0.14228087</v>
      </c>
      <c r="E23" s="3416" t="s">
        <v>1185</v>
      </c>
      <c r="F23" s="3416" t="s">
        <v>1185</v>
      </c>
      <c r="G23" s="3416" t="s">
        <v>1185</v>
      </c>
      <c r="H23" s="3416" t="s">
        <v>1185</v>
      </c>
      <c r="I23" s="3416" t="s">
        <v>1185</v>
      </c>
      <c r="J23" s="3419" t="s">
        <v>2946</v>
      </c>
      <c r="K23" s="3419" t="s">
        <v>2946</v>
      </c>
      <c r="L23" s="3419" t="s">
        <v>2946</v>
      </c>
      <c r="M23" s="3416" t="s">
        <v>1185</v>
      </c>
      <c r="N23" s="26"/>
    </row>
    <row r="24" spans="1:14" ht="13" x14ac:dyDescent="0.15">
      <c r="A24" s="1828" t="s">
        <v>2284</v>
      </c>
      <c r="B24" s="3419" t="n">
        <v>228.1403260693336</v>
      </c>
      <c r="C24" s="3419" t="n">
        <v>1.018579154</v>
      </c>
      <c r="D24" s="3419" t="n">
        <v>0.361651375</v>
      </c>
      <c r="E24" s="3416" t="s">
        <v>1185</v>
      </c>
      <c r="F24" s="3416" t="s">
        <v>1185</v>
      </c>
      <c r="G24" s="3416" t="s">
        <v>1185</v>
      </c>
      <c r="H24" s="3416" t="s">
        <v>1185</v>
      </c>
      <c r="I24" s="3416" t="s">
        <v>1185</v>
      </c>
      <c r="J24" s="3419" t="s">
        <v>2946</v>
      </c>
      <c r="K24" s="3419" t="s">
        <v>2946</v>
      </c>
      <c r="L24" s="3419" t="s">
        <v>2946</v>
      </c>
      <c r="M24" s="3416" t="s">
        <v>1185</v>
      </c>
      <c r="N24" s="26"/>
    </row>
    <row r="25" spans="1:14" ht="13" x14ac:dyDescent="0.15">
      <c r="A25" s="1828" t="s">
        <v>2285</v>
      </c>
      <c r="B25" s="3419" t="s">
        <v>2946</v>
      </c>
      <c r="C25" s="3419" t="s">
        <v>2946</v>
      </c>
      <c r="D25" s="3419" t="s">
        <v>2946</v>
      </c>
      <c r="E25" s="3416" t="s">
        <v>1185</v>
      </c>
      <c r="F25" s="3416" t="s">
        <v>1185</v>
      </c>
      <c r="G25" s="3416" t="s">
        <v>1185</v>
      </c>
      <c r="H25" s="3416" t="s">
        <v>1185</v>
      </c>
      <c r="I25" s="3416" t="s">
        <v>1185</v>
      </c>
      <c r="J25" s="3419" t="s">
        <v>2946</v>
      </c>
      <c r="K25" s="3419" t="s">
        <v>2946</v>
      </c>
      <c r="L25" s="3419" t="s">
        <v>2946</v>
      </c>
      <c r="M25" s="3416" t="s">
        <v>1185</v>
      </c>
      <c r="N25" s="26"/>
    </row>
    <row r="26" spans="1:14" x14ac:dyDescent="0.15">
      <c r="A26" s="1828" t="s">
        <v>1090</v>
      </c>
      <c r="B26" s="3419" t="n">
        <v>-6066.936122245608</v>
      </c>
      <c r="C26" s="3416" t="s">
        <v>1185</v>
      </c>
      <c r="D26" s="3416" t="s">
        <v>1185</v>
      </c>
      <c r="E26" s="3416" t="s">
        <v>1185</v>
      </c>
      <c r="F26" s="3416" t="s">
        <v>1185</v>
      </c>
      <c r="G26" s="3416" t="s">
        <v>1185</v>
      </c>
      <c r="H26" s="3416" t="s">
        <v>1185</v>
      </c>
      <c r="I26" s="3416" t="s">
        <v>1185</v>
      </c>
      <c r="J26" s="3416" t="s">
        <v>1185</v>
      </c>
      <c r="K26" s="3416" t="s">
        <v>1185</v>
      </c>
      <c r="L26" s="3416" t="s">
        <v>1185</v>
      </c>
      <c r="M26" s="3416" t="s">
        <v>1185</v>
      </c>
      <c r="N26" s="26"/>
    </row>
    <row r="27" spans="1:14" ht="13" x14ac:dyDescent="0.15">
      <c r="A27" s="1828" t="s">
        <v>2286</v>
      </c>
      <c r="B27" s="3419" t="s">
        <v>2961</v>
      </c>
      <c r="C27" s="3419" t="s">
        <v>2961</v>
      </c>
      <c r="D27" s="3419" t="n">
        <v>0.396890065</v>
      </c>
      <c r="E27" s="3416" t="s">
        <v>1185</v>
      </c>
      <c r="F27" s="3416" t="s">
        <v>1185</v>
      </c>
      <c r="G27" s="3416" t="s">
        <v>1185</v>
      </c>
      <c r="H27" s="3416" t="s">
        <v>1185</v>
      </c>
      <c r="I27" s="3416" t="s">
        <v>1185</v>
      </c>
      <c r="J27" s="3419" t="s">
        <v>2946</v>
      </c>
      <c r="K27" s="3419" t="s">
        <v>2946</v>
      </c>
      <c r="L27" s="3419" t="s">
        <v>2946</v>
      </c>
      <c r="M27" s="3415" t="n">
        <v>0.099332251817</v>
      </c>
      <c r="N27" s="26"/>
    </row>
    <row r="28" spans="1:14" x14ac:dyDescent="0.15">
      <c r="A28" s="1830" t="s">
        <v>1091</v>
      </c>
      <c r="B28" s="3419" t="s">
        <v>3530</v>
      </c>
      <c r="C28" s="3419" t="n">
        <v>170.85789571</v>
      </c>
      <c r="D28" s="3419" t="n">
        <v>2.23612189</v>
      </c>
      <c r="E28" s="3416" t="s">
        <v>1185</v>
      </c>
      <c r="F28" s="3416" t="s">
        <v>1185</v>
      </c>
      <c r="G28" s="3416" t="s">
        <v>1185</v>
      </c>
      <c r="H28" s="3416" t="s">
        <v>1185</v>
      </c>
      <c r="I28" s="3416" t="s">
        <v>1185</v>
      </c>
      <c r="J28" s="3419" t="n">
        <v>0.83015064</v>
      </c>
      <c r="K28" s="3419" t="n">
        <v>18.6248669</v>
      </c>
      <c r="L28" s="3419" t="n">
        <v>16.78690792</v>
      </c>
      <c r="M28" s="3419" t="n">
        <v>0.13822222</v>
      </c>
      <c r="N28" s="336"/>
    </row>
    <row r="29" spans="1:14" ht="13" x14ac:dyDescent="0.15">
      <c r="A29" s="1828" t="s">
        <v>2287</v>
      </c>
      <c r="B29" s="3419" t="s">
        <v>2944</v>
      </c>
      <c r="C29" s="3419" t="n">
        <v>122.383</v>
      </c>
      <c r="D29" s="3416" t="s">
        <v>1185</v>
      </c>
      <c r="E29" s="3416" t="s">
        <v>1185</v>
      </c>
      <c r="F29" s="3416" t="s">
        <v>1185</v>
      </c>
      <c r="G29" s="3416" t="s">
        <v>1185</v>
      </c>
      <c r="H29" s="3416" t="s">
        <v>1185</v>
      </c>
      <c r="I29" s="3416" t="s">
        <v>1185</v>
      </c>
      <c r="J29" s="3419" t="s">
        <v>2944</v>
      </c>
      <c r="K29" s="3419" t="s">
        <v>2944</v>
      </c>
      <c r="L29" s="3419" t="n">
        <v>1.61193414</v>
      </c>
      <c r="M29" s="3416" t="s">
        <v>1185</v>
      </c>
      <c r="N29" s="336"/>
    </row>
    <row r="30" spans="1:14" ht="13" x14ac:dyDescent="0.15">
      <c r="A30" s="1828" t="s">
        <v>2288</v>
      </c>
      <c r="B30" s="3416" t="s">
        <v>1185</v>
      </c>
      <c r="C30" s="3419" t="n">
        <v>28.49728</v>
      </c>
      <c r="D30" s="3419" t="n">
        <v>0.6925011</v>
      </c>
      <c r="E30" s="3416" t="s">
        <v>1185</v>
      </c>
      <c r="F30" s="3416" t="s">
        <v>1185</v>
      </c>
      <c r="G30" s="3416" t="s">
        <v>1185</v>
      </c>
      <c r="H30" s="3416" t="s">
        <v>1185</v>
      </c>
      <c r="I30" s="3416" t="s">
        <v>1185</v>
      </c>
      <c r="J30" s="3419" t="s">
        <v>2945</v>
      </c>
      <c r="K30" s="3419" t="s">
        <v>2945</v>
      </c>
      <c r="L30" s="3419" t="s">
        <v>2945</v>
      </c>
      <c r="M30" s="3416" t="s">
        <v>1185</v>
      </c>
      <c r="N30" s="26"/>
    </row>
    <row r="31" spans="1:14" ht="13" x14ac:dyDescent="0.15">
      <c r="A31" s="1828" t="s">
        <v>2289</v>
      </c>
      <c r="B31" s="3419" t="s">
        <v>2946</v>
      </c>
      <c r="C31" s="3419" t="s">
        <v>2944</v>
      </c>
      <c r="D31" s="3419" t="s">
        <v>2944</v>
      </c>
      <c r="E31" s="3416" t="s">
        <v>1185</v>
      </c>
      <c r="F31" s="3416" t="s">
        <v>1185</v>
      </c>
      <c r="G31" s="3416" t="s">
        <v>1185</v>
      </c>
      <c r="H31" s="3416" t="s">
        <v>1185</v>
      </c>
      <c r="I31" s="3416" t="s">
        <v>1185</v>
      </c>
      <c r="J31" s="3419" t="n">
        <v>0.83015064</v>
      </c>
      <c r="K31" s="3419" t="n">
        <v>18.6248669</v>
      </c>
      <c r="L31" s="3419" t="n">
        <v>15.02650334</v>
      </c>
      <c r="M31" s="3419" t="n">
        <v>0.13822222</v>
      </c>
      <c r="N31" s="26"/>
    </row>
    <row r="32" spans="1:14" x14ac:dyDescent="0.15">
      <c r="A32" s="1828" t="s">
        <v>996</v>
      </c>
      <c r="B32" s="3416" t="s">
        <v>1185</v>
      </c>
      <c r="C32" s="3419" t="n">
        <v>19.87988687</v>
      </c>
      <c r="D32" s="3419" t="n">
        <v>1.43016547</v>
      </c>
      <c r="E32" s="3416" t="s">
        <v>1185</v>
      </c>
      <c r="F32" s="3416" t="s">
        <v>1185</v>
      </c>
      <c r="G32" s="3416" t="s">
        <v>1185</v>
      </c>
      <c r="H32" s="3416" t="s">
        <v>1185</v>
      </c>
      <c r="I32" s="3416" t="s">
        <v>1185</v>
      </c>
      <c r="J32" s="3419" t="s">
        <v>2944</v>
      </c>
      <c r="K32" s="3419" t="s">
        <v>2944</v>
      </c>
      <c r="L32" s="3419" t="n">
        <v>0.14847044</v>
      </c>
      <c r="M32" s="3416" t="s">
        <v>1185</v>
      </c>
      <c r="N32" s="336"/>
    </row>
    <row r="33" spans="1:14" ht="13" x14ac:dyDescent="0.15">
      <c r="A33" s="1828" t="s">
        <v>2290</v>
      </c>
      <c r="B33" s="3419" t="s">
        <v>3041</v>
      </c>
      <c r="C33" s="3419" t="n">
        <v>0.09772884</v>
      </c>
      <c r="D33" s="3419" t="n">
        <v>0.11345532</v>
      </c>
      <c r="E33" s="3416" t="s">
        <v>1185</v>
      </c>
      <c r="F33" s="3416" t="s">
        <v>1185</v>
      </c>
      <c r="G33" s="3416" t="s">
        <v>1185</v>
      </c>
      <c r="H33" s="3416" t="s">
        <v>1185</v>
      </c>
      <c r="I33" s="3416" t="s">
        <v>1185</v>
      </c>
      <c r="J33" s="3419" t="s">
        <v>3041</v>
      </c>
      <c r="K33" s="3419" t="s">
        <v>3041</v>
      </c>
      <c r="L33" s="3419" t="s">
        <v>3041</v>
      </c>
      <c r="M33" s="3419" t="s">
        <v>3041</v>
      </c>
      <c r="N33" s="336"/>
    </row>
    <row r="34" spans="1:14" ht="13" x14ac:dyDescent="0.15">
      <c r="A34" s="1830" t="s">
        <v>2291</v>
      </c>
      <c r="B34" s="3419" t="s">
        <v>2946</v>
      </c>
      <c r="C34" s="3419" t="s">
        <v>2946</v>
      </c>
      <c r="D34" s="3419" t="s">
        <v>2946</v>
      </c>
      <c r="E34" s="3419" t="s">
        <v>2946</v>
      </c>
      <c r="F34" s="3419" t="s">
        <v>2946</v>
      </c>
      <c r="G34" s="3419" t="s">
        <v>2946</v>
      </c>
      <c r="H34" s="3419" t="s">
        <v>2946</v>
      </c>
      <c r="I34" s="3419" t="s">
        <v>2946</v>
      </c>
      <c r="J34" s="3419" t="n">
        <v>0.02667712</v>
      </c>
      <c r="K34" s="3419" t="n">
        <v>0.104283</v>
      </c>
      <c r="L34" s="3419" t="s">
        <v>2946</v>
      </c>
      <c r="M34" s="3419" t="s">
        <v>2946</v>
      </c>
      <c r="N34" s="336"/>
    </row>
    <row r="35" spans="1:14" x14ac:dyDescent="0.15">
      <c r="A35" s="314"/>
      <c r="B35" s="314"/>
      <c r="C35" s="314"/>
      <c r="D35" s="314"/>
      <c r="E35" s="314"/>
      <c r="F35" s="314"/>
      <c r="G35" s="314"/>
      <c r="H35" s="314"/>
      <c r="I35" s="314"/>
      <c r="J35" s="314"/>
      <c r="K35" s="314"/>
      <c r="L35" s="314"/>
      <c r="M35" s="314"/>
      <c r="N35" s="26"/>
    </row>
    <row r="36" spans="1:14" x14ac:dyDescent="0.15">
      <c r="A36" s="3044" t="s">
        <v>2277</v>
      </c>
      <c r="B36" s="3044"/>
      <c r="C36" s="26"/>
      <c r="D36" s="26"/>
      <c r="E36" s="26"/>
      <c r="F36" s="26"/>
      <c r="G36" s="26"/>
      <c r="H36" s="26"/>
      <c r="I36" s="26"/>
      <c r="J36" s="26"/>
      <c r="K36" s="26"/>
      <c r="L36" s="26"/>
      <c r="M36" s="26"/>
      <c r="N36" s="26"/>
    </row>
  </sheetData>
  <sheetProtection password="A754" sheet="true" scenarios="true" objects="true"/>
  <mergeCells count="10">
    <mergeCell ref="A1:G1"/>
    <mergeCell ref="E5:E6"/>
    <mergeCell ref="F5:F6"/>
    <mergeCell ref="G5:G6"/>
    <mergeCell ref="I5:I6"/>
    <mergeCell ref="B7:D7"/>
    <mergeCell ref="E7:G7"/>
    <mergeCell ref="H7:M7"/>
    <mergeCell ref="H5:H6"/>
    <mergeCell ref="A36:B36"/>
  </mergeCells>
  <dataValidations count="1">
    <dataValidation allowBlank="1" showInputMessage="1" showErrorMessage="1" sqref="O1:IS1048576 B37:M65537 A37:A1048576 N37:N1048576" xr:uid="{00000000-0002-0000-3600-000000000000}"/>
  </dataValidations>
  <pageMargins left="0.39370078740157499" right="0.39370078740157499" top="0.39370078740157499" bottom="0.39370078740157499" header="0.196850393700787" footer="0.196850393700787"/>
  <pageSetup paperSize="9" scale="4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3">
    <pageSetUpPr fitToPage="1"/>
  </sheetPr>
  <dimension ref="A1:Q27"/>
  <sheetViews>
    <sheetView showGridLines="0" workbookViewId="0">
      <selection sqref="A1:H1"/>
    </sheetView>
  </sheetViews>
  <sheetFormatPr baseColWidth="10" defaultColWidth="8" defaultRowHeight="12" customHeight="1" x14ac:dyDescent="0.15"/>
  <cols>
    <col min="1" max="1" customWidth="true" style="18" width="43.5" collapsed="false"/>
    <col min="2" max="2" customWidth="true" style="18" width="20.33203125" collapsed="false"/>
    <col min="3"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7" ht="15.75" customHeight="1" x14ac:dyDescent="0.15">
      <c r="A1" s="2687" t="s">
        <v>1092</v>
      </c>
      <c r="B1" s="2687"/>
      <c r="C1" s="2687"/>
      <c r="D1" s="2687"/>
      <c r="E1" s="2687"/>
      <c r="F1" s="2687"/>
      <c r="G1" s="2687"/>
      <c r="H1" s="2687"/>
      <c r="I1" s="26"/>
      <c r="J1" s="26"/>
      <c r="K1" s="26"/>
      <c r="L1" s="26"/>
      <c r="M1" s="294" t="s">
        <v>2939</v>
      </c>
      <c r="N1" s="26"/>
      <c r="O1" s="26"/>
      <c r="P1" s="26"/>
      <c r="Q1" s="26"/>
    </row>
    <row r="2" spans="1:17" ht="15.75" customHeight="1" x14ac:dyDescent="0.2">
      <c r="A2" s="333" t="s">
        <v>1093</v>
      </c>
      <c r="B2" s="289"/>
      <c r="C2" s="289"/>
      <c r="D2" s="289"/>
      <c r="E2" s="289"/>
      <c r="F2" s="289"/>
      <c r="G2" s="289"/>
      <c r="H2" s="289"/>
      <c r="I2" s="26"/>
      <c r="J2" s="26"/>
      <c r="K2" s="26"/>
      <c r="L2" s="26"/>
      <c r="M2" s="294" t="s">
        <v>2940</v>
      </c>
      <c r="N2" s="26"/>
      <c r="O2" s="26"/>
      <c r="P2" s="26"/>
      <c r="Q2" s="26"/>
    </row>
    <row r="3" spans="1:17" ht="15.75" customHeight="1" x14ac:dyDescent="0.15">
      <c r="A3" s="26"/>
      <c r="B3" s="26"/>
      <c r="C3" s="26"/>
      <c r="D3" s="26"/>
      <c r="E3" s="26"/>
      <c r="F3" s="26"/>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442"/>
      <c r="N4" s="26"/>
      <c r="O4" s="26"/>
      <c r="P4" s="26"/>
      <c r="Q4" s="26"/>
    </row>
    <row r="5" spans="1:17" ht="13.5" customHeight="1" x14ac:dyDescent="0.15">
      <c r="A5" s="1836" t="s">
        <v>239</v>
      </c>
      <c r="B5" s="1831" t="s">
        <v>2292</v>
      </c>
      <c r="C5" s="1794" t="s">
        <v>7</v>
      </c>
      <c r="D5" s="1794" t="s">
        <v>8</v>
      </c>
      <c r="E5" s="3045" t="s">
        <v>2074</v>
      </c>
      <c r="F5" s="3045" t="s">
        <v>2075</v>
      </c>
      <c r="G5" s="3047" t="s">
        <v>2076</v>
      </c>
      <c r="H5" s="3042" t="s">
        <v>2077</v>
      </c>
      <c r="I5" s="3049" t="s">
        <v>2124</v>
      </c>
      <c r="J5" s="1794" t="s">
        <v>493</v>
      </c>
      <c r="K5" s="1832" t="s">
        <v>1066</v>
      </c>
      <c r="L5" s="1800" t="s">
        <v>11</v>
      </c>
      <c r="M5" s="1801" t="s">
        <v>37</v>
      </c>
      <c r="N5" s="26"/>
      <c r="O5" s="26"/>
      <c r="P5" s="26"/>
      <c r="Q5" s="26"/>
    </row>
    <row r="6" spans="1:17" ht="42" customHeight="1" x14ac:dyDescent="0.15">
      <c r="A6" s="1810" t="s">
        <v>241</v>
      </c>
      <c r="B6" s="219" t="s">
        <v>1094</v>
      </c>
      <c r="C6" s="220"/>
      <c r="D6" s="220"/>
      <c r="E6" s="3046"/>
      <c r="F6" s="3046"/>
      <c r="G6" s="3048"/>
      <c r="H6" s="3043"/>
      <c r="I6" s="3043"/>
      <c r="J6" s="220"/>
      <c r="K6" s="54"/>
      <c r="L6" s="220"/>
      <c r="M6" s="51"/>
      <c r="N6" s="26"/>
      <c r="O6" s="26"/>
      <c r="P6" s="26"/>
      <c r="Q6" s="26"/>
    </row>
    <row r="7" spans="1:17" ht="14.25" customHeight="1" thickBot="1" x14ac:dyDescent="0.2">
      <c r="A7" s="1837"/>
      <c r="B7" s="3035" t="s">
        <v>15</v>
      </c>
      <c r="C7" s="3035"/>
      <c r="D7" s="3036"/>
      <c r="E7" s="3034" t="s">
        <v>2274</v>
      </c>
      <c r="F7" s="3035"/>
      <c r="G7" s="3035"/>
      <c r="H7" s="3035" t="s">
        <v>15</v>
      </c>
      <c r="I7" s="3035"/>
      <c r="J7" s="3035"/>
      <c r="K7" s="3035"/>
      <c r="L7" s="3035"/>
      <c r="M7" s="3036"/>
      <c r="N7" s="26"/>
      <c r="O7" s="26"/>
      <c r="P7" s="26"/>
      <c r="Q7" s="26"/>
    </row>
    <row r="8" spans="1:17" ht="15" customHeight="1" thickTop="1" x14ac:dyDescent="0.15">
      <c r="A8" s="1838" t="s">
        <v>2293</v>
      </c>
      <c r="B8" s="3416" t="s">
        <v>1185</v>
      </c>
      <c r="C8" s="3416" t="s">
        <v>1185</v>
      </c>
      <c r="D8" s="3416" t="s">
        <v>1185</v>
      </c>
      <c r="E8" s="3416" t="s">
        <v>1185</v>
      </c>
      <c r="F8" s="3416" t="s">
        <v>1185</v>
      </c>
      <c r="G8" s="3416" t="s">
        <v>1185</v>
      </c>
      <c r="H8" s="3416" t="s">
        <v>1185</v>
      </c>
      <c r="I8" s="3416" t="s">
        <v>1185</v>
      </c>
      <c r="J8" s="3416" t="s">
        <v>1185</v>
      </c>
      <c r="K8" s="3416" t="s">
        <v>1185</v>
      </c>
      <c r="L8" s="3416" t="s">
        <v>1185</v>
      </c>
      <c r="M8" s="3416" t="s">
        <v>1185</v>
      </c>
      <c r="N8" s="26"/>
      <c r="O8" s="26"/>
      <c r="P8" s="26"/>
      <c r="Q8" s="26"/>
    </row>
    <row r="9" spans="1:17" ht="12" customHeight="1" x14ac:dyDescent="0.15">
      <c r="A9" s="1836" t="s">
        <v>60</v>
      </c>
      <c r="B9" s="3419" t="n">
        <v>33294.97611598</v>
      </c>
      <c r="C9" s="3419" t="n">
        <v>0.18773508</v>
      </c>
      <c r="D9" s="3419" t="n">
        <v>1.10328745</v>
      </c>
      <c r="E9" s="3416" t="s">
        <v>1185</v>
      </c>
      <c r="F9" s="3416" t="s">
        <v>1185</v>
      </c>
      <c r="G9" s="3416" t="s">
        <v>1185</v>
      </c>
      <c r="H9" s="3416" t="s">
        <v>1185</v>
      </c>
      <c r="I9" s="3416" t="s">
        <v>1185</v>
      </c>
      <c r="J9" s="3419" t="n">
        <v>216.25542202</v>
      </c>
      <c r="K9" s="3419" t="n">
        <v>26.19484121</v>
      </c>
      <c r="L9" s="3419" t="n">
        <v>3.9775826</v>
      </c>
      <c r="M9" s="3419" t="n">
        <v>9.95726849</v>
      </c>
      <c r="N9" s="26"/>
      <c r="O9" s="26"/>
      <c r="P9" s="26"/>
      <c r="Q9" s="26"/>
    </row>
    <row r="10" spans="1:17" ht="12" customHeight="1" x14ac:dyDescent="0.15">
      <c r="A10" s="1813" t="s">
        <v>61</v>
      </c>
      <c r="B10" s="3419" t="n">
        <v>29746.85286528</v>
      </c>
      <c r="C10" s="3419" t="n">
        <v>0.15255217</v>
      </c>
      <c r="D10" s="3419" t="n">
        <v>0.9414108</v>
      </c>
      <c r="E10" s="3416" t="s">
        <v>1185</v>
      </c>
      <c r="F10" s="3416" t="s">
        <v>1185</v>
      </c>
      <c r="G10" s="3416" t="s">
        <v>1185</v>
      </c>
      <c r="H10" s="3416" t="s">
        <v>1185</v>
      </c>
      <c r="I10" s="3416" t="s">
        <v>1185</v>
      </c>
      <c r="J10" s="3419" t="n">
        <v>151.97421256</v>
      </c>
      <c r="K10" s="3419" t="n">
        <v>19.36065888</v>
      </c>
      <c r="L10" s="3419" t="n">
        <v>2.21843735</v>
      </c>
      <c r="M10" s="3419" t="n">
        <v>7.96907374</v>
      </c>
      <c r="N10" s="26"/>
      <c r="O10" s="26"/>
      <c r="P10" s="26"/>
      <c r="Q10" s="26"/>
    </row>
    <row r="11" spans="1:17" ht="12" customHeight="1" x14ac:dyDescent="0.15">
      <c r="A11" s="1813" t="s">
        <v>62</v>
      </c>
      <c r="B11" s="3419" t="n">
        <v>3548.1232507</v>
      </c>
      <c r="C11" s="3419" t="n">
        <v>0.03518291</v>
      </c>
      <c r="D11" s="3419" t="n">
        <v>0.16187665</v>
      </c>
      <c r="E11" s="3416" t="s">
        <v>1185</v>
      </c>
      <c r="F11" s="3416" t="s">
        <v>1185</v>
      </c>
      <c r="G11" s="3416" t="s">
        <v>1185</v>
      </c>
      <c r="H11" s="3416" t="s">
        <v>1185</v>
      </c>
      <c r="I11" s="3416" t="s">
        <v>1185</v>
      </c>
      <c r="J11" s="3419" t="n">
        <v>64.28120946</v>
      </c>
      <c r="K11" s="3419" t="n">
        <v>6.83418233</v>
      </c>
      <c r="L11" s="3419" t="n">
        <v>1.75914525</v>
      </c>
      <c r="M11" s="3419" t="n">
        <v>1.98819475</v>
      </c>
      <c r="N11" s="26"/>
      <c r="O11" s="26"/>
      <c r="P11" s="26"/>
      <c r="Q11" s="26"/>
    </row>
    <row r="12" spans="1:17" ht="12" customHeight="1" x14ac:dyDescent="0.15">
      <c r="A12" s="1810" t="s">
        <v>63</v>
      </c>
      <c r="B12" s="3419" t="s">
        <v>2948</v>
      </c>
      <c r="C12" s="3419" t="s">
        <v>2948</v>
      </c>
      <c r="D12" s="3419" t="s">
        <v>2948</v>
      </c>
      <c r="E12" s="3416" t="s">
        <v>1185</v>
      </c>
      <c r="F12" s="3416" t="s">
        <v>1185</v>
      </c>
      <c r="G12" s="3416" t="s">
        <v>1185</v>
      </c>
      <c r="H12" s="3416" t="s">
        <v>1185</v>
      </c>
      <c r="I12" s="3416" t="s">
        <v>1185</v>
      </c>
      <c r="J12" s="3419" t="s">
        <v>2948</v>
      </c>
      <c r="K12" s="3419" t="s">
        <v>2948</v>
      </c>
      <c r="L12" s="3419" t="s">
        <v>2948</v>
      </c>
      <c r="M12" s="3419" t="s">
        <v>2948</v>
      </c>
      <c r="N12" s="26"/>
      <c r="O12" s="26"/>
      <c r="P12" s="26"/>
      <c r="Q12" s="26"/>
    </row>
    <row r="13" spans="1:17" ht="14.25" customHeight="1" x14ac:dyDescent="0.15">
      <c r="A13" s="1836" t="s">
        <v>64</v>
      </c>
      <c r="B13" s="3419" t="n">
        <v>105862.98538983</v>
      </c>
      <c r="C13" s="3416" t="s">
        <v>1185</v>
      </c>
      <c r="D13" s="3416" t="s">
        <v>1185</v>
      </c>
      <c r="E13" s="3416" t="s">
        <v>1185</v>
      </c>
      <c r="F13" s="3416" t="s">
        <v>1185</v>
      </c>
      <c r="G13" s="3416" t="s">
        <v>1185</v>
      </c>
      <c r="H13" s="3416" t="s">
        <v>1185</v>
      </c>
      <c r="I13" s="3416" t="s">
        <v>1185</v>
      </c>
      <c r="J13" s="3416" t="s">
        <v>1185</v>
      </c>
      <c r="K13" s="3416" t="s">
        <v>1185</v>
      </c>
      <c r="L13" s="3416" t="s">
        <v>1185</v>
      </c>
      <c r="M13" s="3416" t="s">
        <v>1185</v>
      </c>
      <c r="N13" s="26"/>
      <c r="O13" s="26"/>
      <c r="P13" s="26"/>
      <c r="Q13" s="26"/>
    </row>
    <row r="14" spans="1:17" ht="14.25" customHeight="1" x14ac:dyDescent="0.15">
      <c r="A14" s="1810" t="s">
        <v>66</v>
      </c>
      <c r="B14" s="3419" t="s">
        <v>2946</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26"/>
      <c r="O14" s="26"/>
      <c r="P14" s="26"/>
      <c r="Q14" s="26"/>
    </row>
    <row r="15" spans="1:17" ht="14.25" customHeight="1" x14ac:dyDescent="0.15">
      <c r="A15" s="1810" t="s">
        <v>1000</v>
      </c>
      <c r="B15" s="3419" t="s">
        <v>2946</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c r="O15" s="26"/>
      <c r="P15" s="26"/>
      <c r="Q15" s="26"/>
    </row>
    <row r="16" spans="1:17" x14ac:dyDescent="0.15">
      <c r="A16" s="1839" t="s">
        <v>1211</v>
      </c>
      <c r="B16" s="3416" t="s">
        <v>1185</v>
      </c>
      <c r="C16" s="3416" t="s">
        <v>1185</v>
      </c>
      <c r="D16" s="3419" t="s">
        <v>3536</v>
      </c>
      <c r="E16" s="3416" t="s">
        <v>1185</v>
      </c>
      <c r="F16" s="3416" t="s">
        <v>1185</v>
      </c>
      <c r="G16" s="3416" t="s">
        <v>1185</v>
      </c>
      <c r="H16" s="3416" t="s">
        <v>1185</v>
      </c>
      <c r="I16" s="3416" t="s">
        <v>1185</v>
      </c>
      <c r="J16" s="3416" t="s">
        <v>1185</v>
      </c>
      <c r="K16" s="3416" t="s">
        <v>1185</v>
      </c>
      <c r="L16" s="3416" t="s">
        <v>1185</v>
      </c>
      <c r="M16" s="3416" t="s">
        <v>1185</v>
      </c>
      <c r="N16" s="26"/>
      <c r="O16" s="26"/>
      <c r="P16" s="26"/>
      <c r="Q16" s="26"/>
    </row>
    <row r="17" spans="1:17" x14ac:dyDescent="0.15">
      <c r="A17" s="1839" t="s">
        <v>1095</v>
      </c>
      <c r="B17" s="3419" t="s">
        <v>2994</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c r="O17" s="26"/>
      <c r="P17" s="26"/>
      <c r="Q17" s="26"/>
    </row>
    <row r="18" spans="1:17" x14ac:dyDescent="0.15">
      <c r="A18" s="97"/>
      <c r="B18" s="26"/>
      <c r="C18" s="26"/>
      <c r="D18" s="26"/>
      <c r="E18" s="26"/>
      <c r="F18" s="26"/>
      <c r="G18" s="26"/>
      <c r="H18" s="26"/>
      <c r="I18" s="26"/>
      <c r="J18" s="26"/>
      <c r="K18" s="26"/>
      <c r="L18" s="26"/>
      <c r="M18" s="26"/>
      <c r="N18" s="26"/>
      <c r="O18" s="26"/>
      <c r="P18" s="26"/>
      <c r="Q18" s="26"/>
    </row>
    <row r="19" spans="1:17" ht="13" x14ac:dyDescent="0.15">
      <c r="A19" s="3054" t="s">
        <v>2294</v>
      </c>
      <c r="B19" s="3054"/>
      <c r="C19" s="3054"/>
      <c r="D19" s="3054"/>
      <c r="E19" s="3054"/>
      <c r="F19" s="3054"/>
      <c r="G19" s="3054"/>
      <c r="H19" s="3054"/>
      <c r="I19" s="3054"/>
      <c r="J19" s="3054"/>
      <c r="K19" s="3054"/>
      <c r="L19" s="3054"/>
      <c r="M19" s="3054"/>
      <c r="N19" s="447"/>
      <c r="O19" s="447"/>
      <c r="P19" s="447"/>
      <c r="Q19" s="447"/>
    </row>
    <row r="20" spans="1:17" ht="13" x14ac:dyDescent="0.15">
      <c r="A20" s="2730" t="s">
        <v>2295</v>
      </c>
      <c r="B20" s="2730"/>
      <c r="C20" s="2730"/>
      <c r="D20" s="2730"/>
      <c r="E20" s="2730"/>
      <c r="F20" s="2730"/>
      <c r="G20" s="2730"/>
      <c r="H20" s="2730"/>
      <c r="I20" s="2730"/>
      <c r="J20" s="2730"/>
      <c r="K20" s="2730"/>
      <c r="L20" s="2730"/>
      <c r="M20" s="2653"/>
      <c r="N20" s="26"/>
      <c r="O20" s="26"/>
      <c r="P20" s="26"/>
      <c r="Q20" s="26"/>
    </row>
    <row r="21" spans="1:17" ht="13.5" customHeight="1" x14ac:dyDescent="0.15">
      <c r="A21" s="2730" t="s">
        <v>1096</v>
      </c>
      <c r="B21" s="2730"/>
      <c r="C21" s="2730"/>
      <c r="D21" s="2730"/>
      <c r="E21" s="2730"/>
      <c r="F21" s="2653"/>
      <c r="G21" s="2653"/>
      <c r="H21" s="2653"/>
      <c r="I21" s="2653"/>
      <c r="J21" s="2653"/>
      <c r="K21" s="2653"/>
      <c r="L21" s="2653"/>
      <c r="M21" s="2653"/>
      <c r="N21" s="26"/>
      <c r="O21" s="26"/>
      <c r="P21" s="26"/>
      <c r="Q21" s="26"/>
    </row>
    <row r="22" spans="1:17" ht="14.25" customHeight="1" x14ac:dyDescent="0.15">
      <c r="A22" s="3050" t="s">
        <v>1097</v>
      </c>
      <c r="B22" s="3050"/>
      <c r="C22" s="3050"/>
      <c r="D22" s="3050"/>
      <c r="E22" s="3050"/>
      <c r="F22" s="3050"/>
      <c r="G22" s="2653"/>
      <c r="H22" s="2653"/>
      <c r="I22" s="2653"/>
      <c r="J22" s="2653"/>
      <c r="K22" s="2653"/>
      <c r="L22" s="2653"/>
      <c r="M22" s="2653"/>
      <c r="N22" s="26"/>
      <c r="O22" s="26"/>
      <c r="P22" s="26"/>
      <c r="Q22" s="26"/>
    </row>
    <row r="23" spans="1:17" ht="15.75" customHeight="1" x14ac:dyDescent="0.15">
      <c r="A23" s="3051" t="s">
        <v>1098</v>
      </c>
      <c r="B23" s="2653"/>
      <c r="C23" s="2653"/>
      <c r="D23" s="2653"/>
      <c r="E23" s="2653"/>
      <c r="F23" s="2653"/>
      <c r="G23" s="2653"/>
      <c r="H23" s="2653"/>
      <c r="I23" s="2653"/>
      <c r="J23" s="2653"/>
      <c r="K23" s="2653"/>
      <c r="L23" s="2653"/>
      <c r="M23" s="2653"/>
      <c r="N23" s="26"/>
      <c r="O23" s="26"/>
      <c r="P23" s="26"/>
      <c r="Q23" s="26"/>
    </row>
    <row r="24" spans="1:17" ht="12.75" customHeight="1" x14ac:dyDescent="0.15">
      <c r="A24" s="448" t="s">
        <v>1099</v>
      </c>
      <c r="B24" s="448"/>
      <c r="C24" s="448"/>
      <c r="D24" s="448"/>
      <c r="E24" s="448"/>
      <c r="F24" s="448"/>
      <c r="G24" s="448"/>
      <c r="H24" s="448"/>
      <c r="I24" s="448"/>
      <c r="J24" s="26"/>
      <c r="K24" s="26"/>
      <c r="L24" s="26"/>
      <c r="M24" s="26"/>
      <c r="N24" s="26"/>
      <c r="O24" s="26"/>
      <c r="P24" s="26"/>
      <c r="Q24" s="26"/>
    </row>
    <row r="25" spans="1:17" ht="13" x14ac:dyDescent="0.15">
      <c r="A25" s="3052" t="s">
        <v>1100</v>
      </c>
      <c r="B25" s="3052"/>
      <c r="C25" s="3052"/>
      <c r="D25" s="3052"/>
      <c r="E25" s="3052"/>
      <c r="F25" s="3052"/>
      <c r="G25" s="3052"/>
      <c r="H25" s="3052"/>
      <c r="I25" s="2552"/>
      <c r="J25" s="2552"/>
      <c r="K25" s="2552"/>
      <c r="L25" s="2552"/>
      <c r="M25" s="2552"/>
      <c r="N25" s="26"/>
      <c r="O25" s="26"/>
      <c r="P25" s="26"/>
      <c r="Q25" s="26"/>
    </row>
    <row r="26" spans="1:17" ht="40.5" customHeight="1" x14ac:dyDescent="0.15">
      <c r="A26" s="3053" t="s">
        <v>1101</v>
      </c>
      <c r="B26" s="3053"/>
      <c r="C26" s="3053"/>
      <c r="D26" s="3053"/>
      <c r="E26" s="3053"/>
      <c r="F26" s="3053"/>
      <c r="G26" s="3053"/>
      <c r="H26" s="3053"/>
      <c r="I26" s="3053"/>
      <c r="J26" s="3053"/>
      <c r="K26" s="3053"/>
      <c r="L26" s="3053"/>
      <c r="M26" s="2494"/>
      <c r="N26" s="26"/>
      <c r="O26" s="26"/>
      <c r="P26" s="26"/>
      <c r="Q26" s="26"/>
    </row>
  </sheetData>
  <sheetProtection password="A754" sheet="true" scenarios="true" objects="true"/>
  <mergeCells count="16">
    <mergeCell ref="I5:I6"/>
    <mergeCell ref="A1:H1"/>
    <mergeCell ref="E5:E6"/>
    <mergeCell ref="F5:F6"/>
    <mergeCell ref="G5:G6"/>
    <mergeCell ref="H5:H6"/>
    <mergeCell ref="B7:D7"/>
    <mergeCell ref="E7:G7"/>
    <mergeCell ref="H7:M7"/>
    <mergeCell ref="A22:M22"/>
    <mergeCell ref="A23:M23"/>
    <mergeCell ref="A25:M25"/>
    <mergeCell ref="A26:M26"/>
    <mergeCell ref="A19:M19"/>
    <mergeCell ref="A20:M20"/>
    <mergeCell ref="A21:M21"/>
  </mergeCells>
  <dataValidations count="1">
    <dataValidation allowBlank="1" showInputMessage="1" showErrorMessage="1" sqref="R1:IU1048576 B28:Q65537 A28:A1048576" xr:uid="{00000000-0002-0000-3700-000000000000}"/>
  </dataValidations>
  <pageMargins left="0.39370078740157499" right="0.39370078740157499" top="0.39370078740157499" bottom="0.39370078740157499" header="0.196850393700787" footer="0.196850393700787"/>
  <pageSetup paperSize="9" scale="48"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4">
    <pageSetUpPr fitToPage="1"/>
  </sheetPr>
  <dimension ref="A1:K76"/>
  <sheetViews>
    <sheetView showGridLines="0" workbookViewId="0">
      <selection sqref="A1:E1"/>
    </sheetView>
  </sheetViews>
  <sheetFormatPr baseColWidth="10" defaultColWidth="8" defaultRowHeight="12" x14ac:dyDescent="0.15"/>
  <cols>
    <col min="1" max="1" customWidth="true" style="18" width="45.6640625" collapsed="false"/>
    <col min="2" max="2" customWidth="true" style="18" width="11.6640625" collapsed="false"/>
    <col min="3" max="3" customWidth="true" style="18" width="11.0" collapsed="false"/>
    <col min="4" max="4" customWidth="true" style="18" width="10.83203125" collapsed="false"/>
    <col min="5" max="5" customWidth="true" style="18" width="12.6640625" collapsed="false"/>
    <col min="6" max="6" customWidth="true" style="18" width="11.1640625" collapsed="false"/>
    <col min="7" max="9" customWidth="true" style="18" width="10.33203125" collapsed="false"/>
    <col min="10" max="10" customWidth="true" style="18" width="11.33203125" collapsed="false"/>
    <col min="11" max="11" customWidth="true" style="18" width="1.33203125" collapsed="false"/>
    <col min="12" max="16384" style="18" width="8.0" collapsed="false"/>
  </cols>
  <sheetData>
    <row r="1" spans="1:11" ht="18" x14ac:dyDescent="0.15">
      <c r="A1" s="2687" t="s">
        <v>1102</v>
      </c>
      <c r="B1" s="2687"/>
      <c r="C1" s="2687"/>
      <c r="D1" s="2687"/>
      <c r="E1" s="2687"/>
      <c r="F1" s="26"/>
      <c r="G1" s="26"/>
      <c r="H1" s="26"/>
      <c r="I1" s="26"/>
      <c r="J1" s="294" t="s">
        <v>2939</v>
      </c>
      <c r="K1" s="26"/>
    </row>
    <row r="2" spans="1:11" ht="16" x14ac:dyDescent="0.2">
      <c r="A2" s="333" t="s">
        <v>132</v>
      </c>
      <c r="B2" s="289"/>
      <c r="C2" s="289"/>
      <c r="D2" s="289"/>
      <c r="E2" s="289"/>
      <c r="F2" s="26"/>
      <c r="G2" s="26"/>
      <c r="H2" s="26"/>
      <c r="I2" s="26"/>
      <c r="J2" s="294" t="s">
        <v>2940</v>
      </c>
      <c r="K2" s="26"/>
    </row>
    <row r="3" spans="1:11" x14ac:dyDescent="0.15">
      <c r="A3" s="26"/>
      <c r="B3" s="26"/>
      <c r="C3" s="26"/>
      <c r="D3" s="26"/>
      <c r="E3" s="26"/>
      <c r="F3" s="26"/>
      <c r="G3" s="26"/>
      <c r="H3" s="26"/>
      <c r="I3" s="26"/>
      <c r="J3" s="294" t="s">
        <v>2941</v>
      </c>
      <c r="K3" s="26"/>
    </row>
    <row r="4" spans="1:11" x14ac:dyDescent="0.15">
      <c r="A4" s="26"/>
      <c r="B4" s="26"/>
      <c r="C4" s="26"/>
      <c r="D4" s="26"/>
      <c r="E4" s="26"/>
      <c r="F4" s="26"/>
      <c r="G4" s="26"/>
      <c r="H4" s="26"/>
      <c r="I4" s="26"/>
      <c r="J4" s="445"/>
      <c r="K4" s="26"/>
    </row>
    <row r="5" spans="1:11" ht="39" x14ac:dyDescent="0.15">
      <c r="A5" s="1843" t="s">
        <v>239</v>
      </c>
      <c r="B5" s="1844" t="s">
        <v>2234</v>
      </c>
      <c r="C5" s="1844" t="s">
        <v>7</v>
      </c>
      <c r="D5" s="1844" t="s">
        <v>8</v>
      </c>
      <c r="E5" s="1844" t="s">
        <v>1103</v>
      </c>
      <c r="F5" s="1844" t="s">
        <v>1104</v>
      </c>
      <c r="G5" s="1844" t="s">
        <v>2077</v>
      </c>
      <c r="H5" s="1845" t="s">
        <v>1105</v>
      </c>
      <c r="I5" s="1844" t="s">
        <v>2124</v>
      </c>
      <c r="J5" s="1844" t="s">
        <v>1106</v>
      </c>
      <c r="K5" s="26"/>
    </row>
    <row r="6" spans="1:11" ht="13" thickBot="1" x14ac:dyDescent="0.2">
      <c r="A6" s="1846" t="s">
        <v>241</v>
      </c>
      <c r="B6" s="3034" t="s">
        <v>2298</v>
      </c>
      <c r="C6" s="3035"/>
      <c r="D6" s="3035"/>
      <c r="E6" s="3035"/>
      <c r="F6" s="3035"/>
      <c r="G6" s="3035"/>
      <c r="H6" s="3035"/>
      <c r="I6" s="3035"/>
      <c r="J6" s="3036"/>
      <c r="K6" s="26"/>
    </row>
    <row r="7" spans="1:11" ht="14" thickTop="1" x14ac:dyDescent="0.15">
      <c r="A7" s="1855" t="s">
        <v>2299</v>
      </c>
      <c r="B7" s="3419" t="n">
        <v>692962.5926666213</v>
      </c>
      <c r="C7" s="3419" t="n">
        <v>54831.81921840609</v>
      </c>
      <c r="D7" s="3419" t="n">
        <v>26805.072504344254</v>
      </c>
      <c r="E7" s="3419" t="n">
        <v>8743.367992130208</v>
      </c>
      <c r="F7" s="3419" t="n">
        <v>210.883196527</v>
      </c>
      <c r="G7" s="3419" t="n">
        <v>4039.660507555</v>
      </c>
      <c r="H7" s="3419" t="n">
        <v>207.75738</v>
      </c>
      <c r="I7" s="3419" t="n">
        <v>10.2557</v>
      </c>
      <c r="J7" s="3419" t="n">
        <v>787811.4091655839</v>
      </c>
      <c r="K7" s="26"/>
    </row>
    <row r="8" spans="1:11" x14ac:dyDescent="0.15">
      <c r="A8" s="1830" t="s">
        <v>1069</v>
      </c>
      <c r="B8" s="3419" t="n">
        <v>659812.61142748</v>
      </c>
      <c r="C8" s="3419" t="n">
        <v>6965.96519976</v>
      </c>
      <c r="D8" s="3419" t="n">
        <v>4419.07199835</v>
      </c>
      <c r="E8" s="3416" t="s">
        <v>1185</v>
      </c>
      <c r="F8" s="3416" t="s">
        <v>1185</v>
      </c>
      <c r="G8" s="3416" t="s">
        <v>1185</v>
      </c>
      <c r="H8" s="3416" t="s">
        <v>1185</v>
      </c>
      <c r="I8" s="3416" t="s">
        <v>1185</v>
      </c>
      <c r="J8" s="3419" t="n">
        <v>671197.64862559</v>
      </c>
      <c r="K8" s="336"/>
    </row>
    <row r="9" spans="1:11" x14ac:dyDescent="0.15">
      <c r="A9" s="1828" t="s">
        <v>1107</v>
      </c>
      <c r="B9" s="3419" t="n">
        <v>657793.16518471</v>
      </c>
      <c r="C9" s="3419" t="n">
        <v>4389.93734844</v>
      </c>
      <c r="D9" s="3419" t="n">
        <v>4418.1763381</v>
      </c>
      <c r="E9" s="3416" t="s">
        <v>1185</v>
      </c>
      <c r="F9" s="3416" t="s">
        <v>1185</v>
      </c>
      <c r="G9" s="3416" t="s">
        <v>1185</v>
      </c>
      <c r="H9" s="3416" t="s">
        <v>1185</v>
      </c>
      <c r="I9" s="3416" t="s">
        <v>1185</v>
      </c>
      <c r="J9" s="3419" t="n">
        <v>666601.27887125</v>
      </c>
      <c r="K9" s="336"/>
    </row>
    <row r="10" spans="1:11" x14ac:dyDescent="0.15">
      <c r="A10" s="1813" t="s">
        <v>1071</v>
      </c>
      <c r="B10" s="3419" t="n">
        <v>247363.99442121</v>
      </c>
      <c r="C10" s="3419" t="n">
        <v>2596.32124724</v>
      </c>
      <c r="D10" s="3419" t="n">
        <v>1837.18561615</v>
      </c>
      <c r="E10" s="3416" t="s">
        <v>1185</v>
      </c>
      <c r="F10" s="3416" t="s">
        <v>1185</v>
      </c>
      <c r="G10" s="3416" t="s">
        <v>1185</v>
      </c>
      <c r="H10" s="3416" t="s">
        <v>1185</v>
      </c>
      <c r="I10" s="3416" t="s">
        <v>1185</v>
      </c>
      <c r="J10" s="3419" t="n">
        <v>251797.5012846</v>
      </c>
      <c r="K10" s="336"/>
    </row>
    <row r="11" spans="1:11" x14ac:dyDescent="0.15">
      <c r="A11" s="1813" t="s">
        <v>1108</v>
      </c>
      <c r="B11" s="3419" t="n">
        <v>121411.40913585</v>
      </c>
      <c r="C11" s="3419" t="n">
        <v>322.662669</v>
      </c>
      <c r="D11" s="3419" t="n">
        <v>720.8275229</v>
      </c>
      <c r="E11" s="3416" t="s">
        <v>1185</v>
      </c>
      <c r="F11" s="3416" t="s">
        <v>1185</v>
      </c>
      <c r="G11" s="3416" t="s">
        <v>1185</v>
      </c>
      <c r="H11" s="3416" t="s">
        <v>1185</v>
      </c>
      <c r="I11" s="3416" t="s">
        <v>1185</v>
      </c>
      <c r="J11" s="3419" t="n">
        <v>122454.89932775</v>
      </c>
      <c r="K11" s="336"/>
    </row>
    <row r="12" spans="1:11" x14ac:dyDescent="0.15">
      <c r="A12" s="1813" t="s">
        <v>1073</v>
      </c>
      <c r="B12" s="3419" t="n">
        <v>163150.61929854</v>
      </c>
      <c r="C12" s="3419" t="n">
        <v>264.67634368</v>
      </c>
      <c r="D12" s="3419" t="n">
        <v>1453.06227555</v>
      </c>
      <c r="E12" s="3416" t="s">
        <v>1185</v>
      </c>
      <c r="F12" s="3416" t="s">
        <v>1185</v>
      </c>
      <c r="G12" s="3416" t="s">
        <v>1185</v>
      </c>
      <c r="H12" s="3416" t="s">
        <v>1185</v>
      </c>
      <c r="I12" s="3416" t="s">
        <v>1185</v>
      </c>
      <c r="J12" s="3419" t="n">
        <v>164868.35791777</v>
      </c>
      <c r="K12" s="336"/>
    </row>
    <row r="13" spans="1:11" x14ac:dyDescent="0.15">
      <c r="A13" s="1813" t="s">
        <v>1074</v>
      </c>
      <c r="B13" s="3419" t="n">
        <v>124979.2142238</v>
      </c>
      <c r="C13" s="3419" t="n">
        <v>1204.72199176</v>
      </c>
      <c r="D13" s="3419" t="n">
        <v>403.6930023</v>
      </c>
      <c r="E13" s="3416" t="s">
        <v>1185</v>
      </c>
      <c r="F13" s="3416" t="s">
        <v>1185</v>
      </c>
      <c r="G13" s="3416" t="s">
        <v>1185</v>
      </c>
      <c r="H13" s="3416" t="s">
        <v>1185</v>
      </c>
      <c r="I13" s="3416" t="s">
        <v>1185</v>
      </c>
      <c r="J13" s="3419" t="n">
        <v>126587.62921786</v>
      </c>
      <c r="K13" s="336"/>
    </row>
    <row r="14" spans="1:11" x14ac:dyDescent="0.15">
      <c r="A14" s="1813" t="s">
        <v>1075</v>
      </c>
      <c r="B14" s="3419" t="n">
        <v>887.92810531</v>
      </c>
      <c r="C14" s="3419" t="n">
        <v>1.55509676</v>
      </c>
      <c r="D14" s="3419" t="n">
        <v>3.4079212</v>
      </c>
      <c r="E14" s="3416" t="s">
        <v>1185</v>
      </c>
      <c r="F14" s="3416" t="s">
        <v>1185</v>
      </c>
      <c r="G14" s="3416" t="s">
        <v>1185</v>
      </c>
      <c r="H14" s="3416" t="s">
        <v>1185</v>
      </c>
      <c r="I14" s="3416" t="s">
        <v>1185</v>
      </c>
      <c r="J14" s="3419" t="n">
        <v>892.89112327</v>
      </c>
      <c r="K14" s="336"/>
    </row>
    <row r="15" spans="1:11" x14ac:dyDescent="0.15">
      <c r="A15" s="1828" t="s">
        <v>45</v>
      </c>
      <c r="B15" s="3419" t="n">
        <v>2019.44624277</v>
      </c>
      <c r="C15" s="3419" t="n">
        <v>2576.02785132</v>
      </c>
      <c r="D15" s="3419" t="n">
        <v>0.89566025</v>
      </c>
      <c r="E15" s="3416" t="s">
        <v>1185</v>
      </c>
      <c r="F15" s="3416" t="s">
        <v>1185</v>
      </c>
      <c r="G15" s="3416" t="s">
        <v>1185</v>
      </c>
      <c r="H15" s="3416" t="s">
        <v>1185</v>
      </c>
      <c r="I15" s="3416" t="s">
        <v>1185</v>
      </c>
      <c r="J15" s="3419" t="n">
        <v>4596.36975434</v>
      </c>
      <c r="K15" s="336"/>
    </row>
    <row r="16" spans="1:11" x14ac:dyDescent="0.15">
      <c r="A16" s="1813" t="s">
        <v>1076</v>
      </c>
      <c r="B16" s="3419" t="n">
        <v>649.9194510699999</v>
      </c>
      <c r="C16" s="3419" t="n">
        <v>173.29452476</v>
      </c>
      <c r="D16" s="3419" t="s">
        <v>2944</v>
      </c>
      <c r="E16" s="3416" t="s">
        <v>1185</v>
      </c>
      <c r="F16" s="3416" t="s">
        <v>1185</v>
      </c>
      <c r="G16" s="3416" t="s">
        <v>1185</v>
      </c>
      <c r="H16" s="3416" t="s">
        <v>1185</v>
      </c>
      <c r="I16" s="3416" t="s">
        <v>1185</v>
      </c>
      <c r="J16" s="3419" t="n">
        <v>823.21397583</v>
      </c>
      <c r="K16" s="336"/>
    </row>
    <row r="17" spans="1:11" x14ac:dyDescent="0.15">
      <c r="A17" s="1813" t="s">
        <v>1109</v>
      </c>
      <c r="B17" s="3419" t="n">
        <v>1369.5267917</v>
      </c>
      <c r="C17" s="3419" t="n">
        <v>2402.73332656</v>
      </c>
      <c r="D17" s="3419" t="n">
        <v>0.89566025</v>
      </c>
      <c r="E17" s="3416" t="s">
        <v>1185</v>
      </c>
      <c r="F17" s="3416" t="s">
        <v>1185</v>
      </c>
      <c r="G17" s="3416" t="s">
        <v>1185</v>
      </c>
      <c r="H17" s="3416" t="s">
        <v>1185</v>
      </c>
      <c r="I17" s="3416" t="s">
        <v>1185</v>
      </c>
      <c r="J17" s="3419" t="n">
        <v>3773.15577851</v>
      </c>
      <c r="K17" s="336"/>
    </row>
    <row r="18" spans="1:11" x14ac:dyDescent="0.15">
      <c r="A18" s="1804" t="s">
        <v>1196</v>
      </c>
      <c r="B18" s="3419" t="s">
        <v>2944</v>
      </c>
      <c r="C18" s="3416" t="s">
        <v>1185</v>
      </c>
      <c r="D18" s="3416" t="s">
        <v>1185</v>
      </c>
      <c r="E18" s="3416" t="s">
        <v>1185</v>
      </c>
      <c r="F18" s="3416" t="s">
        <v>1185</v>
      </c>
      <c r="G18" s="3416" t="s">
        <v>1185</v>
      </c>
      <c r="H18" s="3416" t="s">
        <v>1185</v>
      </c>
      <c r="I18" s="3416" t="s">
        <v>1185</v>
      </c>
      <c r="J18" s="3419" t="s">
        <v>2944</v>
      </c>
      <c r="K18" s="336"/>
    </row>
    <row r="19" spans="1:11" x14ac:dyDescent="0.15">
      <c r="A19" s="1830" t="s">
        <v>1078</v>
      </c>
      <c r="B19" s="3419" t="n">
        <v>44947.94998497</v>
      </c>
      <c r="C19" s="3419" t="n">
        <v>632.80855708</v>
      </c>
      <c r="D19" s="3419" t="n">
        <v>741.73652375</v>
      </c>
      <c r="E19" s="3419" t="n">
        <v>8743.367992130208</v>
      </c>
      <c r="F19" s="3419" t="n">
        <v>210.883196527</v>
      </c>
      <c r="G19" s="3419" t="n">
        <v>4039.660507555</v>
      </c>
      <c r="H19" s="3419" t="n">
        <v>207.75738</v>
      </c>
      <c r="I19" s="3419" t="n">
        <v>10.2557</v>
      </c>
      <c r="J19" s="3419" t="n">
        <v>59534.419842012205</v>
      </c>
      <c r="K19" s="336"/>
    </row>
    <row r="20" spans="1:11" x14ac:dyDescent="0.15">
      <c r="A20" s="1804" t="s">
        <v>359</v>
      </c>
      <c r="B20" s="3419" t="n">
        <v>19569.24243017</v>
      </c>
      <c r="C20" s="3416" t="s">
        <v>1185</v>
      </c>
      <c r="D20" s="3416" t="s">
        <v>1185</v>
      </c>
      <c r="E20" s="3416" t="s">
        <v>1185</v>
      </c>
      <c r="F20" s="3416" t="s">
        <v>1185</v>
      </c>
      <c r="G20" s="3416" t="s">
        <v>1185</v>
      </c>
      <c r="H20" s="3416" t="s">
        <v>1185</v>
      </c>
      <c r="I20" s="3416" t="s">
        <v>1185</v>
      </c>
      <c r="J20" s="3419" t="n">
        <v>19569.24243017</v>
      </c>
      <c r="K20" s="336"/>
    </row>
    <row r="21" spans="1:11" x14ac:dyDescent="0.15">
      <c r="A21" s="1804" t="s">
        <v>1079</v>
      </c>
      <c r="B21" s="3419" t="n">
        <v>5403.32823473</v>
      </c>
      <c r="C21" s="3419" t="n">
        <v>588.53585616</v>
      </c>
      <c r="D21" s="3419" t="n">
        <v>500.31029305</v>
      </c>
      <c r="E21" s="3419" t="s">
        <v>2942</v>
      </c>
      <c r="F21" s="3419" t="s">
        <v>2944</v>
      </c>
      <c r="G21" s="3419" t="n">
        <v>1.09221138</v>
      </c>
      <c r="H21" s="3419" t="n">
        <v>47.573</v>
      </c>
      <c r="I21" s="3419" t="s">
        <v>2946</v>
      </c>
      <c r="J21" s="3419" t="n">
        <v>6540.83959532</v>
      </c>
      <c r="K21" s="336"/>
    </row>
    <row r="22" spans="1:11" x14ac:dyDescent="0.15">
      <c r="A22" s="1804" t="s">
        <v>330</v>
      </c>
      <c r="B22" s="3419" t="n">
        <v>18023.86135413</v>
      </c>
      <c r="C22" s="3419" t="n">
        <v>7.37232384</v>
      </c>
      <c r="D22" s="3419" t="n">
        <v>12.4452639</v>
      </c>
      <c r="E22" s="3419" t="n">
        <v>9.42695</v>
      </c>
      <c r="F22" s="3419" t="n">
        <v>81.4782</v>
      </c>
      <c r="G22" s="3419" t="n">
        <v>51.6436</v>
      </c>
      <c r="H22" s="3419" t="s">
        <v>2945</v>
      </c>
      <c r="I22" s="3419" t="s">
        <v>1185</v>
      </c>
      <c r="J22" s="3419" t="n">
        <v>18186.22769187</v>
      </c>
      <c r="K22" s="336"/>
    </row>
    <row r="23" spans="1:11" ht="13" x14ac:dyDescent="0.15">
      <c r="A23" s="1815" t="s">
        <v>1110</v>
      </c>
      <c r="B23" s="3419" t="n">
        <v>1951.51796594</v>
      </c>
      <c r="C23" s="3419" t="s">
        <v>2945</v>
      </c>
      <c r="D23" s="3419" t="n">
        <v>1.09267185</v>
      </c>
      <c r="E23" s="3416" t="s">
        <v>1185</v>
      </c>
      <c r="F23" s="3416" t="s">
        <v>1185</v>
      </c>
      <c r="G23" s="3416" t="s">
        <v>1185</v>
      </c>
      <c r="H23" s="3416" t="s">
        <v>1185</v>
      </c>
      <c r="I23" s="3416" t="s">
        <v>1185</v>
      </c>
      <c r="J23" s="3419" t="n">
        <v>1952.61063779</v>
      </c>
      <c r="K23" s="336"/>
    </row>
    <row r="24" spans="1:11" ht="13" x14ac:dyDescent="0.15">
      <c r="A24" s="1815" t="s">
        <v>1111</v>
      </c>
      <c r="B24" s="3416" t="s">
        <v>1185</v>
      </c>
      <c r="C24" s="3416" t="s">
        <v>1185</v>
      </c>
      <c r="D24" s="3416" t="s">
        <v>1185</v>
      </c>
      <c r="E24" s="3419" t="n">
        <v>12.314803</v>
      </c>
      <c r="F24" s="3419" t="n">
        <v>125.30763</v>
      </c>
      <c r="G24" s="3419" t="n">
        <v>24.064</v>
      </c>
      <c r="H24" s="3419" t="s">
        <v>2944</v>
      </c>
      <c r="I24" s="3419" t="n">
        <v>10.2557</v>
      </c>
      <c r="J24" s="3419" t="n">
        <v>171.942133</v>
      </c>
      <c r="K24" s="336"/>
    </row>
    <row r="25" spans="1:11" ht="13" x14ac:dyDescent="0.15">
      <c r="A25" s="1815" t="s">
        <v>1112</v>
      </c>
      <c r="B25" s="3416" t="s">
        <v>1185</v>
      </c>
      <c r="C25" s="3416" t="s">
        <v>1185</v>
      </c>
      <c r="D25" s="3416" t="s">
        <v>1185</v>
      </c>
      <c r="E25" s="3419" t="n">
        <v>8711.704589557408</v>
      </c>
      <c r="F25" s="3419" t="n">
        <v>4.097366527</v>
      </c>
      <c r="G25" s="3419" t="s">
        <v>1185</v>
      </c>
      <c r="H25" s="3419" t="s">
        <v>2946</v>
      </c>
      <c r="I25" s="3419" t="s">
        <v>1185</v>
      </c>
      <c r="J25" s="3419" t="n">
        <v>8715.801956084408</v>
      </c>
      <c r="K25" s="336"/>
    </row>
    <row r="26" spans="1:11" ht="13" x14ac:dyDescent="0.15">
      <c r="A26" s="1815" t="s">
        <v>1083</v>
      </c>
      <c r="B26" s="3419" t="s">
        <v>3007</v>
      </c>
      <c r="C26" s="3419" t="n">
        <v>36.90037708</v>
      </c>
      <c r="D26" s="3419" t="n">
        <v>227.88829495</v>
      </c>
      <c r="E26" s="3419" t="n">
        <v>9.9216495728</v>
      </c>
      <c r="F26" s="3419" t="s">
        <v>2962</v>
      </c>
      <c r="G26" s="3419" t="n">
        <v>3962.860696175</v>
      </c>
      <c r="H26" s="3419" t="s">
        <v>2945</v>
      </c>
      <c r="I26" s="3419" t="s">
        <v>2945</v>
      </c>
      <c r="J26" s="3419" t="n">
        <v>4237.5710177778</v>
      </c>
      <c r="K26" s="336"/>
    </row>
    <row r="27" spans="1:11" x14ac:dyDescent="0.15">
      <c r="A27" s="1804" t="s">
        <v>1113</v>
      </c>
      <c r="B27" s="3419" t="s">
        <v>2945</v>
      </c>
      <c r="C27" s="3419" t="s">
        <v>2945</v>
      </c>
      <c r="D27" s="3419" t="s">
        <v>2945</v>
      </c>
      <c r="E27" s="3419" t="s">
        <v>2945</v>
      </c>
      <c r="F27" s="3419" t="s">
        <v>2945</v>
      </c>
      <c r="G27" s="3419" t="s">
        <v>2945</v>
      </c>
      <c r="H27" s="3419" t="n">
        <v>160.18438</v>
      </c>
      <c r="I27" s="3419" t="s">
        <v>2945</v>
      </c>
      <c r="J27" s="3419" t="n">
        <v>160.18438</v>
      </c>
      <c r="K27" s="336"/>
    </row>
    <row r="28" spans="1:11" x14ac:dyDescent="0.15">
      <c r="A28" s="1836" t="s">
        <v>1085</v>
      </c>
      <c r="B28" s="3419" t="n">
        <v>2730.8035774109376</v>
      </c>
      <c r="C28" s="3419" t="n">
        <v>35878.639354970095</v>
      </c>
      <c r="D28" s="3419" t="n">
        <v>19915.56416122687</v>
      </c>
      <c r="E28" s="3416" t="s">
        <v>1185</v>
      </c>
      <c r="F28" s="3416" t="s">
        <v>1185</v>
      </c>
      <c r="G28" s="3416" t="s">
        <v>1185</v>
      </c>
      <c r="H28" s="3416" t="s">
        <v>1185</v>
      </c>
      <c r="I28" s="3416" t="s">
        <v>1185</v>
      </c>
      <c r="J28" s="3419" t="n">
        <v>58525.0070936079</v>
      </c>
      <c r="K28" s="336"/>
    </row>
    <row r="29" spans="1:11" x14ac:dyDescent="0.15">
      <c r="A29" s="1828" t="s">
        <v>1086</v>
      </c>
      <c r="B29" s="3416" t="s">
        <v>1185</v>
      </c>
      <c r="C29" s="3419" t="n">
        <v>27132.243316333672</v>
      </c>
      <c r="D29" s="3416" t="s">
        <v>1185</v>
      </c>
      <c r="E29" s="3416" t="s">
        <v>1185</v>
      </c>
      <c r="F29" s="3416" t="s">
        <v>1185</v>
      </c>
      <c r="G29" s="3416" t="s">
        <v>1185</v>
      </c>
      <c r="H29" s="3416" t="s">
        <v>1185</v>
      </c>
      <c r="I29" s="3416" t="s">
        <v>1185</v>
      </c>
      <c r="J29" s="3419" t="n">
        <v>27132.243316333672</v>
      </c>
      <c r="K29" s="336"/>
    </row>
    <row r="30" spans="1:11" x14ac:dyDescent="0.15">
      <c r="A30" s="1828" t="s">
        <v>510</v>
      </c>
      <c r="B30" s="3416" t="s">
        <v>1185</v>
      </c>
      <c r="C30" s="3419" t="n">
        <v>7275.920214322862</v>
      </c>
      <c r="D30" s="3419" t="n">
        <v>2492.087330879871</v>
      </c>
      <c r="E30" s="3416" t="s">
        <v>1185</v>
      </c>
      <c r="F30" s="3416" t="s">
        <v>1185</v>
      </c>
      <c r="G30" s="3416" t="s">
        <v>1185</v>
      </c>
      <c r="H30" s="3416" t="s">
        <v>1185</v>
      </c>
      <c r="I30" s="3416" t="s">
        <v>1185</v>
      </c>
      <c r="J30" s="3419" t="n">
        <v>9768.007545202732</v>
      </c>
      <c r="K30" s="336"/>
    </row>
    <row r="31" spans="1:11" x14ac:dyDescent="0.15">
      <c r="A31" s="1828" t="s">
        <v>515</v>
      </c>
      <c r="B31" s="3416" t="s">
        <v>1185</v>
      </c>
      <c r="C31" s="3419" t="s">
        <v>2946</v>
      </c>
      <c r="D31" s="3416" t="s">
        <v>1185</v>
      </c>
      <c r="E31" s="3416" t="s">
        <v>1185</v>
      </c>
      <c r="F31" s="3416" t="s">
        <v>1185</v>
      </c>
      <c r="G31" s="3416" t="s">
        <v>1185</v>
      </c>
      <c r="H31" s="3416" t="s">
        <v>1185</v>
      </c>
      <c r="I31" s="3416" t="s">
        <v>1185</v>
      </c>
      <c r="J31" s="3419" t="s">
        <v>2946</v>
      </c>
      <c r="K31" s="336"/>
    </row>
    <row r="32" spans="1:11" ht="13" x14ac:dyDescent="0.15">
      <c r="A32" s="1828" t="s">
        <v>1114</v>
      </c>
      <c r="B32" s="3416" t="s">
        <v>1185</v>
      </c>
      <c r="C32" s="3419" t="s">
        <v>2945</v>
      </c>
      <c r="D32" s="3419" t="n">
        <v>17198.70460181708</v>
      </c>
      <c r="E32" s="3416" t="s">
        <v>1185</v>
      </c>
      <c r="F32" s="3416" t="s">
        <v>1185</v>
      </c>
      <c r="G32" s="3416" t="s">
        <v>1185</v>
      </c>
      <c r="H32" s="3416" t="s">
        <v>1185</v>
      </c>
      <c r="I32" s="3416" t="s">
        <v>1185</v>
      </c>
      <c r="J32" s="3419" t="n">
        <v>17198.70460181708</v>
      </c>
      <c r="K32" s="336"/>
    </row>
    <row r="33" spans="1:11" x14ac:dyDescent="0.15">
      <c r="A33" s="1828" t="s">
        <v>518</v>
      </c>
      <c r="B33" s="3416" t="s">
        <v>1185</v>
      </c>
      <c r="C33" s="3419" t="s">
        <v>2946</v>
      </c>
      <c r="D33" s="3419" t="s">
        <v>2946</v>
      </c>
      <c r="E33" s="3416" t="s">
        <v>1185</v>
      </c>
      <c r="F33" s="3416" t="s">
        <v>1185</v>
      </c>
      <c r="G33" s="3416" t="s">
        <v>1185</v>
      </c>
      <c r="H33" s="3416" t="s">
        <v>1185</v>
      </c>
      <c r="I33" s="3416" t="s">
        <v>1185</v>
      </c>
      <c r="J33" s="3419" t="s">
        <v>2946</v>
      </c>
      <c r="K33" s="336"/>
    </row>
    <row r="34" spans="1:11" x14ac:dyDescent="0.15">
      <c r="A34" s="1828" t="s">
        <v>520</v>
      </c>
      <c r="B34" s="3416" t="s">
        <v>1185</v>
      </c>
      <c r="C34" s="3419" t="s">
        <v>2946</v>
      </c>
      <c r="D34" s="3419" t="s">
        <v>2946</v>
      </c>
      <c r="E34" s="3416" t="s">
        <v>1185</v>
      </c>
      <c r="F34" s="3416" t="s">
        <v>1185</v>
      </c>
      <c r="G34" s="3416" t="s">
        <v>1185</v>
      </c>
      <c r="H34" s="3416" t="s">
        <v>1185</v>
      </c>
      <c r="I34" s="3416" t="s">
        <v>1185</v>
      </c>
      <c r="J34" s="3419" t="s">
        <v>2946</v>
      </c>
      <c r="K34" s="336"/>
    </row>
    <row r="35" spans="1:11" x14ac:dyDescent="0.15">
      <c r="A35" s="1828" t="s">
        <v>1088</v>
      </c>
      <c r="B35" s="3419" t="n">
        <v>2038.8381472380986</v>
      </c>
      <c r="C35" s="3416" t="s">
        <v>1185</v>
      </c>
      <c r="D35" s="3416" t="s">
        <v>1185</v>
      </c>
      <c r="E35" s="3416" t="s">
        <v>1185</v>
      </c>
      <c r="F35" s="3416" t="s">
        <v>1185</v>
      </c>
      <c r="G35" s="3416" t="s">
        <v>1185</v>
      </c>
      <c r="H35" s="3416" t="s">
        <v>1185</v>
      </c>
      <c r="I35" s="3416" t="s">
        <v>1185</v>
      </c>
      <c r="J35" s="3419" t="n">
        <v>2038.8381472380986</v>
      </c>
      <c r="K35" s="336"/>
    </row>
    <row r="36" spans="1:11" x14ac:dyDescent="0.15">
      <c r="A36" s="1828" t="s">
        <v>1089</v>
      </c>
      <c r="B36" s="3419" t="n">
        <v>497.748166666666</v>
      </c>
      <c r="C36" s="3416" t="s">
        <v>1185</v>
      </c>
      <c r="D36" s="3416" t="s">
        <v>1185</v>
      </c>
      <c r="E36" s="3416" t="s">
        <v>1185</v>
      </c>
      <c r="F36" s="3416" t="s">
        <v>1185</v>
      </c>
      <c r="G36" s="3416" t="s">
        <v>1185</v>
      </c>
      <c r="H36" s="3416" t="s">
        <v>1185</v>
      </c>
      <c r="I36" s="3416" t="s">
        <v>1185</v>
      </c>
      <c r="J36" s="3419" t="n">
        <v>497.748166666666</v>
      </c>
      <c r="K36" s="336"/>
    </row>
    <row r="37" spans="1:11" x14ac:dyDescent="0.15">
      <c r="A37" s="1828" t="s">
        <v>1366</v>
      </c>
      <c r="B37" s="3419" t="n">
        <v>194.217263506173</v>
      </c>
      <c r="C37" s="3416" t="s">
        <v>1185</v>
      </c>
      <c r="D37" s="3416" t="s">
        <v>1185</v>
      </c>
      <c r="E37" s="3416" t="s">
        <v>1185</v>
      </c>
      <c r="F37" s="3416" t="s">
        <v>1185</v>
      </c>
      <c r="G37" s="3416" t="s">
        <v>1185</v>
      </c>
      <c r="H37" s="3416" t="s">
        <v>1185</v>
      </c>
      <c r="I37" s="3416" t="s">
        <v>1185</v>
      </c>
      <c r="J37" s="3419" t="n">
        <v>194.217263506173</v>
      </c>
      <c r="K37" s="336"/>
    </row>
    <row r="38" spans="1:11" x14ac:dyDescent="0.15">
      <c r="A38" s="1828" t="s">
        <v>1465</v>
      </c>
      <c r="B38" s="3419" t="s">
        <v>2944</v>
      </c>
      <c r="C38" s="3419" t="n">
        <v>1470.4758243135575</v>
      </c>
      <c r="D38" s="3419" t="n">
        <v>224.7722285299171</v>
      </c>
      <c r="E38" s="3416" t="s">
        <v>1185</v>
      </c>
      <c r="F38" s="3416" t="s">
        <v>1185</v>
      </c>
      <c r="G38" s="3416" t="s">
        <v>1185</v>
      </c>
      <c r="H38" s="3416" t="s">
        <v>1185</v>
      </c>
      <c r="I38" s="3416" t="s">
        <v>1185</v>
      </c>
      <c r="J38" s="3419" t="n">
        <v>1695.2480528434746</v>
      </c>
      <c r="K38" s="336"/>
    </row>
    <row r="39" spans="1:11" ht="13" x14ac:dyDescent="0.15">
      <c r="A39" s="1830" t="s">
        <v>2300</v>
      </c>
      <c r="B39" s="3419" t="n">
        <v>-14528.772323239615</v>
      </c>
      <c r="C39" s="3419" t="n">
        <v>6570.385026716</v>
      </c>
      <c r="D39" s="3419" t="n">
        <v>1136.127520167385</v>
      </c>
      <c r="E39" s="3416" t="s">
        <v>1185</v>
      </c>
      <c r="F39" s="3416" t="s">
        <v>1185</v>
      </c>
      <c r="G39" s="3416" t="s">
        <v>1185</v>
      </c>
      <c r="H39" s="3416" t="s">
        <v>1185</v>
      </c>
      <c r="I39" s="3416" t="s">
        <v>1185</v>
      </c>
      <c r="J39" s="3419" t="n">
        <v>-6822.259776356231</v>
      </c>
      <c r="K39" s="336"/>
    </row>
    <row r="40" spans="1:11" x14ac:dyDescent="0.15">
      <c r="A40" s="1828" t="s">
        <v>733</v>
      </c>
      <c r="B40" s="3419" t="n">
        <v>-49514.43772846271</v>
      </c>
      <c r="C40" s="3419" t="n">
        <v>43.68727636</v>
      </c>
      <c r="D40" s="3419" t="n">
        <v>418.5396316354</v>
      </c>
      <c r="E40" s="3416" t="s">
        <v>1185</v>
      </c>
      <c r="F40" s="3416" t="s">
        <v>1185</v>
      </c>
      <c r="G40" s="3416" t="s">
        <v>1185</v>
      </c>
      <c r="H40" s="3416" t="s">
        <v>1185</v>
      </c>
      <c r="I40" s="3416" t="s">
        <v>1185</v>
      </c>
      <c r="J40" s="3419" t="n">
        <v>-49052.21082046731</v>
      </c>
      <c r="K40" s="336"/>
    </row>
    <row r="41" spans="1:11" x14ac:dyDescent="0.15">
      <c r="A41" s="1828" t="s">
        <v>736</v>
      </c>
      <c r="B41" s="3419" t="n">
        <v>15388.165541459348</v>
      </c>
      <c r="C41" s="3419" t="n">
        <v>101.712605904</v>
      </c>
      <c r="D41" s="3419" t="n">
        <v>324.78172895</v>
      </c>
      <c r="E41" s="3416" t="s">
        <v>1185</v>
      </c>
      <c r="F41" s="3416" t="s">
        <v>1185</v>
      </c>
      <c r="G41" s="3416" t="s">
        <v>1185</v>
      </c>
      <c r="H41" s="3416" t="s">
        <v>1185</v>
      </c>
      <c r="I41" s="3416" t="s">
        <v>1185</v>
      </c>
      <c r="J41" s="3419" t="n">
        <v>15814.659876313348</v>
      </c>
      <c r="K41" s="336"/>
    </row>
    <row r="42" spans="1:11" x14ac:dyDescent="0.15">
      <c r="A42" s="1828" t="s">
        <v>740</v>
      </c>
      <c r="B42" s="3419" t="n">
        <v>21228.79274087002</v>
      </c>
      <c r="C42" s="3419" t="n">
        <v>928.3955552759998</v>
      </c>
      <c r="D42" s="3419" t="n">
        <v>38.654787065</v>
      </c>
      <c r="E42" s="3416" t="s">
        <v>1185</v>
      </c>
      <c r="F42" s="3416" t="s">
        <v>1185</v>
      </c>
      <c r="G42" s="3416" t="s">
        <v>1185</v>
      </c>
      <c r="H42" s="3416" t="s">
        <v>1185</v>
      </c>
      <c r="I42" s="3416" t="s">
        <v>1185</v>
      </c>
      <c r="J42" s="3419" t="n">
        <v>22195.84308321102</v>
      </c>
      <c r="K42" s="336"/>
    </row>
    <row r="43" spans="1:11" x14ac:dyDescent="0.15">
      <c r="A43" s="1828" t="s">
        <v>896</v>
      </c>
      <c r="B43" s="3419" t="n">
        <v>4207.502919070004</v>
      </c>
      <c r="C43" s="3419" t="n">
        <v>5468.069372864</v>
      </c>
      <c r="D43" s="3419" t="n">
        <v>37.70443055</v>
      </c>
      <c r="E43" s="3416" t="s">
        <v>1185</v>
      </c>
      <c r="F43" s="3416" t="s">
        <v>1185</v>
      </c>
      <c r="G43" s="3416" t="s">
        <v>1185</v>
      </c>
      <c r="H43" s="3416" t="s">
        <v>1185</v>
      </c>
      <c r="I43" s="3416" t="s">
        <v>1185</v>
      </c>
      <c r="J43" s="3419" t="n">
        <v>9713.276722484004</v>
      </c>
      <c r="K43" s="336"/>
    </row>
    <row r="44" spans="1:11" x14ac:dyDescent="0.15">
      <c r="A44" s="1828" t="s">
        <v>1115</v>
      </c>
      <c r="B44" s="3419" t="n">
        <v>228.1403260693336</v>
      </c>
      <c r="C44" s="3419" t="n">
        <v>28.520216312</v>
      </c>
      <c r="D44" s="3419" t="n">
        <v>95.837614375</v>
      </c>
      <c r="E44" s="3416" t="s">
        <v>1185</v>
      </c>
      <c r="F44" s="3416" t="s">
        <v>1185</v>
      </c>
      <c r="G44" s="3416" t="s">
        <v>1185</v>
      </c>
      <c r="H44" s="3416" t="s">
        <v>1185</v>
      </c>
      <c r="I44" s="3416" t="s">
        <v>1185</v>
      </c>
      <c r="J44" s="3419" t="n">
        <v>352.49815675633363</v>
      </c>
      <c r="K44" s="336"/>
    </row>
    <row r="45" spans="1:11" x14ac:dyDescent="0.15">
      <c r="A45" s="1828" t="s">
        <v>898</v>
      </c>
      <c r="B45" s="3419" t="s">
        <v>2946</v>
      </c>
      <c r="C45" s="3419" t="s">
        <v>2946</v>
      </c>
      <c r="D45" s="3419" t="s">
        <v>2946</v>
      </c>
      <c r="E45" s="3416" t="s">
        <v>1185</v>
      </c>
      <c r="F45" s="3416" t="s">
        <v>1185</v>
      </c>
      <c r="G45" s="3416" t="s">
        <v>1185</v>
      </c>
      <c r="H45" s="3416" t="s">
        <v>1185</v>
      </c>
      <c r="I45" s="3416" t="s">
        <v>1185</v>
      </c>
      <c r="J45" s="3419" t="s">
        <v>2946</v>
      </c>
      <c r="K45" s="336"/>
    </row>
    <row r="46" spans="1:11" x14ac:dyDescent="0.15">
      <c r="A46" s="1828" t="s">
        <v>1116</v>
      </c>
      <c r="B46" s="3419" t="n">
        <v>-6066.936122245608</v>
      </c>
      <c r="C46" s="3416" t="s">
        <v>1185</v>
      </c>
      <c r="D46" s="3416" t="s">
        <v>1185</v>
      </c>
      <c r="E46" s="3416" t="s">
        <v>1185</v>
      </c>
      <c r="F46" s="3416" t="s">
        <v>1185</v>
      </c>
      <c r="G46" s="3416" t="s">
        <v>1185</v>
      </c>
      <c r="H46" s="3416" t="s">
        <v>1185</v>
      </c>
      <c r="I46" s="3416" t="s">
        <v>1185</v>
      </c>
      <c r="J46" s="3419" t="n">
        <v>-6066.936122245608</v>
      </c>
      <c r="K46" s="336"/>
    </row>
    <row r="47" spans="1:11" x14ac:dyDescent="0.15">
      <c r="A47" s="1828" t="s">
        <v>1117</v>
      </c>
      <c r="B47" s="3419" t="s">
        <v>2961</v>
      </c>
      <c r="C47" s="3419" t="s">
        <v>2961</v>
      </c>
      <c r="D47" s="3419" t="n">
        <v>105.175867225</v>
      </c>
      <c r="E47" s="3416" t="s">
        <v>1185</v>
      </c>
      <c r="F47" s="3416" t="s">
        <v>1185</v>
      </c>
      <c r="G47" s="3416" t="s">
        <v>1185</v>
      </c>
      <c r="H47" s="3416" t="s">
        <v>1185</v>
      </c>
      <c r="I47" s="3416" t="s">
        <v>1185</v>
      </c>
      <c r="J47" s="3419" t="n">
        <v>105.175867225</v>
      </c>
      <c r="K47" s="336"/>
    </row>
    <row r="48" spans="1:11" x14ac:dyDescent="0.15">
      <c r="A48" s="1830" t="s">
        <v>1091</v>
      </c>
      <c r="B48" s="3419" t="s">
        <v>3530</v>
      </c>
      <c r="C48" s="3419" t="n">
        <v>4784.02107988</v>
      </c>
      <c r="D48" s="3419" t="n">
        <v>592.57230085</v>
      </c>
      <c r="E48" s="3416" t="s">
        <v>1185</v>
      </c>
      <c r="F48" s="3416" t="s">
        <v>1185</v>
      </c>
      <c r="G48" s="3416" t="s">
        <v>1185</v>
      </c>
      <c r="H48" s="3416" t="s">
        <v>1185</v>
      </c>
      <c r="I48" s="3416" t="s">
        <v>1185</v>
      </c>
      <c r="J48" s="3419" t="n">
        <v>5376.59338073</v>
      </c>
      <c r="K48" s="336"/>
    </row>
    <row r="49" spans="1:11" x14ac:dyDescent="0.15">
      <c r="A49" s="1828" t="s">
        <v>2687</v>
      </c>
      <c r="B49" s="3419" t="s">
        <v>2944</v>
      </c>
      <c r="C49" s="3419" t="n">
        <v>3426.724</v>
      </c>
      <c r="D49" s="3416" t="s">
        <v>1185</v>
      </c>
      <c r="E49" s="3416" t="s">
        <v>1185</v>
      </c>
      <c r="F49" s="3416" t="s">
        <v>1185</v>
      </c>
      <c r="G49" s="3416" t="s">
        <v>1185</v>
      </c>
      <c r="H49" s="3416" t="s">
        <v>1185</v>
      </c>
      <c r="I49" s="3416" t="s">
        <v>1185</v>
      </c>
      <c r="J49" s="3419" t="n">
        <v>3426.724</v>
      </c>
      <c r="K49" s="336"/>
    </row>
    <row r="50" spans="1:11" x14ac:dyDescent="0.15">
      <c r="A50" s="1828" t="s">
        <v>989</v>
      </c>
      <c r="B50" s="3416" t="s">
        <v>1185</v>
      </c>
      <c r="C50" s="3419" t="n">
        <v>797.92384</v>
      </c>
      <c r="D50" s="3419" t="n">
        <v>183.5127915</v>
      </c>
      <c r="E50" s="3416" t="s">
        <v>1185</v>
      </c>
      <c r="F50" s="3416" t="s">
        <v>1185</v>
      </c>
      <c r="G50" s="3416" t="s">
        <v>1185</v>
      </c>
      <c r="H50" s="3416" t="s">
        <v>1185</v>
      </c>
      <c r="I50" s="3416" t="s">
        <v>1185</v>
      </c>
      <c r="J50" s="3419" t="n">
        <v>981.4366315</v>
      </c>
      <c r="K50" s="336"/>
    </row>
    <row r="51" spans="1:11" ht="13" x14ac:dyDescent="0.15">
      <c r="A51" s="1853" t="s">
        <v>993</v>
      </c>
      <c r="B51" s="3419" t="s">
        <v>2946</v>
      </c>
      <c r="C51" s="3419" t="s">
        <v>2944</v>
      </c>
      <c r="D51" s="3419" t="s">
        <v>2944</v>
      </c>
      <c r="E51" s="3416" t="s">
        <v>1185</v>
      </c>
      <c r="F51" s="3416" t="s">
        <v>1185</v>
      </c>
      <c r="G51" s="3416" t="s">
        <v>1185</v>
      </c>
      <c r="H51" s="3416" t="s">
        <v>1185</v>
      </c>
      <c r="I51" s="3416" t="s">
        <v>1185</v>
      </c>
      <c r="J51" s="3419" t="s">
        <v>2944</v>
      </c>
      <c r="K51" s="336"/>
    </row>
    <row r="52" spans="1:11" x14ac:dyDescent="0.15">
      <c r="A52" s="1828" t="s">
        <v>1118</v>
      </c>
      <c r="B52" s="3416" t="s">
        <v>1185</v>
      </c>
      <c r="C52" s="3419" t="n">
        <v>556.63683236</v>
      </c>
      <c r="D52" s="3419" t="n">
        <v>378.99384955</v>
      </c>
      <c r="E52" s="3416" t="s">
        <v>1185</v>
      </c>
      <c r="F52" s="3416" t="s">
        <v>1185</v>
      </c>
      <c r="G52" s="3416" t="s">
        <v>1185</v>
      </c>
      <c r="H52" s="3416" t="s">
        <v>1185</v>
      </c>
      <c r="I52" s="3416" t="s">
        <v>1185</v>
      </c>
      <c r="J52" s="3419" t="n">
        <v>935.63068191</v>
      </c>
      <c r="K52" s="336"/>
    </row>
    <row r="53" spans="1:11" x14ac:dyDescent="0.15">
      <c r="A53" s="1828" t="s">
        <v>1208</v>
      </c>
      <c r="B53" s="3419" t="s">
        <v>3041</v>
      </c>
      <c r="C53" s="3419" t="n">
        <v>2.73640752</v>
      </c>
      <c r="D53" s="3419" t="n">
        <v>30.0656598</v>
      </c>
      <c r="E53" s="3416" t="s">
        <v>1185</v>
      </c>
      <c r="F53" s="3416" t="s">
        <v>1185</v>
      </c>
      <c r="G53" s="3416" t="s">
        <v>1185</v>
      </c>
      <c r="H53" s="3416" t="s">
        <v>1185</v>
      </c>
      <c r="I53" s="3416" t="s">
        <v>1185</v>
      </c>
      <c r="J53" s="3419" t="n">
        <v>32.80206732</v>
      </c>
      <c r="K53" s="336"/>
    </row>
    <row r="54" spans="1:11" x14ac:dyDescent="0.15">
      <c r="A54" s="1830" t="s">
        <v>1209</v>
      </c>
      <c r="B54" s="3419" t="s">
        <v>2946</v>
      </c>
      <c r="C54" s="3419" t="s">
        <v>2946</v>
      </c>
      <c r="D54" s="3419" t="s">
        <v>2946</v>
      </c>
      <c r="E54" s="3419" t="s">
        <v>2946</v>
      </c>
      <c r="F54" s="3419" t="s">
        <v>2946</v>
      </c>
      <c r="G54" s="3419" t="s">
        <v>2946</v>
      </c>
      <c r="H54" s="3419" t="s">
        <v>2946</v>
      </c>
      <c r="I54" s="3419" t="s">
        <v>2946</v>
      </c>
      <c r="J54" s="3419" t="s">
        <v>2946</v>
      </c>
      <c r="K54" s="336"/>
    </row>
    <row r="55" spans="1:11" x14ac:dyDescent="0.15">
      <c r="A55" s="3429" t="s">
        <v>3537</v>
      </c>
      <c r="B55" s="3419" t="s">
        <v>2946</v>
      </c>
      <c r="C55" s="3419" t="s">
        <v>2946</v>
      </c>
      <c r="D55" s="3419" t="s">
        <v>2946</v>
      </c>
      <c r="E55" s="3419" t="s">
        <v>2946</v>
      </c>
      <c r="F55" s="3419" t="s">
        <v>2946</v>
      </c>
      <c r="G55" s="3419" t="s">
        <v>2946</v>
      </c>
      <c r="H55" s="3419" t="s">
        <v>2946</v>
      </c>
      <c r="I55" s="3419" t="s">
        <v>2946</v>
      </c>
      <c r="J55" s="3419" t="s">
        <v>2946</v>
      </c>
      <c r="K55" s="336"/>
    </row>
    <row r="56" spans="1:11" ht="13" x14ac:dyDescent="0.15">
      <c r="A56" s="1836" t="s">
        <v>2301</v>
      </c>
      <c r="B56" s="3416" t="s">
        <v>1185</v>
      </c>
      <c r="C56" s="3416" t="s">
        <v>1185</v>
      </c>
      <c r="D56" s="3416" t="s">
        <v>1185</v>
      </c>
      <c r="E56" s="3416" t="s">
        <v>1185</v>
      </c>
      <c r="F56" s="3416" t="s">
        <v>1185</v>
      </c>
      <c r="G56" s="3416" t="s">
        <v>1185</v>
      </c>
      <c r="H56" s="3416" t="s">
        <v>1185</v>
      </c>
      <c r="I56" s="3416" t="s">
        <v>1185</v>
      </c>
      <c r="J56" s="3416" t="s">
        <v>1185</v>
      </c>
      <c r="K56" s="26"/>
    </row>
    <row r="57" spans="1:11" x14ac:dyDescent="0.15">
      <c r="A57" s="1836" t="s">
        <v>60</v>
      </c>
      <c r="B57" s="3419" t="n">
        <v>33294.97611598</v>
      </c>
      <c r="C57" s="3419" t="n">
        <v>5.25658224</v>
      </c>
      <c r="D57" s="3419" t="n">
        <v>292.37117425</v>
      </c>
      <c r="E57" s="3416" t="s">
        <v>1185</v>
      </c>
      <c r="F57" s="3416" t="s">
        <v>1185</v>
      </c>
      <c r="G57" s="3416" t="s">
        <v>1185</v>
      </c>
      <c r="H57" s="3416" t="s">
        <v>1185</v>
      </c>
      <c r="I57" s="3416" t="s">
        <v>1185</v>
      </c>
      <c r="J57" s="3419" t="n">
        <v>33592.60387247</v>
      </c>
      <c r="K57" s="26"/>
    </row>
    <row r="58" spans="1:11" x14ac:dyDescent="0.15">
      <c r="A58" s="1860" t="s">
        <v>61</v>
      </c>
      <c r="B58" s="3419" t="n">
        <v>29746.85286528</v>
      </c>
      <c r="C58" s="3419" t="n">
        <v>4.27146076</v>
      </c>
      <c r="D58" s="3419" t="n">
        <v>249.473862</v>
      </c>
      <c r="E58" s="3416" t="s">
        <v>1185</v>
      </c>
      <c r="F58" s="3416" t="s">
        <v>1185</v>
      </c>
      <c r="G58" s="3416" t="s">
        <v>1185</v>
      </c>
      <c r="H58" s="3416" t="s">
        <v>1185</v>
      </c>
      <c r="I58" s="3416" t="s">
        <v>1185</v>
      </c>
      <c r="J58" s="3419" t="n">
        <v>30000.59818804</v>
      </c>
      <c r="K58" s="26"/>
    </row>
    <row r="59" spans="1:11" x14ac:dyDescent="0.15">
      <c r="A59" s="1860" t="s">
        <v>62</v>
      </c>
      <c r="B59" s="3419" t="n">
        <v>3548.1232507</v>
      </c>
      <c r="C59" s="3419" t="n">
        <v>0.98512148</v>
      </c>
      <c r="D59" s="3419" t="n">
        <v>42.89731225</v>
      </c>
      <c r="E59" s="3416" t="s">
        <v>1185</v>
      </c>
      <c r="F59" s="3416" t="s">
        <v>1185</v>
      </c>
      <c r="G59" s="3416" t="s">
        <v>1185</v>
      </c>
      <c r="H59" s="3416" t="s">
        <v>1185</v>
      </c>
      <c r="I59" s="3416" t="s">
        <v>1185</v>
      </c>
      <c r="J59" s="3419" t="n">
        <v>3592.00568443</v>
      </c>
      <c r="K59" s="26"/>
    </row>
    <row r="60" spans="1:11" x14ac:dyDescent="0.15">
      <c r="A60" s="1810" t="s">
        <v>63</v>
      </c>
      <c r="B60" s="3419" t="s">
        <v>2948</v>
      </c>
      <c r="C60" s="3419" t="s">
        <v>2948</v>
      </c>
      <c r="D60" s="3419" t="s">
        <v>2948</v>
      </c>
      <c r="E60" s="3416" t="s">
        <v>1185</v>
      </c>
      <c r="F60" s="3416" t="s">
        <v>1185</v>
      </c>
      <c r="G60" s="3416" t="s">
        <v>1185</v>
      </c>
      <c r="H60" s="3416" t="s">
        <v>1185</v>
      </c>
      <c r="I60" s="3416" t="s">
        <v>1185</v>
      </c>
      <c r="J60" s="3419" t="s">
        <v>2948</v>
      </c>
      <c r="K60" s="26"/>
    </row>
    <row r="61" spans="1:11" x14ac:dyDescent="0.15">
      <c r="A61" s="1836" t="s">
        <v>64</v>
      </c>
      <c r="B61" s="3419" t="n">
        <v>105862.98538983</v>
      </c>
      <c r="C61" s="3416" t="s">
        <v>1185</v>
      </c>
      <c r="D61" s="3416" t="s">
        <v>1185</v>
      </c>
      <c r="E61" s="3416" t="s">
        <v>1185</v>
      </c>
      <c r="F61" s="3416" t="s">
        <v>1185</v>
      </c>
      <c r="G61" s="3416" t="s">
        <v>1185</v>
      </c>
      <c r="H61" s="3416" t="s">
        <v>1185</v>
      </c>
      <c r="I61" s="3416" t="s">
        <v>1185</v>
      </c>
      <c r="J61" s="3419" t="n">
        <v>105862.98538983</v>
      </c>
      <c r="K61" s="26"/>
    </row>
    <row r="62" spans="1:11" x14ac:dyDescent="0.15">
      <c r="A62" s="1810" t="s">
        <v>66</v>
      </c>
      <c r="B62" s="3419" t="s">
        <v>2946</v>
      </c>
      <c r="C62" s="3416" t="s">
        <v>1185</v>
      </c>
      <c r="D62" s="3416" t="s">
        <v>1185</v>
      </c>
      <c r="E62" s="3416" t="s">
        <v>1185</v>
      </c>
      <c r="F62" s="3416" t="s">
        <v>1185</v>
      </c>
      <c r="G62" s="3416" t="s">
        <v>1185</v>
      </c>
      <c r="H62" s="3416" t="s">
        <v>1185</v>
      </c>
      <c r="I62" s="3416" t="s">
        <v>1185</v>
      </c>
      <c r="J62" s="3419" t="s">
        <v>2946</v>
      </c>
      <c r="K62" s="26"/>
    </row>
    <row r="63" spans="1:11" x14ac:dyDescent="0.15">
      <c r="A63" s="1861" t="s">
        <v>1000</v>
      </c>
      <c r="B63" s="3419" t="s">
        <v>2946</v>
      </c>
      <c r="C63" s="3416" t="s">
        <v>1185</v>
      </c>
      <c r="D63" s="3416" t="s">
        <v>1185</v>
      </c>
      <c r="E63" s="3416" t="s">
        <v>1185</v>
      </c>
      <c r="F63" s="3416" t="s">
        <v>1185</v>
      </c>
      <c r="G63" s="3416" t="s">
        <v>1185</v>
      </c>
      <c r="H63" s="3416" t="s">
        <v>1185</v>
      </c>
      <c r="I63" s="3416" t="s">
        <v>1185</v>
      </c>
      <c r="J63" s="3419" t="s">
        <v>2946</v>
      </c>
      <c r="K63" s="26"/>
    </row>
    <row r="64" spans="1:11" x14ac:dyDescent="0.15">
      <c r="A64" s="1839" t="s">
        <v>1211</v>
      </c>
      <c r="B64" s="3416" t="s">
        <v>1185</v>
      </c>
      <c r="C64" s="3416" t="s">
        <v>1185</v>
      </c>
      <c r="D64" s="3419" t="s">
        <v>3536</v>
      </c>
      <c r="E64" s="3416" t="s">
        <v>1185</v>
      </c>
      <c r="F64" s="3416" t="s">
        <v>1185</v>
      </c>
      <c r="G64" s="3416" t="s">
        <v>1185</v>
      </c>
      <c r="H64" s="3416" t="s">
        <v>1185</v>
      </c>
      <c r="I64" s="3416" t="s">
        <v>1185</v>
      </c>
      <c r="J64" s="3416" t="s">
        <v>1185</v>
      </c>
      <c r="K64" s="26"/>
    </row>
    <row r="65" spans="1:11" ht="13" x14ac:dyDescent="0.15">
      <c r="A65" s="1810" t="s">
        <v>1212</v>
      </c>
      <c r="B65" s="3419" t="s">
        <v>2994</v>
      </c>
      <c r="C65" s="3416" t="s">
        <v>1185</v>
      </c>
      <c r="D65" s="3416" t="s">
        <v>1185</v>
      </c>
      <c r="E65" s="3416" t="s">
        <v>1185</v>
      </c>
      <c r="F65" s="3416" t="s">
        <v>1185</v>
      </c>
      <c r="G65" s="3416" t="s">
        <v>1185</v>
      </c>
      <c r="H65" s="3416" t="s">
        <v>1185</v>
      </c>
      <c r="I65" s="3416" t="s">
        <v>1185</v>
      </c>
      <c r="J65" s="3416" t="s">
        <v>1185</v>
      </c>
      <c r="K65" s="26"/>
    </row>
    <row r="66" spans="1:11" s="26" customFormat="1" ht="12" customHeight="1" x14ac:dyDescent="0.15">
      <c r="A66" s="3056" t="s">
        <v>1213</v>
      </c>
      <c r="B66" s="3415" t="s">
        <v>1185</v>
      </c>
      <c r="C66" s="3415" t="s">
        <v>1185</v>
      </c>
      <c r="D66" s="3415" t="s">
        <v>1185</v>
      </c>
      <c r="E66" s="3415" t="s">
        <v>1185</v>
      </c>
      <c r="F66" s="3415" t="s">
        <v>1185</v>
      </c>
      <c r="G66" s="3415" t="s">
        <v>1185</v>
      </c>
      <c r="H66" s="3415" t="s">
        <v>1185</v>
      </c>
      <c r="I66" s="3415" t="s">
        <v>1185</v>
      </c>
      <c r="J66" s="3419" t="n">
        <v>794633.6689419401</v>
      </c>
    </row>
    <row r="67" spans="1:11" s="26" customFormat="1" ht="12" customHeight="1" x14ac:dyDescent="0.15">
      <c r="A67" s="3056" t="s">
        <v>2302</v>
      </c>
      <c r="B67" s="3415" t="s">
        <v>1185</v>
      </c>
      <c r="C67" s="3415" t="s">
        <v>1185</v>
      </c>
      <c r="D67" s="3415" t="s">
        <v>1185</v>
      </c>
      <c r="E67" s="3415" t="s">
        <v>1185</v>
      </c>
      <c r="F67" s="3415" t="s">
        <v>1185</v>
      </c>
      <c r="G67" s="3415" t="s">
        <v>1185</v>
      </c>
      <c r="H67" s="3415" t="s">
        <v>1185</v>
      </c>
      <c r="I67" s="3415" t="s">
        <v>1185</v>
      </c>
      <c r="J67" s="3419" t="n">
        <v>787811.4091655839</v>
      </c>
    </row>
    <row r="68" spans="1:11" s="26" customFormat="1" ht="12.75" customHeight="1" x14ac:dyDescent="0.15">
      <c r="A68" s="3058" t="s">
        <v>2303</v>
      </c>
      <c r="B68" s="3415" t="s">
        <v>1185</v>
      </c>
      <c r="C68" s="3415" t="s">
        <v>1185</v>
      </c>
      <c r="D68" s="3415" t="s">
        <v>1185</v>
      </c>
      <c r="E68" s="3415" t="s">
        <v>1185</v>
      </c>
      <c r="F68" s="3415" t="s">
        <v>1185</v>
      </c>
      <c r="G68" s="3415" t="s">
        <v>1185</v>
      </c>
      <c r="H68" s="3415" t="s">
        <v>1185</v>
      </c>
      <c r="I68" s="3415" t="s">
        <v>1185</v>
      </c>
      <c r="J68" s="3419" t="s">
        <v>2945</v>
      </c>
    </row>
    <row r="69" spans="1:11" s="26" customFormat="1" ht="13.5" customHeight="1" x14ac:dyDescent="0.15">
      <c r="A69" s="3056" t="s">
        <v>2304</v>
      </c>
      <c r="B69" s="3415" t="s">
        <v>1185</v>
      </c>
      <c r="C69" s="3415" t="s">
        <v>1185</v>
      </c>
      <c r="D69" s="3415" t="s">
        <v>1185</v>
      </c>
      <c r="E69" s="3415" t="s">
        <v>1185</v>
      </c>
      <c r="F69" s="3415" t="s">
        <v>1185</v>
      </c>
      <c r="G69" s="3415" t="s">
        <v>1185</v>
      </c>
      <c r="H69" s="3415" t="s">
        <v>1185</v>
      </c>
      <c r="I69" s="3415" t="s">
        <v>1185</v>
      </c>
      <c r="J69" s="3419" t="s">
        <v>2945</v>
      </c>
    </row>
    <row r="70" spans="1:11" x14ac:dyDescent="0.15">
      <c r="A70" s="451"/>
      <c r="B70" s="451"/>
      <c r="C70" s="451"/>
      <c r="D70" s="451"/>
      <c r="E70" s="451"/>
      <c r="F70" s="451"/>
      <c r="G70" s="451"/>
      <c r="H70" s="451"/>
      <c r="I70" s="451"/>
      <c r="J70" s="454"/>
      <c r="K70" s="26"/>
    </row>
    <row r="71" spans="1:11" ht="13" x14ac:dyDescent="0.15">
      <c r="A71" s="3055" t="s">
        <v>2296</v>
      </c>
      <c r="B71" s="3055"/>
      <c r="C71" s="3055"/>
      <c r="D71" s="3055"/>
      <c r="E71" s="3055"/>
      <c r="F71" s="3055"/>
      <c r="G71" s="3055"/>
      <c r="H71" s="3055"/>
      <c r="I71" s="3055"/>
      <c r="J71" s="3055"/>
      <c r="K71" s="26"/>
    </row>
    <row r="72" spans="1:11" ht="13" x14ac:dyDescent="0.15">
      <c r="A72" s="455" t="s">
        <v>2297</v>
      </c>
      <c r="B72" s="399"/>
      <c r="C72" s="399"/>
      <c r="D72" s="399"/>
      <c r="E72" s="399"/>
      <c r="F72" s="399"/>
      <c r="G72" s="399"/>
      <c r="H72" s="399"/>
      <c r="I72" s="399"/>
      <c r="J72" s="399"/>
      <c r="K72" s="26"/>
    </row>
    <row r="73" spans="1:11" ht="32.25" customHeight="1" x14ac:dyDescent="0.15">
      <c r="A73" s="3055" t="s">
        <v>2305</v>
      </c>
      <c r="B73" s="3055"/>
      <c r="C73" s="3055"/>
      <c r="D73" s="3055"/>
      <c r="E73" s="3055"/>
      <c r="F73" s="3055"/>
      <c r="G73" s="3055"/>
      <c r="H73" s="3055"/>
      <c r="I73" s="3055"/>
      <c r="J73" s="3055"/>
      <c r="K73" s="26"/>
    </row>
  </sheetData>
  <sheetProtection password="A754" sheet="true" scenarios="true" objects="true"/>
  <mergeCells count="8">
    <mergeCell ref="A1:E1"/>
    <mergeCell ref="B6:J6"/>
    <mergeCell ref="A71:J71"/>
    <mergeCell ref="A73:J73"/>
    <mergeCell ref="A66:I66"/>
    <mergeCell ref="A67:I67"/>
    <mergeCell ref="A68:I68"/>
    <mergeCell ref="A69:I69"/>
  </mergeCells>
  <dataValidations count="1">
    <dataValidation allowBlank="1" showInputMessage="1" showErrorMessage="1" sqref="B77:K65529 A77:A1048576 L1:IV65529" xr:uid="{00000000-0002-0000-3800-000000000000}"/>
  </dataValidations>
  <pageMargins left="0.39370078740157499" right="0.39370078740157499" top="0.39370078740157499" bottom="0.39370078740157499" header="0.196850393700787" footer="0.196850393700787"/>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5">
    <pageSetUpPr fitToPage="1"/>
  </sheetPr>
  <dimension ref="A1:Q39"/>
  <sheetViews>
    <sheetView showGridLines="0" workbookViewId="0">
      <selection sqref="A1:F1"/>
    </sheetView>
  </sheetViews>
  <sheetFormatPr baseColWidth="10" defaultColWidth="8" defaultRowHeight="12" customHeight="1" x14ac:dyDescent="0.15"/>
  <cols>
    <col min="1" max="1" customWidth="true" style="18" width="43.33203125" collapsed="false"/>
    <col min="2" max="4" customWidth="true" style="18" width="11.6640625" collapsed="false"/>
    <col min="5" max="7" customWidth="true" style="18" width="11.83203125" collapsed="false"/>
    <col min="8" max="9" customWidth="true" style="18" width="11.6640625" collapsed="false"/>
    <col min="10" max="11" customWidth="true" style="18" width="11.83203125" collapsed="false"/>
    <col min="12" max="17" customWidth="true" style="18" width="11.6640625" collapsed="false"/>
    <col min="18" max="18" customWidth="true" style="18" width="1.33203125" collapsed="false"/>
    <col min="19" max="16384" style="18" width="8.0" collapsed="false"/>
  </cols>
  <sheetData>
    <row r="1" spans="1:17" ht="15.75" customHeight="1" x14ac:dyDescent="0.15">
      <c r="A1" s="2687" t="s">
        <v>1119</v>
      </c>
      <c r="B1" s="2687"/>
      <c r="C1" s="2687"/>
      <c r="D1" s="2687"/>
      <c r="E1" s="2687"/>
      <c r="F1" s="2687"/>
      <c r="G1" s="26"/>
      <c r="H1" s="26"/>
      <c r="I1" s="26"/>
      <c r="J1" s="26"/>
      <c r="K1" s="26"/>
      <c r="L1" s="26"/>
      <c r="M1" s="26"/>
      <c r="N1" s="26"/>
      <c r="O1" s="26"/>
      <c r="P1" s="26"/>
      <c r="Q1" s="294" t="s">
        <v>2939</v>
      </c>
    </row>
    <row r="2" spans="1:17" ht="15.75" customHeight="1" x14ac:dyDescent="0.2">
      <c r="A2" s="333" t="s">
        <v>2</v>
      </c>
      <c r="B2" s="289"/>
      <c r="C2" s="289"/>
      <c r="D2" s="289"/>
      <c r="E2" s="289"/>
      <c r="F2" s="289"/>
      <c r="G2" s="26"/>
      <c r="H2" s="26"/>
      <c r="I2" s="26"/>
      <c r="J2" s="26"/>
      <c r="K2" s="26"/>
      <c r="L2" s="26"/>
      <c r="M2" s="26"/>
      <c r="N2" s="26"/>
      <c r="O2" s="26"/>
      <c r="P2" s="26"/>
      <c r="Q2" s="294" t="s">
        <v>2940</v>
      </c>
    </row>
    <row r="3" spans="1:17" ht="15.75" customHeight="1" x14ac:dyDescent="0.15">
      <c r="A3" s="338"/>
      <c r="B3" s="26"/>
      <c r="C3" s="26"/>
      <c r="D3" s="26"/>
      <c r="E3" s="26"/>
      <c r="F3" s="26"/>
      <c r="G3" s="26"/>
      <c r="H3" s="26"/>
      <c r="I3" s="26"/>
      <c r="J3" s="26"/>
      <c r="K3" s="26"/>
      <c r="L3" s="26"/>
      <c r="M3" s="26"/>
      <c r="N3" s="26"/>
      <c r="O3" s="26"/>
      <c r="P3" s="26"/>
      <c r="Q3" s="294" t="s">
        <v>2941</v>
      </c>
    </row>
    <row r="4" spans="1:17" ht="15.75" customHeight="1" x14ac:dyDescent="0.15">
      <c r="A4" s="338"/>
      <c r="B4" s="26"/>
      <c r="C4" s="26"/>
      <c r="D4" s="26"/>
      <c r="E4" s="26"/>
      <c r="F4" s="26"/>
      <c r="G4" s="26"/>
      <c r="H4" s="26"/>
      <c r="I4" s="26"/>
      <c r="J4" s="26"/>
      <c r="K4" s="26"/>
      <c r="L4" s="26"/>
      <c r="M4" s="26"/>
      <c r="N4" s="26"/>
      <c r="O4" s="26"/>
      <c r="P4" s="26"/>
      <c r="Q4" s="294"/>
    </row>
    <row r="5" spans="1:17" ht="23.25" customHeight="1" x14ac:dyDescent="0.15">
      <c r="A5" s="1867" t="s">
        <v>1120</v>
      </c>
      <c r="B5" s="3066" t="s">
        <v>6</v>
      </c>
      <c r="C5" s="3067"/>
      <c r="D5" s="3066" t="s">
        <v>7</v>
      </c>
      <c r="E5" s="3067"/>
      <c r="F5" s="3066" t="s">
        <v>8</v>
      </c>
      <c r="G5" s="3067"/>
      <c r="H5" s="1868" t="s">
        <v>1121</v>
      </c>
      <c r="I5" s="1869"/>
      <c r="J5" s="1868" t="s">
        <v>1104</v>
      </c>
      <c r="K5" s="1869"/>
      <c r="L5" s="3066" t="s">
        <v>2077</v>
      </c>
      <c r="M5" s="2501"/>
      <c r="N5" s="3064" t="s">
        <v>1105</v>
      </c>
      <c r="O5" s="3065"/>
      <c r="P5" s="3060" t="s">
        <v>2124</v>
      </c>
      <c r="Q5" s="2501"/>
    </row>
    <row r="6" spans="1:17" ht="14" thickBot="1" x14ac:dyDescent="0.2">
      <c r="A6" s="1870"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58" t="s">
        <v>1123</v>
      </c>
      <c r="O6" s="57" t="s">
        <v>1124</v>
      </c>
      <c r="P6" s="58" t="s">
        <v>1123</v>
      </c>
      <c r="Q6" s="1871" t="s">
        <v>1124</v>
      </c>
    </row>
    <row r="7" spans="1:17" ht="12.75" customHeight="1" thickTop="1" x14ac:dyDescent="0.15">
      <c r="A7" s="1872" t="s">
        <v>1069</v>
      </c>
      <c r="B7" s="3419" t="s">
        <v>3539</v>
      </c>
      <c r="C7" s="3419" t="s">
        <v>3540</v>
      </c>
      <c r="D7" s="3419" t="s">
        <v>3539</v>
      </c>
      <c r="E7" s="3419" t="s">
        <v>3540</v>
      </c>
      <c r="F7" s="3419" t="s">
        <v>3539</v>
      </c>
      <c r="G7" s="3419" t="s">
        <v>3540</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73" t="s">
        <v>1070</v>
      </c>
      <c r="B8" s="3419" t="s">
        <v>3539</v>
      </c>
      <c r="C8" s="3419" t="s">
        <v>3540</v>
      </c>
      <c r="D8" s="3419" t="s">
        <v>3541</v>
      </c>
      <c r="E8" s="3419" t="s">
        <v>3540</v>
      </c>
      <c r="F8" s="3419" t="s">
        <v>3541</v>
      </c>
      <c r="G8" s="3419" t="s">
        <v>3540</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3" t="s">
        <v>1071</v>
      </c>
      <c r="B9" s="3419" t="s">
        <v>3542</v>
      </c>
      <c r="C9" s="3419" t="s">
        <v>3542</v>
      </c>
      <c r="D9" s="3419" t="s">
        <v>3543</v>
      </c>
      <c r="E9" s="3419" t="s">
        <v>3542</v>
      </c>
      <c r="F9" s="3419" t="s">
        <v>3543</v>
      </c>
      <c r="G9" s="3419" t="s">
        <v>3542</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3" t="s">
        <v>1108</v>
      </c>
      <c r="B10" s="3419" t="s">
        <v>3544</v>
      </c>
      <c r="C10" s="3419" t="s">
        <v>3545</v>
      </c>
      <c r="D10" s="3419" t="s">
        <v>3542</v>
      </c>
      <c r="E10" s="3419" t="s">
        <v>3546</v>
      </c>
      <c r="F10" s="3419" t="s">
        <v>3542</v>
      </c>
      <c r="G10" s="3419" t="s">
        <v>3546</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3" t="s">
        <v>1073</v>
      </c>
      <c r="B11" s="3419" t="s">
        <v>3547</v>
      </c>
      <c r="C11" s="3419" t="s">
        <v>3540</v>
      </c>
      <c r="D11" s="3419" t="s">
        <v>3548</v>
      </c>
      <c r="E11" s="3419" t="s">
        <v>3540</v>
      </c>
      <c r="F11" s="3419" t="s">
        <v>3548</v>
      </c>
      <c r="G11" s="3419" t="s">
        <v>3540</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3" t="s">
        <v>1074</v>
      </c>
      <c r="B12" s="3419" t="s">
        <v>3549</v>
      </c>
      <c r="C12" s="3419" t="s">
        <v>3545</v>
      </c>
      <c r="D12" s="3419" t="s">
        <v>3550</v>
      </c>
      <c r="E12" s="3419" t="s">
        <v>3546</v>
      </c>
      <c r="F12" s="3419" t="s">
        <v>3550</v>
      </c>
      <c r="G12" s="3419" t="s">
        <v>3546</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3" t="s">
        <v>1125</v>
      </c>
      <c r="B13" s="3419" t="s">
        <v>3540</v>
      </c>
      <c r="C13" s="3419" t="s">
        <v>3542</v>
      </c>
      <c r="D13" s="3419" t="s">
        <v>3551</v>
      </c>
      <c r="E13" s="3419" t="s">
        <v>3542</v>
      </c>
      <c r="F13" s="3419" t="s">
        <v>3551</v>
      </c>
      <c r="G13" s="3419" t="s">
        <v>3542</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73" t="s">
        <v>45</v>
      </c>
      <c r="B14" s="3419" t="s">
        <v>3549</v>
      </c>
      <c r="C14" s="3419" t="s">
        <v>3545</v>
      </c>
      <c r="D14" s="3419" t="s">
        <v>3549</v>
      </c>
      <c r="E14" s="3419" t="s">
        <v>3545</v>
      </c>
      <c r="F14" s="3419" t="s">
        <v>3552</v>
      </c>
      <c r="G14" s="3419" t="s">
        <v>3545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3" t="s">
        <v>1076</v>
      </c>
      <c r="B15" s="3419" t="s">
        <v>3553</v>
      </c>
      <c r="C15" s="3419" t="s">
        <v>3542</v>
      </c>
      <c r="D15" s="3419" t="s">
        <v>3550</v>
      </c>
      <c r="E15" s="3419" t="s">
        <v>3542</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3" t="s">
        <v>1109</v>
      </c>
      <c r="B16" s="3419" t="s">
        <v>3554</v>
      </c>
      <c r="C16" s="3419" t="s">
        <v>3545</v>
      </c>
      <c r="D16" s="3419" t="s">
        <v>3554</v>
      </c>
      <c r="E16" s="3419" t="s">
        <v>3545</v>
      </c>
      <c r="F16" s="3419" t="s">
        <v>3552</v>
      </c>
      <c r="G16" s="3419" t="s">
        <v>3545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73" t="s">
        <v>1196</v>
      </c>
      <c r="B17" s="3419" t="s">
        <v>1185</v>
      </c>
      <c r="C17" s="3419"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1126</v>
      </c>
      <c r="B18" s="3419" t="s">
        <v>3539</v>
      </c>
      <c r="C18" s="3419" t="s">
        <v>3555</v>
      </c>
      <c r="D18" s="3419" t="s">
        <v>3552</v>
      </c>
      <c r="E18" s="3419" t="s">
        <v>3545</v>
      </c>
      <c r="F18" s="3419" t="s">
        <v>3556</v>
      </c>
      <c r="G18" s="3419" t="s">
        <v>3555</v>
      </c>
      <c r="H18" s="3419" t="s">
        <v>3557</v>
      </c>
      <c r="I18" s="3419" t="s">
        <v>3555</v>
      </c>
      <c r="J18" s="3419" t="s">
        <v>3550</v>
      </c>
      <c r="K18" s="3419" t="s">
        <v>3555</v>
      </c>
      <c r="L18" s="3419" t="s">
        <v>3558</v>
      </c>
      <c r="M18" s="3419" t="s">
        <v>3555</v>
      </c>
      <c r="N18" s="3419" t="s">
        <v>3559</v>
      </c>
      <c r="O18" s="3419" t="s">
        <v>3560</v>
      </c>
      <c r="P18" s="3419" t="s">
        <v>3542</v>
      </c>
      <c r="Q18" s="3419" t="s">
        <v>3560</v>
      </c>
    </row>
    <row r="19" spans="1:17" ht="12" customHeight="1" x14ac:dyDescent="0.15">
      <c r="A19" s="1804" t="s">
        <v>359</v>
      </c>
      <c r="B19" s="3419" t="s">
        <v>3552</v>
      </c>
      <c r="C19" s="3419" t="s">
        <v>3545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04" t="s">
        <v>1079</v>
      </c>
      <c r="B20" s="3419" t="s">
        <v>3554</v>
      </c>
      <c r="C20" s="3419" t="s">
        <v>3555</v>
      </c>
      <c r="D20" s="3419" t="s">
        <v>3552</v>
      </c>
      <c r="E20" s="3419" t="s">
        <v>3545</v>
      </c>
      <c r="F20" s="3419" t="s">
        <v>3559</v>
      </c>
      <c r="G20" s="3419" t="s">
        <v>3560</v>
      </c>
      <c r="H20" s="3419" t="s">
        <v>1185</v>
      </c>
      <c r="I20" s="3419" t="s">
        <v>1185</v>
      </c>
      <c r="J20" s="3419" t="s">
        <v>1185</v>
      </c>
      <c r="K20" s="3419" t="s">
        <v>1185</v>
      </c>
      <c r="L20" s="3419" t="s">
        <v>3559</v>
      </c>
      <c r="M20" s="3419" t="s">
        <v>3560</v>
      </c>
      <c r="N20" s="3419" t="s">
        <v>3559</v>
      </c>
      <c r="O20" s="3419" t="s">
        <v>3560</v>
      </c>
      <c r="P20" s="3419" t="s">
        <v>1185</v>
      </c>
      <c r="Q20" s="3419" t="s">
        <v>1185</v>
      </c>
    </row>
    <row r="21" spans="1:17" ht="12" customHeight="1" x14ac:dyDescent="0.15">
      <c r="A21" s="1804" t="s">
        <v>330</v>
      </c>
      <c r="B21" s="3419" t="s">
        <v>3554</v>
      </c>
      <c r="C21" s="3419" t="s">
        <v>3545</v>
      </c>
      <c r="D21" s="3419" t="s">
        <v>3543</v>
      </c>
      <c r="E21" s="3419" t="s">
        <v>3542</v>
      </c>
      <c r="F21" s="3419" t="s">
        <v>1185</v>
      </c>
      <c r="G21" s="3419" t="s">
        <v>1185</v>
      </c>
      <c r="H21" s="3419" t="s">
        <v>3561</v>
      </c>
      <c r="I21" s="3419" t="s">
        <v>3561</v>
      </c>
      <c r="J21" s="3419" t="s">
        <v>3559</v>
      </c>
      <c r="K21" s="3419" t="s">
        <v>3542</v>
      </c>
      <c r="L21" s="3419" t="s">
        <v>3561</v>
      </c>
      <c r="M21" s="3419" t="s">
        <v>3561</v>
      </c>
      <c r="N21" s="3419" t="s">
        <v>1185</v>
      </c>
      <c r="O21" s="3419" t="s">
        <v>1185</v>
      </c>
      <c r="P21" s="3419" t="s">
        <v>1185</v>
      </c>
      <c r="Q21" s="3419" t="s">
        <v>1185</v>
      </c>
    </row>
    <row r="22" spans="1:17" ht="12" customHeight="1" x14ac:dyDescent="0.15">
      <c r="A22" s="1815" t="s">
        <v>1110</v>
      </c>
      <c r="B22" s="3419" t="s">
        <v>3562</v>
      </c>
      <c r="C22" s="3419" t="s">
        <v>3545</v>
      </c>
      <c r="D22" s="3419" t="s">
        <v>1185</v>
      </c>
      <c r="E22" s="3419" t="s">
        <v>1185</v>
      </c>
      <c r="F22" s="3419" t="s">
        <v>3563</v>
      </c>
      <c r="G22" s="3419" t="s">
        <v>3561</v>
      </c>
      <c r="H22" s="3416" t="s">
        <v>1185</v>
      </c>
      <c r="I22" s="3416" t="s">
        <v>1185</v>
      </c>
      <c r="J22" s="3416" t="s">
        <v>1185</v>
      </c>
      <c r="K22" s="3416" t="s">
        <v>1185</v>
      </c>
      <c r="L22" s="3416" t="s">
        <v>1185</v>
      </c>
      <c r="M22" s="3416" t="s">
        <v>1185</v>
      </c>
      <c r="N22" s="3416" t="s">
        <v>1185</v>
      </c>
      <c r="O22" s="3416" t="s">
        <v>1185</v>
      </c>
      <c r="P22" s="3416" t="s">
        <v>1185</v>
      </c>
      <c r="Q22" s="3416" t="s">
        <v>1185</v>
      </c>
    </row>
    <row r="23" spans="1:17" ht="13.5" customHeight="1" x14ac:dyDescent="0.15">
      <c r="A23" s="1815" t="s">
        <v>1081</v>
      </c>
      <c r="B23" s="3416" t="s">
        <v>1185</v>
      </c>
      <c r="C23" s="3416" t="s">
        <v>1185</v>
      </c>
      <c r="D23" s="3416" t="s">
        <v>1185</v>
      </c>
      <c r="E23" s="3416" t="s">
        <v>1185</v>
      </c>
      <c r="F23" s="3416" t="s">
        <v>1185</v>
      </c>
      <c r="G23" s="3416" t="s">
        <v>1185</v>
      </c>
      <c r="H23" s="3419" t="s">
        <v>3559</v>
      </c>
      <c r="I23" s="3419" t="s">
        <v>3560</v>
      </c>
      <c r="J23" s="3419" t="s">
        <v>3542</v>
      </c>
      <c r="K23" s="3419" t="s">
        <v>3560</v>
      </c>
      <c r="L23" s="3419" t="s">
        <v>3542</v>
      </c>
      <c r="M23" s="3419" t="s">
        <v>3560</v>
      </c>
      <c r="N23" s="3419" t="s">
        <v>1185</v>
      </c>
      <c r="O23" s="3419" t="s">
        <v>1185</v>
      </c>
      <c r="P23" s="3419" t="s">
        <v>3542</v>
      </c>
      <c r="Q23" s="3419" t="s">
        <v>3560</v>
      </c>
    </row>
    <row r="24" spans="1:17" ht="13.5" customHeight="1" x14ac:dyDescent="0.15">
      <c r="A24" s="1815" t="s">
        <v>1112</v>
      </c>
      <c r="B24" s="3416" t="s">
        <v>1185</v>
      </c>
      <c r="C24" s="3416" t="s">
        <v>1185</v>
      </c>
      <c r="D24" s="3416" t="s">
        <v>1185</v>
      </c>
      <c r="E24" s="3416" t="s">
        <v>1185</v>
      </c>
      <c r="F24" s="3416" t="s">
        <v>1185</v>
      </c>
      <c r="G24" s="3416" t="s">
        <v>1185</v>
      </c>
      <c r="H24" s="3419" t="s">
        <v>3564</v>
      </c>
      <c r="I24" s="3419" t="s">
        <v>3545</v>
      </c>
      <c r="J24" s="3419" t="s">
        <v>3543</v>
      </c>
      <c r="K24" s="3419" t="s">
        <v>3545</v>
      </c>
      <c r="L24" s="3419" t="s">
        <v>1185</v>
      </c>
      <c r="M24" s="3419" t="s">
        <v>1185</v>
      </c>
      <c r="N24" s="3419" t="s">
        <v>1185</v>
      </c>
      <c r="O24" s="3419" t="s">
        <v>1185</v>
      </c>
      <c r="P24" s="3419" t="s">
        <v>1185</v>
      </c>
      <c r="Q24" s="3419" t="s">
        <v>1185</v>
      </c>
    </row>
    <row r="25" spans="1:17" ht="13.5" customHeight="1" x14ac:dyDescent="0.15">
      <c r="A25" s="1815" t="s">
        <v>1083</v>
      </c>
      <c r="B25" s="3419" t="s">
        <v>1185</v>
      </c>
      <c r="C25" s="3419" t="s">
        <v>1185</v>
      </c>
      <c r="D25" s="3419" t="s">
        <v>3563</v>
      </c>
      <c r="E25" s="3419" t="s">
        <v>3542</v>
      </c>
      <c r="F25" s="3419" t="s">
        <v>3544</v>
      </c>
      <c r="G25" s="3419" t="s">
        <v>3542</v>
      </c>
      <c r="H25" s="3419" t="s">
        <v>3542</v>
      </c>
      <c r="I25" s="3419" t="s">
        <v>3542</v>
      </c>
      <c r="J25" s="3419" t="s">
        <v>1185</v>
      </c>
      <c r="K25" s="3419" t="s">
        <v>3542</v>
      </c>
      <c r="L25" s="3419" t="s">
        <v>3558</v>
      </c>
      <c r="M25" s="3419" t="s">
        <v>3545</v>
      </c>
      <c r="N25" s="3419" t="s">
        <v>1185</v>
      </c>
      <c r="O25" s="3419" t="s">
        <v>1185</v>
      </c>
      <c r="P25" s="3419" t="s">
        <v>1185</v>
      </c>
      <c r="Q25" s="3419" t="s">
        <v>1185</v>
      </c>
    </row>
    <row r="26" spans="1:17" ht="12.75" customHeight="1" x14ac:dyDescent="0.15">
      <c r="A26" s="1804" t="s">
        <v>1113</v>
      </c>
      <c r="B26" s="3419" t="s">
        <v>1185</v>
      </c>
      <c r="C26" s="3419" t="s">
        <v>1185</v>
      </c>
      <c r="D26" s="3419" t="s">
        <v>1185</v>
      </c>
      <c r="E26" s="3419" t="s">
        <v>1185</v>
      </c>
      <c r="F26" s="3419" t="s">
        <v>1185</v>
      </c>
      <c r="G26" s="3419" t="s">
        <v>1185</v>
      </c>
      <c r="H26" s="3419" t="s">
        <v>1185</v>
      </c>
      <c r="I26" s="3419" t="s">
        <v>1185</v>
      </c>
      <c r="J26" s="3419" t="s">
        <v>1185</v>
      </c>
      <c r="K26" s="3419" t="s">
        <v>1185</v>
      </c>
      <c r="L26" s="3419" t="s">
        <v>1185</v>
      </c>
      <c r="M26" s="3419" t="s">
        <v>1185</v>
      </c>
      <c r="N26" s="3419" t="s">
        <v>1185</v>
      </c>
      <c r="O26" s="3419" t="s">
        <v>1185</v>
      </c>
      <c r="P26" s="3419" t="s">
        <v>1185</v>
      </c>
      <c r="Q26" s="3419" t="s">
        <v>1185</v>
      </c>
    </row>
    <row r="27" spans="1:17" ht="12" customHeight="1" x14ac:dyDescent="0.15">
      <c r="A27" s="26"/>
      <c r="B27" s="26"/>
      <c r="C27" s="26"/>
      <c r="D27" s="26"/>
      <c r="E27" s="26" t="s">
        <v>173</v>
      </c>
      <c r="F27" s="26"/>
      <c r="G27" s="26"/>
      <c r="H27" s="26"/>
      <c r="I27" s="26"/>
      <c r="J27" s="26"/>
      <c r="K27" s="26"/>
      <c r="L27" s="26"/>
      <c r="M27" s="26"/>
      <c r="N27" s="26"/>
      <c r="O27" s="26"/>
      <c r="P27" s="26"/>
      <c r="Q27" s="26"/>
    </row>
    <row r="28" spans="1:17" ht="12" customHeight="1" x14ac:dyDescent="0.15">
      <c r="A28" s="26"/>
      <c r="B28" s="26"/>
      <c r="C28" s="26"/>
      <c r="D28" s="26"/>
      <c r="E28" s="26"/>
      <c r="F28" s="26"/>
      <c r="G28" s="26"/>
      <c r="H28" s="26"/>
      <c r="I28" s="26"/>
      <c r="J28" s="26"/>
      <c r="K28" s="26"/>
      <c r="L28" s="26"/>
      <c r="M28" s="26"/>
      <c r="N28" s="26"/>
      <c r="O28" s="26"/>
      <c r="P28" s="26"/>
      <c r="Q28" s="26"/>
    </row>
    <row r="29" spans="1:17" ht="15" customHeight="1" x14ac:dyDescent="0.15">
      <c r="A29" s="3061" t="s">
        <v>1127</v>
      </c>
      <c r="B29" s="3061"/>
      <c r="C29" s="448"/>
      <c r="D29" s="448"/>
      <c r="E29" s="448"/>
      <c r="F29" s="448"/>
      <c r="G29" s="448"/>
      <c r="H29" s="448"/>
      <c r="I29" s="448"/>
      <c r="J29" s="448"/>
      <c r="K29" s="448"/>
      <c r="L29" s="448"/>
      <c r="M29" s="448"/>
      <c r="N29" s="448"/>
      <c r="O29" s="448"/>
      <c r="P29" s="448"/>
      <c r="Q29" s="448"/>
    </row>
    <row r="30" spans="1:17" x14ac:dyDescent="0.15">
      <c r="A30" s="456" t="s">
        <v>2306</v>
      </c>
      <c r="B30" s="457"/>
      <c r="C30" s="457" t="s">
        <v>2307</v>
      </c>
      <c r="D30" s="448"/>
      <c r="E30" s="448"/>
      <c r="F30" s="458"/>
      <c r="G30" s="458"/>
      <c r="H30" s="458" t="s">
        <v>2308</v>
      </c>
      <c r="I30" s="448"/>
      <c r="J30" s="459" t="s">
        <v>2309</v>
      </c>
      <c r="K30" s="448"/>
      <c r="L30" s="448"/>
      <c r="M30" s="448"/>
      <c r="N30" s="448"/>
      <c r="O30" s="448"/>
      <c r="P30" s="448"/>
      <c r="Q30" s="448"/>
    </row>
    <row r="31" spans="1:17" x14ac:dyDescent="0.15">
      <c r="A31" s="456" t="s">
        <v>2310</v>
      </c>
      <c r="B31" s="458"/>
      <c r="C31" s="458" t="s">
        <v>2311</v>
      </c>
      <c r="D31" s="448"/>
      <c r="E31" s="448"/>
      <c r="F31" s="458"/>
      <c r="G31" s="457"/>
      <c r="H31" s="457" t="s">
        <v>2312</v>
      </c>
      <c r="I31" s="448"/>
      <c r="J31" s="448"/>
      <c r="K31" s="448"/>
      <c r="L31" s="448"/>
      <c r="M31" s="448"/>
      <c r="N31" s="448"/>
      <c r="O31" s="448"/>
      <c r="P31" s="448"/>
      <c r="Q31" s="448"/>
    </row>
    <row r="32" spans="1:17" x14ac:dyDescent="0.15">
      <c r="A32" s="456" t="s">
        <v>2313</v>
      </c>
      <c r="B32" s="457"/>
      <c r="C32" s="457" t="s">
        <v>2314</v>
      </c>
      <c r="D32" s="448"/>
      <c r="E32" s="448"/>
      <c r="F32" s="458"/>
      <c r="G32" s="448"/>
      <c r="H32" s="457" t="s">
        <v>2315</v>
      </c>
      <c r="I32" s="448"/>
      <c r="J32" s="448"/>
      <c r="K32" s="448"/>
      <c r="L32" s="448"/>
      <c r="M32" s="448"/>
      <c r="N32" s="448"/>
      <c r="O32" s="448"/>
      <c r="P32" s="448"/>
      <c r="Q32" s="448"/>
    </row>
    <row r="33" spans="1:17" ht="38.25" customHeight="1" x14ac:dyDescent="0.15">
      <c r="A33" s="3062" t="s">
        <v>1128</v>
      </c>
      <c r="B33" s="3062"/>
      <c r="C33" s="3062"/>
      <c r="D33" s="3062"/>
      <c r="E33" s="3062"/>
      <c r="F33" s="3062"/>
      <c r="G33" s="3062"/>
      <c r="H33" s="3062"/>
      <c r="I33" s="3062"/>
      <c r="J33" s="3062"/>
      <c r="K33" s="3062"/>
      <c r="L33" s="3062"/>
      <c r="M33" s="3062"/>
      <c r="N33" s="3062"/>
      <c r="O33" s="3062"/>
      <c r="P33" s="3062"/>
      <c r="Q33" s="3062"/>
    </row>
    <row r="34" spans="1:17" x14ac:dyDescent="0.15">
      <c r="A34" s="26"/>
      <c r="B34" s="26"/>
      <c r="C34" s="26"/>
      <c r="D34" s="26"/>
      <c r="E34" s="26"/>
      <c r="F34" s="26"/>
      <c r="G34" s="26"/>
      <c r="H34" s="26"/>
      <c r="I34" s="26"/>
      <c r="J34" s="26"/>
      <c r="K34" s="26"/>
      <c r="L34" s="26"/>
      <c r="M34" s="26"/>
      <c r="N34" s="26"/>
      <c r="O34" s="26"/>
      <c r="P34" s="26"/>
      <c r="Q34" s="26"/>
    </row>
    <row r="35" spans="1:17" ht="15" customHeight="1" x14ac:dyDescent="0.15">
      <c r="A35" s="3063" t="s">
        <v>1129</v>
      </c>
      <c r="B35" s="3063"/>
      <c r="C35" s="3063"/>
      <c r="D35" s="448"/>
      <c r="E35" s="448"/>
      <c r="F35" s="448"/>
      <c r="G35" s="448"/>
      <c r="H35" s="448"/>
      <c r="I35" s="448"/>
      <c r="J35" s="448"/>
      <c r="K35" s="448"/>
      <c r="L35" s="448"/>
      <c r="M35" s="448"/>
      <c r="N35" s="448"/>
      <c r="O35" s="448"/>
      <c r="P35" s="448"/>
      <c r="Q35" s="448"/>
    </row>
    <row r="36" spans="1:17" ht="15" customHeight="1" x14ac:dyDescent="0.15">
      <c r="A36" s="460" t="s">
        <v>2306</v>
      </c>
      <c r="B36" s="457"/>
      <c r="C36" s="457" t="s">
        <v>2316</v>
      </c>
      <c r="D36" s="461"/>
      <c r="E36" s="448"/>
      <c r="F36" s="457" t="s">
        <v>2315</v>
      </c>
      <c r="G36" s="448"/>
      <c r="H36" s="448"/>
      <c r="I36" s="448"/>
      <c r="J36" s="448"/>
      <c r="K36" s="448"/>
      <c r="L36" s="448"/>
      <c r="M36" s="448"/>
      <c r="N36" s="448"/>
      <c r="O36" s="448"/>
      <c r="P36" s="448"/>
      <c r="Q36" s="448"/>
    </row>
    <row r="37" spans="1:17" ht="15" customHeight="1" x14ac:dyDescent="0.15">
      <c r="A37" s="460" t="s">
        <v>2308</v>
      </c>
      <c r="B37" s="457"/>
      <c r="C37" s="457" t="s">
        <v>2317</v>
      </c>
      <c r="D37" s="448"/>
      <c r="E37" s="448"/>
      <c r="F37" s="459" t="s">
        <v>2309</v>
      </c>
      <c r="G37" s="448"/>
      <c r="H37" s="448"/>
      <c r="I37" s="448"/>
      <c r="J37" s="448"/>
      <c r="K37" s="448"/>
      <c r="L37" s="448"/>
      <c r="M37" s="448"/>
      <c r="N37" s="448"/>
      <c r="O37" s="448"/>
      <c r="P37" s="448"/>
      <c r="Q37" s="448"/>
    </row>
    <row r="38" spans="1:17" ht="12" customHeight="1" x14ac:dyDescent="0.15">
      <c r="A38" s="26"/>
      <c r="B38" s="26"/>
      <c r="C38" s="26"/>
      <c r="D38" s="26"/>
      <c r="E38" s="26"/>
      <c r="F38" s="26"/>
      <c r="G38" s="26"/>
      <c r="H38" s="26"/>
      <c r="I38" s="26"/>
      <c r="J38" s="26"/>
      <c r="K38" s="26"/>
      <c r="L38" s="26"/>
      <c r="M38" s="26"/>
      <c r="N38" s="26"/>
      <c r="O38" s="26"/>
      <c r="P38" s="26"/>
      <c r="Q38" s="26"/>
    </row>
    <row r="39" spans="1:17" x14ac:dyDescent="0.15">
      <c r="A39" s="3062" t="s">
        <v>1130</v>
      </c>
      <c r="B39" s="3062"/>
      <c r="C39" s="3062"/>
      <c r="D39" s="3062"/>
      <c r="E39" s="3062"/>
      <c r="F39" s="3062"/>
      <c r="G39" s="3062"/>
      <c r="H39" s="3062"/>
      <c r="I39" s="3062"/>
      <c r="J39" s="3062"/>
      <c r="K39" s="3062"/>
      <c r="L39" s="3062"/>
      <c r="M39" s="3062"/>
      <c r="N39" s="3062"/>
      <c r="O39" s="3062"/>
      <c r="P39" s="3062"/>
      <c r="Q39" s="3062"/>
    </row>
  </sheetData>
  <sheetProtection password="A754" sheet="true" scenarios="true" objects="true"/>
  <mergeCells count="11">
    <mergeCell ref="A1:F1"/>
    <mergeCell ref="B5:C5"/>
    <mergeCell ref="D5:E5"/>
    <mergeCell ref="F5:G5"/>
    <mergeCell ref="L5:M5"/>
    <mergeCell ref="P5:Q5"/>
    <mergeCell ref="A29:B29"/>
    <mergeCell ref="A33:Q33"/>
    <mergeCell ref="A35:C35"/>
    <mergeCell ref="A39:Q39"/>
    <mergeCell ref="N5:O5"/>
  </mergeCells>
  <dataValidations count="1">
    <dataValidation allowBlank="1" showInputMessage="1" showErrorMessage="1" sqref="D40:D65536 I40:I1048576 R1:IV1048576 P40:P1048576 O40:O1048576 F40:F65536 A40:A1048576 N40:N1048576 G40:G1048576 C40:C65536 E40:E65536 M40:M65536 K40:K1048576 H40:H1048576 J40:J1048576 B40:B65536 L40:L1048576 Q40:Q65536" xr:uid="{00000000-0002-0000-3900-000000000000}"/>
  </dataValidations>
  <pageMargins left="0.39370078740157499" right="0.39370078740157499" top="0.39370078740157499" bottom="0.39370078740157499" header="0.196850393700787" footer="0.196850393700787"/>
  <pageSetup paperSize="9" scale="35"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6">
    <pageSetUpPr fitToPage="1"/>
  </sheetPr>
  <dimension ref="A1:Q52"/>
  <sheetViews>
    <sheetView showGridLines="0" workbookViewId="0"/>
  </sheetViews>
  <sheetFormatPr baseColWidth="10" defaultColWidth="8" defaultRowHeight="12" customHeight="1" x14ac:dyDescent="0.15"/>
  <cols>
    <col min="1" max="1" customWidth="true" style="18" width="41.1640625" collapsed="false"/>
    <col min="2" max="2" customWidth="true" style="18" width="14.5" collapsed="false"/>
    <col min="3" max="4" customWidth="true" style="18" width="11.6640625" collapsed="false"/>
    <col min="5" max="5" customWidth="true" style="18" width="11.83203125" collapsed="false"/>
    <col min="6" max="7" customWidth="true" style="18" width="11.6640625" collapsed="false"/>
    <col min="8" max="9" customWidth="true" style="18" width="11.83203125" collapsed="false"/>
    <col min="10" max="10" customWidth="true" style="18" width="11.6640625" collapsed="false"/>
    <col min="11" max="11" customWidth="true" style="18" width="11.83203125" collapsed="false"/>
    <col min="12" max="13" customWidth="true" style="18" width="11.6640625" collapsed="false"/>
    <col min="14" max="14" customWidth="true" style="18" width="9.5" collapsed="false"/>
    <col min="15" max="16" style="18" width="8.0" collapsed="false"/>
    <col min="17" max="17" customWidth="true" style="18" width="8.5" collapsed="false"/>
    <col min="18" max="18" customWidth="true" style="18" width="2.83203125" collapsed="false"/>
    <col min="19" max="16384" style="18" width="8.0" collapsed="false"/>
  </cols>
  <sheetData>
    <row r="1" spans="1:17" ht="15.75" customHeight="1" x14ac:dyDescent="0.15">
      <c r="A1" s="333" t="s">
        <v>1131</v>
      </c>
      <c r="B1" s="26"/>
      <c r="C1" s="26"/>
      <c r="D1" s="26"/>
      <c r="E1" s="26"/>
      <c r="F1" s="26"/>
      <c r="G1" s="26"/>
      <c r="H1" s="26"/>
      <c r="I1" s="26"/>
      <c r="J1" s="26"/>
      <c r="K1" s="26"/>
      <c r="L1" s="26"/>
      <c r="M1" s="294" t="s">
        <v>2939</v>
      </c>
      <c r="N1" s="26"/>
      <c r="O1" s="26"/>
      <c r="P1" s="26"/>
      <c r="Q1" s="26"/>
    </row>
    <row r="2" spans="1:17" ht="15.75" customHeight="1" x14ac:dyDescent="0.15">
      <c r="A2" s="333" t="s">
        <v>36</v>
      </c>
      <c r="B2" s="26"/>
      <c r="C2" s="26"/>
      <c r="D2" s="26"/>
      <c r="E2" s="26"/>
      <c r="F2" s="26"/>
      <c r="G2" s="26"/>
      <c r="H2" s="26"/>
      <c r="I2" s="26"/>
      <c r="J2" s="26"/>
      <c r="K2" s="26"/>
      <c r="L2" s="26"/>
      <c r="M2" s="294" t="s">
        <v>2940</v>
      </c>
      <c r="N2" s="26"/>
      <c r="O2" s="26"/>
      <c r="P2" s="26"/>
      <c r="Q2" s="26"/>
    </row>
    <row r="3" spans="1:17" ht="12" customHeight="1" x14ac:dyDescent="0.15">
      <c r="A3" s="26"/>
      <c r="B3" s="26"/>
      <c r="C3" s="26"/>
      <c r="D3" s="26"/>
      <c r="E3" s="26"/>
      <c r="F3" s="26" t="s">
        <v>213</v>
      </c>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23.25" customHeight="1" x14ac:dyDescent="0.15">
      <c r="A5" s="1882" t="s">
        <v>1132</v>
      </c>
      <c r="B5" s="3066" t="s">
        <v>6</v>
      </c>
      <c r="C5" s="3067"/>
      <c r="D5" s="3066" t="s">
        <v>7</v>
      </c>
      <c r="E5" s="3067"/>
      <c r="F5" s="3066" t="s">
        <v>8</v>
      </c>
      <c r="G5" s="3067"/>
      <c r="H5" s="1868" t="s">
        <v>1121</v>
      </c>
      <c r="I5" s="1869"/>
      <c r="J5" s="1868" t="s">
        <v>1104</v>
      </c>
      <c r="K5" s="1869"/>
      <c r="L5" s="1883" t="s">
        <v>2077</v>
      </c>
      <c r="M5" s="1869"/>
      <c r="N5" s="3064" t="s">
        <v>1105</v>
      </c>
      <c r="O5" s="3065"/>
      <c r="P5" s="3060" t="s">
        <v>2124</v>
      </c>
      <c r="Q5" s="2501"/>
    </row>
    <row r="6" spans="1:17" ht="29.25" customHeight="1" thickBot="1" x14ac:dyDescent="0.2">
      <c r="A6" s="1884"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1896" t="s">
        <v>1123</v>
      </c>
      <c r="O6" s="58" t="s">
        <v>1124</v>
      </c>
      <c r="P6" s="1897" t="s">
        <v>1123</v>
      </c>
      <c r="Q6" s="58" t="s">
        <v>1124</v>
      </c>
    </row>
    <row r="7" spans="1:17" ht="12" customHeight="1" thickTop="1" x14ac:dyDescent="0.15">
      <c r="A7" s="1885" t="s">
        <v>1085</v>
      </c>
      <c r="B7" s="3419" t="s">
        <v>3563</v>
      </c>
      <c r="C7" s="3419" t="s">
        <v>3561</v>
      </c>
      <c r="D7" s="3419" t="s">
        <v>3554</v>
      </c>
      <c r="E7" s="3419" t="s">
        <v>3545</v>
      </c>
      <c r="F7" s="3419" t="s">
        <v>3552</v>
      </c>
      <c r="G7" s="3419" t="s">
        <v>3545</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12" t="s">
        <v>1086</v>
      </c>
      <c r="B8" s="3416" t="s">
        <v>1185</v>
      </c>
      <c r="C8" s="3416" t="s">
        <v>1185</v>
      </c>
      <c r="D8" s="3419" t="s">
        <v>3554</v>
      </c>
      <c r="E8" s="3419" t="s">
        <v>3545</v>
      </c>
      <c r="F8" s="3416" t="s">
        <v>1185</v>
      </c>
      <c r="G8" s="3416" t="s">
        <v>1185</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2" t="s">
        <v>510</v>
      </c>
      <c r="B9" s="3416" t="s">
        <v>1185</v>
      </c>
      <c r="C9" s="3416" t="s">
        <v>1185</v>
      </c>
      <c r="D9" s="3419" t="s">
        <v>3543</v>
      </c>
      <c r="E9" s="3419" t="s">
        <v>3545</v>
      </c>
      <c r="F9" s="3419" t="s">
        <v>3543</v>
      </c>
      <c r="G9" s="3419" t="s">
        <v>3545</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2" t="s">
        <v>515</v>
      </c>
      <c r="B10" s="3416" t="s">
        <v>1185</v>
      </c>
      <c r="C10" s="3416" t="s">
        <v>1185</v>
      </c>
      <c r="D10" s="3419" t="s">
        <v>1185</v>
      </c>
      <c r="E10" s="3419" t="s">
        <v>1185</v>
      </c>
      <c r="F10" s="3416"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2" t="s">
        <v>2318</v>
      </c>
      <c r="B11" s="3416" t="s">
        <v>1185</v>
      </c>
      <c r="C11" s="3416" t="s">
        <v>1185</v>
      </c>
      <c r="D11" s="3416" t="s">
        <v>1185</v>
      </c>
      <c r="E11" s="3416" t="s">
        <v>1185</v>
      </c>
      <c r="F11" s="3419" t="s">
        <v>3552</v>
      </c>
      <c r="G11" s="3419" t="s">
        <v>3545</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2" t="s">
        <v>518</v>
      </c>
      <c r="B12" s="3416" t="s">
        <v>1185</v>
      </c>
      <c r="C12" s="3416" t="s">
        <v>1185</v>
      </c>
      <c r="D12" s="3419" t="s">
        <v>1185</v>
      </c>
      <c r="E12" s="3419" t="s">
        <v>1185</v>
      </c>
      <c r="F12" s="3419" t="s">
        <v>1185</v>
      </c>
      <c r="G12" s="3419" t="s">
        <v>1185</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2" t="s">
        <v>520</v>
      </c>
      <c r="B13" s="3416" t="s">
        <v>1185</v>
      </c>
      <c r="C13" s="3416" t="s">
        <v>1185</v>
      </c>
      <c r="D13" s="3419" t="s">
        <v>1185</v>
      </c>
      <c r="E13" s="3419" t="s">
        <v>1185</v>
      </c>
      <c r="F13" s="3419" t="s">
        <v>1185</v>
      </c>
      <c r="G13" s="3419" t="s">
        <v>1185</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12" t="s">
        <v>1088</v>
      </c>
      <c r="B14" s="3419" t="s">
        <v>3563</v>
      </c>
      <c r="C14" s="3419" t="s">
        <v>3561</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2" t="s">
        <v>1089</v>
      </c>
      <c r="B15" s="3419" t="s">
        <v>3563</v>
      </c>
      <c r="C15" s="3419" t="s">
        <v>3561</v>
      </c>
      <c r="D15" s="3416" t="s">
        <v>1185</v>
      </c>
      <c r="E15" s="3416" t="s">
        <v>1185</v>
      </c>
      <c r="F15" s="3416"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2" t="s">
        <v>1466</v>
      </c>
      <c r="B16" s="3419" t="s">
        <v>3563</v>
      </c>
      <c r="C16" s="3419" t="s">
        <v>3561</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12" t="s">
        <v>1465</v>
      </c>
      <c r="B17" s="3419" t="s">
        <v>1185</v>
      </c>
      <c r="C17" s="3419" t="s">
        <v>1185</v>
      </c>
      <c r="D17" s="3419" t="s">
        <v>3543</v>
      </c>
      <c r="E17" s="3419" t="s">
        <v>3545</v>
      </c>
      <c r="F17" s="3419" t="s">
        <v>3552</v>
      </c>
      <c r="G17" s="3419" t="s">
        <v>3545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1133</v>
      </c>
      <c r="B18" s="3419" t="s">
        <v>3550</v>
      </c>
      <c r="C18" s="3419" t="s">
        <v>3545</v>
      </c>
      <c r="D18" s="3419" t="s">
        <v>3543</v>
      </c>
      <c r="E18" s="3419" t="s">
        <v>3545</v>
      </c>
      <c r="F18" s="3419" t="s">
        <v>3543</v>
      </c>
      <c r="G18" s="3419" t="s">
        <v>3545</v>
      </c>
      <c r="H18" s="3416" t="s">
        <v>1185</v>
      </c>
      <c r="I18" s="3416" t="s">
        <v>1185</v>
      </c>
      <c r="J18" s="3416" t="s">
        <v>1185</v>
      </c>
      <c r="K18" s="3416" t="s">
        <v>1185</v>
      </c>
      <c r="L18" s="3416" t="s">
        <v>1185</v>
      </c>
      <c r="M18" s="3416" t="s">
        <v>1185</v>
      </c>
      <c r="N18" s="3416" t="s">
        <v>1185</v>
      </c>
      <c r="O18" s="3416" t="s">
        <v>1185</v>
      </c>
      <c r="P18" s="3416" t="s">
        <v>1185</v>
      </c>
      <c r="Q18" s="3416" t="s">
        <v>1185</v>
      </c>
    </row>
    <row r="19" spans="1:17" ht="12" customHeight="1" x14ac:dyDescent="0.15">
      <c r="A19" s="1812" t="s">
        <v>733</v>
      </c>
      <c r="B19" s="3419" t="s">
        <v>3565</v>
      </c>
      <c r="C19" s="3419" t="s">
        <v>3545</v>
      </c>
      <c r="D19" s="3419" t="s">
        <v>3543</v>
      </c>
      <c r="E19" s="3419" t="s">
        <v>3545</v>
      </c>
      <c r="F19" s="3419" t="s">
        <v>3543</v>
      </c>
      <c r="G19" s="3419" t="s">
        <v>3545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12" t="s">
        <v>736</v>
      </c>
      <c r="B20" s="3419" t="s">
        <v>3565</v>
      </c>
      <c r="C20" s="3419" t="s">
        <v>3545</v>
      </c>
      <c r="D20" s="3419" t="s">
        <v>3543</v>
      </c>
      <c r="E20" s="3419" t="s">
        <v>3545</v>
      </c>
      <c r="F20" s="3419" t="s">
        <v>3543</v>
      </c>
      <c r="G20" s="3419" t="s">
        <v>3545</v>
      </c>
      <c r="H20" s="3416" t="s">
        <v>1185</v>
      </c>
      <c r="I20" s="3416" t="s">
        <v>1185</v>
      </c>
      <c r="J20" s="3416" t="s">
        <v>1185</v>
      </c>
      <c r="K20" s="3416" t="s">
        <v>1185</v>
      </c>
      <c r="L20" s="3416" t="s">
        <v>1185</v>
      </c>
      <c r="M20" s="3416" t="s">
        <v>1185</v>
      </c>
      <c r="N20" s="3416" t="s">
        <v>1185</v>
      </c>
      <c r="O20" s="3416" t="s">
        <v>1185</v>
      </c>
      <c r="P20" s="3416" t="s">
        <v>1185</v>
      </c>
      <c r="Q20" s="3416" t="s">
        <v>1185</v>
      </c>
    </row>
    <row r="21" spans="1:17" ht="12" customHeight="1" x14ac:dyDescent="0.15">
      <c r="A21" s="1812" t="s">
        <v>740</v>
      </c>
      <c r="B21" s="3419" t="s">
        <v>3565</v>
      </c>
      <c r="C21" s="3419" t="s">
        <v>3545</v>
      </c>
      <c r="D21" s="3419" t="s">
        <v>3543</v>
      </c>
      <c r="E21" s="3419" t="s">
        <v>3545</v>
      </c>
      <c r="F21" s="3419" t="s">
        <v>3543</v>
      </c>
      <c r="G21" s="3419" t="s">
        <v>3545</v>
      </c>
      <c r="H21" s="3416" t="s">
        <v>1185</v>
      </c>
      <c r="I21" s="3416" t="s">
        <v>1185</v>
      </c>
      <c r="J21" s="3416" t="s">
        <v>1185</v>
      </c>
      <c r="K21" s="3416" t="s">
        <v>1185</v>
      </c>
      <c r="L21" s="3416" t="s">
        <v>1185</v>
      </c>
      <c r="M21" s="3416" t="s">
        <v>1185</v>
      </c>
      <c r="N21" s="3416" t="s">
        <v>1185</v>
      </c>
      <c r="O21" s="3416" t="s">
        <v>1185</v>
      </c>
      <c r="P21" s="3416" t="s">
        <v>1185</v>
      </c>
      <c r="Q21" s="3416" t="s">
        <v>1185</v>
      </c>
    </row>
    <row r="22" spans="1:17" ht="12" customHeight="1" x14ac:dyDescent="0.15">
      <c r="A22" s="1812" t="s">
        <v>896</v>
      </c>
      <c r="B22" s="3419" t="s">
        <v>3565</v>
      </c>
      <c r="C22" s="3419" t="s">
        <v>3545</v>
      </c>
      <c r="D22" s="3419" t="s">
        <v>3543</v>
      </c>
      <c r="E22" s="3419" t="s">
        <v>3545</v>
      </c>
      <c r="F22" s="3419" t="s">
        <v>3543</v>
      </c>
      <c r="G22" s="3419" t="s">
        <v>3545</v>
      </c>
      <c r="H22" s="3416" t="s">
        <v>1185</v>
      </c>
      <c r="I22" s="3416" t="s">
        <v>1185</v>
      </c>
      <c r="J22" s="3416" t="s">
        <v>1185</v>
      </c>
      <c r="K22" s="3416" t="s">
        <v>1185</v>
      </c>
      <c r="L22" s="3416" t="s">
        <v>1185</v>
      </c>
      <c r="M22" s="3416" t="s">
        <v>1185</v>
      </c>
      <c r="N22" s="3416" t="s">
        <v>1185</v>
      </c>
      <c r="O22" s="3416" t="s">
        <v>1185</v>
      </c>
      <c r="P22" s="3416" t="s">
        <v>1185</v>
      </c>
      <c r="Q22" s="3416" t="s">
        <v>1185</v>
      </c>
    </row>
    <row r="23" spans="1:17" ht="12" customHeight="1" x14ac:dyDescent="0.15">
      <c r="A23" s="1812" t="s">
        <v>1115</v>
      </c>
      <c r="B23" s="3419" t="s">
        <v>3565</v>
      </c>
      <c r="C23" s="3419" t="s">
        <v>3545</v>
      </c>
      <c r="D23" s="3419" t="s">
        <v>3543</v>
      </c>
      <c r="E23" s="3419" t="s">
        <v>3545</v>
      </c>
      <c r="F23" s="3419" t="s">
        <v>3543</v>
      </c>
      <c r="G23" s="3419" t="s">
        <v>3545</v>
      </c>
      <c r="H23" s="3416" t="s">
        <v>1185</v>
      </c>
      <c r="I23" s="3416" t="s">
        <v>1185</v>
      </c>
      <c r="J23" s="3416" t="s">
        <v>1185</v>
      </c>
      <c r="K23" s="3416" t="s">
        <v>1185</v>
      </c>
      <c r="L23" s="3416" t="s">
        <v>1185</v>
      </c>
      <c r="M23" s="3416" t="s">
        <v>1185</v>
      </c>
      <c r="N23" s="3416" t="s">
        <v>1185</v>
      </c>
      <c r="O23" s="3416" t="s">
        <v>1185</v>
      </c>
      <c r="P23" s="3416" t="s">
        <v>1185</v>
      </c>
      <c r="Q23" s="3416" t="s">
        <v>1185</v>
      </c>
    </row>
    <row r="24" spans="1:17" ht="13.5" customHeight="1" x14ac:dyDescent="0.15">
      <c r="A24" s="1812" t="s">
        <v>898</v>
      </c>
      <c r="B24" s="3419" t="s">
        <v>1185</v>
      </c>
      <c r="C24" s="3419" t="s">
        <v>1185</v>
      </c>
      <c r="D24" s="3419" t="s">
        <v>1185</v>
      </c>
      <c r="E24" s="3419" t="s">
        <v>1185</v>
      </c>
      <c r="F24" s="3419" t="s">
        <v>1185</v>
      </c>
      <c r="G24" s="3419" t="s">
        <v>1185</v>
      </c>
      <c r="H24" s="3416" t="s">
        <v>1185</v>
      </c>
      <c r="I24" s="3416" t="s">
        <v>1185</v>
      </c>
      <c r="J24" s="3416" t="s">
        <v>1185</v>
      </c>
      <c r="K24" s="3416" t="s">
        <v>1185</v>
      </c>
      <c r="L24" s="3416" t="s">
        <v>1185</v>
      </c>
      <c r="M24" s="3416" t="s">
        <v>1185</v>
      </c>
      <c r="N24" s="3416" t="s">
        <v>1185</v>
      </c>
      <c r="O24" s="3416" t="s">
        <v>1185</v>
      </c>
      <c r="P24" s="3416" t="s">
        <v>1185</v>
      </c>
      <c r="Q24" s="3416" t="s">
        <v>1185</v>
      </c>
    </row>
    <row r="25" spans="1:17" ht="13.5" customHeight="1" x14ac:dyDescent="0.15">
      <c r="A25" s="1812" t="s">
        <v>1116</v>
      </c>
      <c r="B25" s="3419" t="s">
        <v>3564</v>
      </c>
      <c r="C25" s="3419" t="s">
        <v>3561</v>
      </c>
      <c r="D25" s="3416" t="s">
        <v>1185</v>
      </c>
      <c r="E25" s="3416" t="s">
        <v>1185</v>
      </c>
      <c r="F25" s="3416" t="s">
        <v>1185</v>
      </c>
      <c r="G25" s="3416" t="s">
        <v>1185</v>
      </c>
      <c r="H25" s="3416" t="s">
        <v>1185</v>
      </c>
      <c r="I25" s="3416" t="s">
        <v>1185</v>
      </c>
      <c r="J25" s="3416" t="s">
        <v>1185</v>
      </c>
      <c r="K25" s="3416" t="s">
        <v>1185</v>
      </c>
      <c r="L25" s="3416" t="s">
        <v>1185</v>
      </c>
      <c r="M25" s="3416" t="s">
        <v>1185</v>
      </c>
      <c r="N25" s="3416" t="s">
        <v>1185</v>
      </c>
      <c r="O25" s="3416" t="s">
        <v>1185</v>
      </c>
      <c r="P25" s="3416" t="s">
        <v>1185</v>
      </c>
      <c r="Q25" s="3416" t="s">
        <v>1185</v>
      </c>
    </row>
    <row r="26" spans="1:17" ht="12" customHeight="1" x14ac:dyDescent="0.15">
      <c r="A26" s="1812" t="s">
        <v>1117</v>
      </c>
      <c r="B26" s="3419" t="s">
        <v>1185</v>
      </c>
      <c r="C26" s="3419" t="s">
        <v>1185</v>
      </c>
      <c r="D26" s="3419" t="s">
        <v>1185</v>
      </c>
      <c r="E26" s="3419" t="s">
        <v>1185</v>
      </c>
      <c r="F26" s="3419" t="s">
        <v>3543</v>
      </c>
      <c r="G26" s="3419" t="s">
        <v>3542</v>
      </c>
      <c r="H26" s="3416" t="s">
        <v>1185</v>
      </c>
      <c r="I26" s="3416" t="s">
        <v>1185</v>
      </c>
      <c r="J26" s="3416" t="s">
        <v>1185</v>
      </c>
      <c r="K26" s="3416" t="s">
        <v>1185</v>
      </c>
      <c r="L26" s="3416" t="s">
        <v>1185</v>
      </c>
      <c r="M26" s="3416" t="s">
        <v>1185</v>
      </c>
      <c r="N26" s="3416" t="s">
        <v>1185</v>
      </c>
      <c r="O26" s="3416" t="s">
        <v>1185</v>
      </c>
      <c r="P26" s="3416" t="s">
        <v>1185</v>
      </c>
      <c r="Q26" s="3416" t="s">
        <v>1185</v>
      </c>
    </row>
    <row r="27" spans="1:17" ht="12" customHeight="1" x14ac:dyDescent="0.15">
      <c r="A27" s="1879" t="s">
        <v>1091</v>
      </c>
      <c r="B27" s="3419" t="s">
        <v>3563</v>
      </c>
      <c r="C27" s="3419" t="s">
        <v>3542</v>
      </c>
      <c r="D27" s="3419" t="s">
        <v>3566</v>
      </c>
      <c r="E27" s="3419" t="s">
        <v>3545</v>
      </c>
      <c r="F27" s="3419" t="s">
        <v>3566</v>
      </c>
      <c r="G27" s="3419" t="s">
        <v>3545</v>
      </c>
      <c r="H27" s="3416" t="s">
        <v>1185</v>
      </c>
      <c r="I27" s="3416" t="s">
        <v>1185</v>
      </c>
      <c r="J27" s="3416" t="s">
        <v>1185</v>
      </c>
      <c r="K27" s="3416" t="s">
        <v>1185</v>
      </c>
      <c r="L27" s="3416" t="s">
        <v>1185</v>
      </c>
      <c r="M27" s="3416" t="s">
        <v>1185</v>
      </c>
      <c r="N27" s="3416" t="s">
        <v>1185</v>
      </c>
      <c r="O27" s="3416" t="s">
        <v>1185</v>
      </c>
      <c r="P27" s="3416" t="s">
        <v>1185</v>
      </c>
      <c r="Q27" s="3416" t="s">
        <v>1185</v>
      </c>
    </row>
    <row r="28" spans="1:17" ht="12" customHeight="1" x14ac:dyDescent="0.15">
      <c r="A28" s="1812" t="s">
        <v>2687</v>
      </c>
      <c r="B28" s="3419" t="s">
        <v>1185</v>
      </c>
      <c r="C28" s="3419" t="s">
        <v>1185</v>
      </c>
      <c r="D28" s="3419" t="s">
        <v>3543</v>
      </c>
      <c r="E28" s="3419" t="s">
        <v>3542</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row>
    <row r="29" spans="1:17" ht="12" customHeight="1" x14ac:dyDescent="0.15">
      <c r="A29" s="1812" t="s">
        <v>989</v>
      </c>
      <c r="B29" s="3416" t="s">
        <v>1185</v>
      </c>
      <c r="C29" s="3416" t="s">
        <v>1185</v>
      </c>
      <c r="D29" s="3419" t="s">
        <v>3543</v>
      </c>
      <c r="E29" s="3419" t="s">
        <v>3542</v>
      </c>
      <c r="F29" s="3419" t="s">
        <v>3543</v>
      </c>
      <c r="G29" s="3419" t="s">
        <v>3542</v>
      </c>
      <c r="H29" s="3416" t="s">
        <v>1185</v>
      </c>
      <c r="I29" s="3416" t="s">
        <v>1185</v>
      </c>
      <c r="J29" s="3416" t="s">
        <v>1185</v>
      </c>
      <c r="K29" s="3416" t="s">
        <v>1185</v>
      </c>
      <c r="L29" s="3416" t="s">
        <v>1185</v>
      </c>
      <c r="M29" s="3416" t="s">
        <v>1185</v>
      </c>
      <c r="N29" s="3416" t="s">
        <v>1185</v>
      </c>
      <c r="O29" s="3416" t="s">
        <v>1185</v>
      </c>
      <c r="P29" s="3416" t="s">
        <v>1185</v>
      </c>
      <c r="Q29" s="3416" t="s">
        <v>1185</v>
      </c>
    </row>
    <row r="30" spans="1:17" ht="12" customHeight="1" x14ac:dyDescent="0.15">
      <c r="A30" s="1895" t="s">
        <v>993</v>
      </c>
      <c r="B30" s="3419" t="s">
        <v>3563</v>
      </c>
      <c r="C30" s="3419" t="s">
        <v>3542</v>
      </c>
      <c r="D30" s="3419" t="s">
        <v>1185</v>
      </c>
      <c r="E30" s="3419" t="s">
        <v>1185</v>
      </c>
      <c r="F30" s="3419" t="s">
        <v>1185</v>
      </c>
      <c r="G30" s="3419" t="s">
        <v>1185</v>
      </c>
      <c r="H30" s="3416" t="s">
        <v>1185</v>
      </c>
      <c r="I30" s="3416" t="s">
        <v>1185</v>
      </c>
      <c r="J30" s="3416" t="s">
        <v>1185</v>
      </c>
      <c r="K30" s="3416" t="s">
        <v>1185</v>
      </c>
      <c r="L30" s="3416" t="s">
        <v>1185</v>
      </c>
      <c r="M30" s="3416" t="s">
        <v>1185</v>
      </c>
      <c r="N30" s="3416" t="s">
        <v>1185</v>
      </c>
      <c r="O30" s="3416" t="s">
        <v>1185</v>
      </c>
      <c r="P30" s="3416" t="s">
        <v>1185</v>
      </c>
      <c r="Q30" s="3416" t="s">
        <v>1185</v>
      </c>
    </row>
    <row r="31" spans="1:17" ht="12" customHeight="1" x14ac:dyDescent="0.15">
      <c r="A31" s="1812" t="s">
        <v>1118</v>
      </c>
      <c r="B31" s="3416" t="s">
        <v>1185</v>
      </c>
      <c r="C31" s="3416" t="s">
        <v>1185</v>
      </c>
      <c r="D31" s="3419" t="s">
        <v>3566</v>
      </c>
      <c r="E31" s="3419" t="s">
        <v>3545</v>
      </c>
      <c r="F31" s="3419" t="s">
        <v>3566</v>
      </c>
      <c r="G31" s="3419" t="s">
        <v>3545</v>
      </c>
      <c r="H31" s="3416" t="s">
        <v>1185</v>
      </c>
      <c r="I31" s="3416" t="s">
        <v>1185</v>
      </c>
      <c r="J31" s="3416" t="s">
        <v>1185</v>
      </c>
      <c r="K31" s="3416" t="s">
        <v>1185</v>
      </c>
      <c r="L31" s="3416" t="s">
        <v>1185</v>
      </c>
      <c r="M31" s="3416" t="s">
        <v>1185</v>
      </c>
      <c r="N31" s="3416" t="s">
        <v>1185</v>
      </c>
      <c r="O31" s="3416" t="s">
        <v>1185</v>
      </c>
      <c r="P31" s="3416" t="s">
        <v>1185</v>
      </c>
      <c r="Q31" s="3416" t="s">
        <v>1185</v>
      </c>
    </row>
    <row r="32" spans="1:17" ht="12" customHeight="1" x14ac:dyDescent="0.15">
      <c r="A32" s="1812" t="s">
        <v>1208</v>
      </c>
      <c r="B32" s="3419" t="s">
        <v>1185</v>
      </c>
      <c r="C32" s="3419" t="s">
        <v>1185</v>
      </c>
      <c r="D32" s="3419" t="s">
        <v>3543</v>
      </c>
      <c r="E32" s="3419" t="s">
        <v>3542</v>
      </c>
      <c r="F32" s="3419" t="s">
        <v>3543</v>
      </c>
      <c r="G32" s="3419" t="s">
        <v>3542</v>
      </c>
      <c r="H32" s="3416" t="s">
        <v>1185</v>
      </c>
      <c r="I32" s="3416" t="s">
        <v>1185</v>
      </c>
      <c r="J32" s="3416" t="s">
        <v>1185</v>
      </c>
      <c r="K32" s="3416" t="s">
        <v>1185</v>
      </c>
      <c r="L32" s="3416" t="s">
        <v>1185</v>
      </c>
      <c r="M32" s="3416" t="s">
        <v>1185</v>
      </c>
      <c r="N32" s="3416" t="s">
        <v>1185</v>
      </c>
      <c r="O32" s="3416" t="s">
        <v>1185</v>
      </c>
      <c r="P32" s="3416" t="s">
        <v>1185</v>
      </c>
      <c r="Q32" s="3416" t="s">
        <v>1185</v>
      </c>
    </row>
    <row r="33" spans="1:17" x14ac:dyDescent="0.15">
      <c r="A33" s="1879" t="s">
        <v>1209</v>
      </c>
      <c r="B33" s="3419" t="s">
        <v>1185</v>
      </c>
      <c r="C33" s="3419" t="s">
        <v>1185</v>
      </c>
      <c r="D33" s="3419" t="s">
        <v>1185</v>
      </c>
      <c r="E33" s="3419" t="s">
        <v>1185</v>
      </c>
      <c r="F33" s="3419" t="s">
        <v>1185</v>
      </c>
      <c r="G33" s="3419" t="s">
        <v>1185</v>
      </c>
      <c r="H33" s="3419" t="s">
        <v>1185</v>
      </c>
      <c r="I33" s="3419" t="s">
        <v>1185</v>
      </c>
      <c r="J33" s="3419" t="s">
        <v>1185</v>
      </c>
      <c r="K33" s="3419" t="s">
        <v>1185</v>
      </c>
      <c r="L33" s="3419" t="s">
        <v>1185</v>
      </c>
      <c r="M33" s="3419" t="s">
        <v>1185</v>
      </c>
      <c r="N33" s="3419" t="s">
        <v>1185</v>
      </c>
      <c r="O33" s="3419" t="s">
        <v>1185</v>
      </c>
      <c r="P33" s="3419" t="s">
        <v>1185</v>
      </c>
      <c r="Q33" s="3419" t="s">
        <v>1185</v>
      </c>
    </row>
    <row r="34" spans="1:17" ht="12" customHeight="1" x14ac:dyDescent="0.15">
      <c r="A34" s="314"/>
      <c r="B34" s="314"/>
      <c r="C34" s="314"/>
      <c r="D34" s="314"/>
      <c r="E34" s="314"/>
      <c r="F34" s="314"/>
      <c r="G34" s="314"/>
      <c r="H34" s="314"/>
      <c r="I34" s="314"/>
      <c r="J34" s="314"/>
      <c r="K34" s="314"/>
      <c r="L34" s="314"/>
      <c r="M34" s="314"/>
      <c r="N34" s="26"/>
      <c r="O34" s="26"/>
      <c r="P34" s="26"/>
      <c r="Q34" s="26"/>
    </row>
    <row r="35" spans="1:17" x14ac:dyDescent="0.15">
      <c r="A35" s="3072" t="s">
        <v>1127</v>
      </c>
      <c r="B35" s="3072"/>
      <c r="C35" s="3072"/>
      <c r="D35" s="442"/>
      <c r="E35" s="442"/>
      <c r="F35" s="442"/>
      <c r="G35" s="442"/>
      <c r="H35" s="442"/>
      <c r="I35" s="442"/>
      <c r="J35" s="442"/>
      <c r="K35" s="442"/>
      <c r="L35" s="442"/>
      <c r="M35" s="442"/>
      <c r="N35" s="26"/>
      <c r="O35" s="26"/>
      <c r="P35" s="26"/>
      <c r="Q35" s="26"/>
    </row>
    <row r="36" spans="1:17" x14ac:dyDescent="0.15">
      <c r="A36" s="462" t="s">
        <v>2306</v>
      </c>
      <c r="B36" s="446"/>
      <c r="C36" s="446" t="s">
        <v>2307</v>
      </c>
      <c r="D36" s="442"/>
      <c r="E36" s="442"/>
      <c r="F36" s="463"/>
      <c r="G36" s="463"/>
      <c r="H36" s="464" t="s">
        <v>2308</v>
      </c>
      <c r="I36" s="442"/>
      <c r="J36" s="459" t="s">
        <v>2309</v>
      </c>
      <c r="K36" s="442"/>
      <c r="L36" s="442"/>
      <c r="M36" s="442"/>
      <c r="N36" s="26"/>
      <c r="O36" s="26"/>
      <c r="P36" s="26"/>
      <c r="Q36" s="26"/>
    </row>
    <row r="37" spans="1:17" x14ac:dyDescent="0.15">
      <c r="A37" s="462" t="s">
        <v>2310</v>
      </c>
      <c r="B37" s="463"/>
      <c r="C37" s="464" t="s">
        <v>2319</v>
      </c>
      <c r="D37" s="442"/>
      <c r="E37" s="442"/>
      <c r="F37" s="463"/>
      <c r="G37" s="446"/>
      <c r="H37" s="446" t="s">
        <v>2312</v>
      </c>
      <c r="I37" s="442"/>
      <c r="J37" s="442"/>
      <c r="K37" s="442"/>
      <c r="L37" s="442"/>
      <c r="M37" s="442"/>
      <c r="N37" s="26"/>
      <c r="O37" s="26"/>
      <c r="P37" s="26"/>
      <c r="Q37" s="26"/>
    </row>
    <row r="38" spans="1:17" x14ac:dyDescent="0.15">
      <c r="A38" s="462" t="s">
        <v>2313</v>
      </c>
      <c r="B38" s="446"/>
      <c r="C38" s="446" t="s">
        <v>2314</v>
      </c>
      <c r="D38" s="442"/>
      <c r="E38" s="442"/>
      <c r="F38" s="463"/>
      <c r="G38" s="442"/>
      <c r="H38" s="446" t="s">
        <v>2315</v>
      </c>
      <c r="I38" s="442"/>
      <c r="J38" s="442"/>
      <c r="K38" s="442"/>
      <c r="L38" s="442"/>
      <c r="M38" s="442"/>
      <c r="N38" s="26"/>
      <c r="O38" s="26"/>
      <c r="P38" s="26"/>
      <c r="Q38" s="26"/>
    </row>
    <row r="39" spans="1:17" ht="22.5" customHeight="1" x14ac:dyDescent="0.15">
      <c r="A39" s="3071" t="s">
        <v>1134</v>
      </c>
      <c r="B39" s="3071"/>
      <c r="C39" s="3071"/>
      <c r="D39" s="3071"/>
      <c r="E39" s="3071"/>
      <c r="F39" s="3071"/>
      <c r="G39" s="3071"/>
      <c r="H39" s="3071"/>
      <c r="I39" s="3071"/>
      <c r="J39" s="3071"/>
      <c r="K39" s="3071"/>
      <c r="L39" s="3071"/>
      <c r="M39" s="3071"/>
      <c r="N39" s="26"/>
      <c r="O39" s="26"/>
      <c r="P39" s="26"/>
      <c r="Q39" s="26"/>
    </row>
    <row r="40" spans="1:17" ht="7.5" customHeight="1" x14ac:dyDescent="0.15">
      <c r="A40" s="26"/>
      <c r="B40" s="26"/>
      <c r="C40" s="26"/>
      <c r="D40" s="26"/>
      <c r="E40" s="26"/>
      <c r="F40" s="26"/>
      <c r="G40" s="26"/>
      <c r="H40" s="26"/>
      <c r="I40" s="26"/>
      <c r="J40" s="26"/>
      <c r="K40" s="26"/>
      <c r="L40" s="26"/>
      <c r="M40" s="26"/>
      <c r="N40" s="26"/>
      <c r="O40" s="26"/>
      <c r="P40" s="26"/>
      <c r="Q40" s="26"/>
    </row>
    <row r="41" spans="1:17" x14ac:dyDescent="0.15">
      <c r="A41" s="3072" t="s">
        <v>1129</v>
      </c>
      <c r="B41" s="3072"/>
      <c r="C41" s="3072"/>
      <c r="D41" s="442"/>
      <c r="E41" s="442"/>
      <c r="F41" s="442"/>
      <c r="G41" s="442"/>
      <c r="H41" s="442"/>
      <c r="I41" s="442"/>
      <c r="J41" s="442"/>
      <c r="K41" s="442"/>
      <c r="L41" s="442"/>
      <c r="M41" s="442"/>
      <c r="N41" s="26"/>
      <c r="O41" s="26"/>
      <c r="P41" s="26"/>
      <c r="Q41" s="26"/>
    </row>
    <row r="42" spans="1:17" x14ac:dyDescent="0.15">
      <c r="A42" s="462" t="s">
        <v>2306</v>
      </c>
      <c r="B42" s="446"/>
      <c r="C42" s="446" t="s">
        <v>2312</v>
      </c>
      <c r="D42" s="459"/>
      <c r="E42" s="442"/>
      <c r="F42" s="446" t="s">
        <v>2315</v>
      </c>
      <c r="G42" s="442"/>
      <c r="H42" s="442"/>
      <c r="I42" s="442"/>
      <c r="J42" s="442"/>
      <c r="K42" s="442"/>
      <c r="L42" s="442"/>
      <c r="M42" s="442"/>
      <c r="N42" s="26"/>
      <c r="O42" s="26"/>
      <c r="P42" s="26"/>
      <c r="Q42" s="26"/>
    </row>
    <row r="43" spans="1:17" x14ac:dyDescent="0.15">
      <c r="A43" s="462" t="s">
        <v>2308</v>
      </c>
      <c r="B43" s="446"/>
      <c r="C43" s="446" t="s">
        <v>2317</v>
      </c>
      <c r="D43" s="442"/>
      <c r="E43" s="442"/>
      <c r="F43" s="459" t="s">
        <v>2309</v>
      </c>
      <c r="G43" s="442"/>
      <c r="H43" s="442"/>
      <c r="I43" s="442"/>
      <c r="J43" s="442"/>
      <c r="K43" s="442"/>
      <c r="L43" s="442"/>
      <c r="M43" s="442"/>
      <c r="N43" s="26"/>
      <c r="O43" s="26"/>
      <c r="P43" s="26"/>
      <c r="Q43" s="26"/>
    </row>
    <row r="44" spans="1:17" x14ac:dyDescent="0.15">
      <c r="A44" s="442"/>
      <c r="B44" s="442"/>
      <c r="C44" s="446"/>
      <c r="D44" s="442"/>
      <c r="E44" s="442"/>
      <c r="F44" s="442"/>
      <c r="G44" s="442"/>
      <c r="H44" s="442"/>
      <c r="I44" s="442"/>
      <c r="J44" s="442"/>
      <c r="K44" s="442"/>
      <c r="L44" s="442"/>
      <c r="M44" s="442"/>
      <c r="N44" s="26"/>
      <c r="O44" s="26"/>
      <c r="P44" s="26"/>
      <c r="Q44" s="26"/>
    </row>
    <row r="45" spans="1:17" x14ac:dyDescent="0.15">
      <c r="A45" s="3071" t="s">
        <v>1130</v>
      </c>
      <c r="B45" s="3071"/>
      <c r="C45" s="3071"/>
      <c r="D45" s="3071"/>
      <c r="E45" s="3071"/>
      <c r="F45" s="3071"/>
      <c r="G45" s="3071"/>
      <c r="H45" s="3071"/>
      <c r="I45" s="3071"/>
      <c r="J45" s="3071"/>
      <c r="K45" s="3071"/>
      <c r="L45" s="3071"/>
      <c r="M45" s="3071"/>
      <c r="N45" s="26"/>
      <c r="O45" s="26"/>
      <c r="P45" s="26"/>
      <c r="Q45" s="26"/>
    </row>
    <row r="46" spans="1:17" ht="9.75" customHeight="1" x14ac:dyDescent="0.15">
      <c r="A46" s="26"/>
      <c r="B46" s="26"/>
      <c r="C46" s="26"/>
      <c r="D46" s="26"/>
      <c r="E46" s="26"/>
      <c r="F46" s="26"/>
      <c r="G46" s="26"/>
      <c r="H46" s="26"/>
      <c r="I46" s="26"/>
      <c r="J46" s="26"/>
      <c r="K46" s="26"/>
      <c r="L46" s="26"/>
      <c r="M46" s="26"/>
      <c r="N46" s="26"/>
      <c r="O46" s="26"/>
      <c r="P46" s="26"/>
      <c r="Q46" s="26"/>
    </row>
    <row r="47" spans="1:17" x14ac:dyDescent="0.15">
      <c r="A47" s="3073" t="s">
        <v>251</v>
      </c>
      <c r="B47" s="3074"/>
      <c r="C47" s="3074"/>
      <c r="D47" s="3074"/>
      <c r="E47" s="3074"/>
      <c r="F47" s="3074"/>
      <c r="G47" s="3074"/>
      <c r="H47" s="3074"/>
      <c r="I47" s="3074"/>
      <c r="J47" s="3074"/>
      <c r="K47" s="3074"/>
      <c r="L47" s="3074"/>
      <c r="M47" s="3075"/>
      <c r="N47" s="26"/>
      <c r="O47" s="26"/>
      <c r="P47" s="26"/>
      <c r="Q47" s="26"/>
    </row>
    <row r="48" spans="1:17" ht="27" customHeight="1" x14ac:dyDescent="0.15">
      <c r="A48" s="3076" t="s">
        <v>1135</v>
      </c>
      <c r="B48" s="2596"/>
      <c r="C48" s="2596"/>
      <c r="D48" s="2596"/>
      <c r="E48" s="2596"/>
      <c r="F48" s="2596"/>
      <c r="G48" s="2596"/>
      <c r="H48" s="2596"/>
      <c r="I48" s="2596"/>
      <c r="J48" s="2596"/>
      <c r="K48" s="2596"/>
      <c r="L48" s="2596"/>
      <c r="M48" s="2699"/>
      <c r="N48" s="26"/>
      <c r="O48" s="26"/>
      <c r="P48" s="26"/>
      <c r="Q48" s="26"/>
    </row>
    <row r="49" spans="1:17" ht="3" customHeight="1" x14ac:dyDescent="0.15">
      <c r="A49" s="1880"/>
      <c r="B49" s="1043"/>
      <c r="C49" s="1043"/>
      <c r="D49" s="1043"/>
      <c r="E49" s="1043"/>
      <c r="F49" s="1043"/>
      <c r="G49" s="1043"/>
      <c r="H49" s="1043"/>
      <c r="I49" s="1043"/>
      <c r="J49" s="1043"/>
      <c r="K49" s="1043"/>
      <c r="L49" s="1043"/>
      <c r="M49" s="1881"/>
      <c r="N49" s="26"/>
      <c r="O49" s="26"/>
      <c r="P49" s="26"/>
      <c r="Q49" s="26"/>
    </row>
    <row r="50" spans="1:17" x14ac:dyDescent="0.15">
      <c r="A50" s="3076" t="s">
        <v>1136</v>
      </c>
      <c r="B50" s="3077"/>
      <c r="C50" s="3077"/>
      <c r="D50" s="3077"/>
      <c r="E50" s="3077"/>
      <c r="F50" s="3077"/>
      <c r="G50" s="3077"/>
      <c r="H50" s="3077"/>
      <c r="I50" s="3077"/>
      <c r="J50" s="3077"/>
      <c r="K50" s="3077"/>
      <c r="L50" s="3077"/>
      <c r="M50" s="3078"/>
      <c r="N50" s="26"/>
      <c r="O50" s="26"/>
      <c r="P50" s="26"/>
      <c r="Q50" s="26"/>
    </row>
    <row r="51" spans="1:17" x14ac:dyDescent="0.15">
      <c r="A51" s="3068" t="s">
        <v>1137</v>
      </c>
      <c r="B51" s="3069"/>
      <c r="C51" s="3069"/>
      <c r="D51" s="3069"/>
      <c r="E51" s="3069"/>
      <c r="F51" s="3069"/>
      <c r="G51" s="3069"/>
      <c r="H51" s="3069"/>
      <c r="I51" s="3069"/>
      <c r="J51" s="3069"/>
      <c r="K51" s="3069"/>
      <c r="L51" s="3069"/>
      <c r="M51" s="3070"/>
      <c r="N51" s="26"/>
      <c r="O51" s="26"/>
      <c r="P51" s="26"/>
      <c r="Q51" s="26"/>
    </row>
    <row r="52" spans="1:17" ht="12" customHeight="1" x14ac:dyDescent="0.15">
      <c r="A52" s="2415" t="s">
        <v>1484</v>
      </c>
      <c r="B52" s="2635"/>
      <c r="C52" s="2635"/>
      <c r="D52" s="2635"/>
      <c r="E52" s="2635"/>
      <c r="F52" s="2635"/>
      <c r="G52" s="2635"/>
      <c r="H52" s="2635"/>
      <c r="I52" s="2635"/>
      <c r="J52" s="2635"/>
      <c r="K52" s="2635"/>
      <c r="L52" s="2635"/>
      <c r="M52" s="2635"/>
      <c r="N52" s="26"/>
      <c r="O52" s="26"/>
      <c r="P52" s="26"/>
      <c r="Q52" s="26"/>
    </row>
  </sheetData>
  <sheetProtection password="A754" sheet="true" scenarios="true" objects="true"/>
  <mergeCells count="14">
    <mergeCell ref="B52:M52"/>
    <mergeCell ref="P5:Q5"/>
    <mergeCell ref="A51:M51"/>
    <mergeCell ref="A39:M39"/>
    <mergeCell ref="A41:C41"/>
    <mergeCell ref="A45:M45"/>
    <mergeCell ref="A47:M47"/>
    <mergeCell ref="A48:M48"/>
    <mergeCell ref="A50:M50"/>
    <mergeCell ref="A35:C35"/>
    <mergeCell ref="B5:C5"/>
    <mergeCell ref="D5:E5"/>
    <mergeCell ref="F5:G5"/>
    <mergeCell ref="N5:O5"/>
  </mergeCells>
  <dataValidations count="1">
    <dataValidation allowBlank="1" showInputMessage="1" showErrorMessage="1" sqref="N53:P1048576 A53:A1048576 B53:M65536 Q53:Q65536 R1:IV1048576" xr:uid="{00000000-0002-0000-3A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7"/>
  <dimension ref="A1:H33"/>
  <sheetViews>
    <sheetView showGridLines="0" workbookViewId="0">
      <selection sqref="A1:F1"/>
    </sheetView>
  </sheetViews>
  <sheetFormatPr baseColWidth="10" defaultColWidth="9.1640625" defaultRowHeight="12" x14ac:dyDescent="0.15"/>
  <cols>
    <col min="1" max="1" customWidth="true" style="18" width="41.6640625" collapsed="false"/>
    <col min="2" max="5" style="18" width="9.1640625" collapsed="false"/>
    <col min="6" max="6" customWidth="true" style="18" width="11.33203125" collapsed="false"/>
    <col min="7" max="7" customWidth="true" style="18" width="11.0" collapsed="false"/>
    <col min="8" max="8" customWidth="true" style="18" width="12.0" collapsed="false"/>
    <col min="9" max="9" customWidth="true" style="18" width="1.6640625" collapsed="false"/>
    <col min="10" max="16384" style="18" width="9.1640625" collapsed="false"/>
  </cols>
  <sheetData>
    <row r="1" spans="1:8" ht="18" x14ac:dyDescent="0.15">
      <c r="A1" s="2687" t="s">
        <v>1138</v>
      </c>
      <c r="B1" s="2687"/>
      <c r="C1" s="2687"/>
      <c r="D1" s="2687"/>
      <c r="E1" s="2687"/>
      <c r="F1" s="2687"/>
      <c r="G1" s="26"/>
      <c r="H1" s="294" t="s">
        <v>2939</v>
      </c>
    </row>
    <row r="2" spans="1:8" ht="16" x14ac:dyDescent="0.2">
      <c r="A2" s="333" t="s">
        <v>132</v>
      </c>
      <c r="B2" s="289"/>
      <c r="C2" s="289"/>
      <c r="D2" s="289"/>
      <c r="E2" s="289"/>
      <c r="F2" s="289"/>
      <c r="G2" s="26"/>
      <c r="H2" s="294" t="s">
        <v>2940</v>
      </c>
    </row>
    <row r="3" spans="1:8" x14ac:dyDescent="0.15">
      <c r="A3" s="26"/>
      <c r="B3" s="26"/>
      <c r="C3" s="26"/>
      <c r="D3" s="26"/>
      <c r="E3" s="26"/>
      <c r="F3" s="26"/>
      <c r="G3" s="26"/>
      <c r="H3" s="294" t="s">
        <v>2941</v>
      </c>
    </row>
    <row r="4" spans="1:8" x14ac:dyDescent="0.15">
      <c r="A4" s="26"/>
      <c r="B4" s="26"/>
      <c r="C4" s="26"/>
      <c r="D4" s="26"/>
      <c r="E4" s="26"/>
      <c r="F4" s="26"/>
      <c r="G4" s="26"/>
      <c r="H4" s="26"/>
    </row>
    <row r="5" spans="1:8" x14ac:dyDescent="0.15">
      <c r="A5" s="3081" t="s">
        <v>638</v>
      </c>
      <c r="B5" s="3084" t="s">
        <v>1139</v>
      </c>
      <c r="C5" s="3085"/>
      <c r="D5" s="3085"/>
      <c r="E5" s="3085"/>
      <c r="F5" s="3086"/>
      <c r="G5" s="3084" t="s">
        <v>1140</v>
      </c>
      <c r="H5" s="3086"/>
    </row>
    <row r="6" spans="1:8" ht="13" x14ac:dyDescent="0.15">
      <c r="A6" s="3082"/>
      <c r="B6" s="1903" t="s">
        <v>7</v>
      </c>
      <c r="C6" s="1901" t="s">
        <v>10</v>
      </c>
      <c r="D6" s="1904" t="s">
        <v>11</v>
      </c>
      <c r="E6" s="1904" t="s">
        <v>1141</v>
      </c>
      <c r="F6" s="1901" t="s">
        <v>2320</v>
      </c>
      <c r="G6" s="1902" t="s">
        <v>2321</v>
      </c>
      <c r="H6" s="1900" t="s">
        <v>2185</v>
      </c>
    </row>
    <row r="7" spans="1:8" ht="13" thickBot="1" x14ac:dyDescent="0.2">
      <c r="A7" s="3083"/>
      <c r="B7" s="3087" t="s">
        <v>15</v>
      </c>
      <c r="C7" s="3088"/>
      <c r="D7" s="3088"/>
      <c r="E7" s="3088"/>
      <c r="F7" s="3089"/>
      <c r="G7" s="3088" t="s">
        <v>15</v>
      </c>
      <c r="H7" s="3089"/>
    </row>
    <row r="8" spans="1:8" ht="13" thickTop="1" x14ac:dyDescent="0.15">
      <c r="A8" s="1905" t="s">
        <v>1106</v>
      </c>
      <c r="B8" s="3419" t="n">
        <v>1958.2792578002177</v>
      </c>
      <c r="C8" s="3419" t="n">
        <v>2771.08122965267</v>
      </c>
      <c r="D8" s="3419" t="n">
        <v>1067.4830528810921</v>
      </c>
      <c r="E8" s="3419" t="n">
        <v>1104.4799677535839</v>
      </c>
      <c r="F8" s="3419" t="n">
        <v>563.80547434</v>
      </c>
      <c r="G8" s="3419" t="s">
        <v>2994</v>
      </c>
      <c r="H8" s="3419" t="s">
        <v>3536</v>
      </c>
    </row>
    <row r="9" spans="1:8" x14ac:dyDescent="0.15">
      <c r="A9" s="1910" t="s">
        <v>1069</v>
      </c>
      <c r="B9" s="3415" t="n">
        <v>248.78447142</v>
      </c>
      <c r="C9" s="3415" t="n">
        <v>1900.20164267</v>
      </c>
      <c r="D9" s="3415" t="n">
        <v>202.87526275</v>
      </c>
      <c r="E9" s="3415" t="n">
        <v>931.72769628</v>
      </c>
      <c r="F9" s="3415" t="n">
        <v>16.24569193</v>
      </c>
      <c r="G9" s="3415" t="s">
        <v>2947</v>
      </c>
      <c r="H9" s="3415" t="s">
        <v>2947</v>
      </c>
    </row>
    <row r="10" spans="1:8" ht="13.5" customHeight="1" x14ac:dyDescent="0.15">
      <c r="A10" s="1910" t="s">
        <v>1142</v>
      </c>
      <c r="B10" s="3415" t="n">
        <v>22.60030561</v>
      </c>
      <c r="C10" s="3415" t="n">
        <v>837.3885606904</v>
      </c>
      <c r="D10" s="3415" t="n">
        <v>547.1734519</v>
      </c>
      <c r="E10" s="3415" t="n">
        <v>58.1042683032</v>
      </c>
      <c r="F10" s="3415" t="n">
        <v>9.74819929</v>
      </c>
      <c r="G10" s="3415" t="s">
        <v>2947</v>
      </c>
      <c r="H10" s="3415" t="s">
        <v>2947</v>
      </c>
    </row>
    <row r="11" spans="1:8" ht="13" x14ac:dyDescent="0.15">
      <c r="A11" s="1910" t="s">
        <v>2322</v>
      </c>
      <c r="B11" s="3415" t="n">
        <v>1281.3799769632176</v>
      </c>
      <c r="C11" s="3415" t="s">
        <v>2944</v>
      </c>
      <c r="D11" s="3415" t="n">
        <v>299.3436944975222</v>
      </c>
      <c r="E11" s="3415" t="n">
        <v>113.37729102555386</v>
      </c>
      <c r="F11" s="3416" t="s">
        <v>1185</v>
      </c>
      <c r="G11" s="3415" t="s">
        <v>2947</v>
      </c>
      <c r="H11" s="3415" t="s">
        <v>2943</v>
      </c>
    </row>
    <row r="12" spans="1:8" ht="13" x14ac:dyDescent="0.15">
      <c r="A12" s="1910" t="s">
        <v>2323</v>
      </c>
      <c r="B12" s="3415" t="n">
        <v>234.656608097</v>
      </c>
      <c r="C12" s="3415" t="n">
        <v>14.76187639227</v>
      </c>
      <c r="D12" s="3415" t="n">
        <v>1.30373581357</v>
      </c>
      <c r="E12" s="3415" t="n">
        <v>0.41388438483</v>
      </c>
      <c r="F12" s="3416" t="s">
        <v>1185</v>
      </c>
      <c r="G12" s="3415" t="s">
        <v>2947</v>
      </c>
      <c r="H12" s="3415" t="s">
        <v>2943</v>
      </c>
    </row>
    <row r="13" spans="1:8" x14ac:dyDescent="0.15">
      <c r="A13" s="1910" t="s">
        <v>1143</v>
      </c>
      <c r="B13" s="3415" t="n">
        <v>170.85789571</v>
      </c>
      <c r="C13" s="3415" t="n">
        <v>18.6248669</v>
      </c>
      <c r="D13" s="3415" t="n">
        <v>16.78690792</v>
      </c>
      <c r="E13" s="3415" t="n">
        <v>0.83015064</v>
      </c>
      <c r="F13" s="3415" t="n">
        <v>3.5408614</v>
      </c>
      <c r="G13" s="3415" t="s">
        <v>2947</v>
      </c>
      <c r="H13" s="3415" t="s">
        <v>2947</v>
      </c>
    </row>
    <row r="14" spans="1:8" x14ac:dyDescent="0.15">
      <c r="A14" s="1910" t="s">
        <v>2324</v>
      </c>
      <c r="B14" s="3415" t="s">
        <v>2946</v>
      </c>
      <c r="C14" s="3415" t="n">
        <v>0.104283</v>
      </c>
      <c r="D14" s="3415" t="s">
        <v>2946</v>
      </c>
      <c r="E14" s="3415" t="n">
        <v>0.02667712</v>
      </c>
      <c r="F14" s="3415" t="n">
        <v>534.27072172</v>
      </c>
      <c r="G14" s="3415" t="s">
        <v>2946</v>
      </c>
      <c r="H14" s="3415" t="s">
        <v>2946</v>
      </c>
    </row>
    <row r="15" spans="1:8" ht="14.25" customHeight="1" x14ac:dyDescent="0.15">
      <c r="A15" s="3079" t="s">
        <v>1144</v>
      </c>
      <c r="B15" s="2653"/>
      <c r="C15" s="2653"/>
      <c r="D15" s="2653"/>
      <c r="E15" s="2653"/>
      <c r="F15" s="2653"/>
      <c r="G15" s="2653"/>
      <c r="H15" s="389"/>
    </row>
    <row r="16" spans="1:8" ht="22.5" customHeight="1" x14ac:dyDescent="0.15">
      <c r="A16" s="3080" t="s">
        <v>1145</v>
      </c>
      <c r="B16" s="2653"/>
      <c r="C16" s="2653"/>
      <c r="D16" s="2653"/>
      <c r="E16" s="2653"/>
      <c r="F16" s="389"/>
      <c r="G16" s="389"/>
      <c r="H16" s="389"/>
    </row>
    <row r="17" spans="1:8" x14ac:dyDescent="0.15">
      <c r="A17" s="3080" t="s">
        <v>1146</v>
      </c>
      <c r="B17" s="2653"/>
      <c r="C17" s="2653"/>
      <c r="D17" s="2653"/>
      <c r="E17" s="2653"/>
      <c r="F17" s="2653"/>
      <c r="G17" s="2653"/>
      <c r="H17" s="2653"/>
    </row>
    <row r="18" spans="1:8" x14ac:dyDescent="0.15">
      <c r="A18" s="26"/>
      <c r="B18" s="26"/>
      <c r="C18" s="26"/>
      <c r="D18" s="26"/>
      <c r="E18" s="26"/>
      <c r="F18" s="26"/>
      <c r="G18" s="26"/>
      <c r="H18" s="26"/>
    </row>
    <row r="19" spans="1:8" x14ac:dyDescent="0.15">
      <c r="A19" s="26"/>
      <c r="B19" s="26"/>
      <c r="C19" s="26"/>
      <c r="D19" s="26"/>
      <c r="E19" s="26"/>
      <c r="F19" s="26"/>
      <c r="G19" s="26"/>
      <c r="H19" s="26"/>
    </row>
    <row r="20" spans="1:8" x14ac:dyDescent="0.15">
      <c r="A20" s="26"/>
      <c r="B20" s="26"/>
      <c r="C20" s="26"/>
      <c r="D20" s="26"/>
      <c r="E20" s="26"/>
      <c r="F20" s="26"/>
      <c r="G20" s="26"/>
      <c r="H20" s="26"/>
    </row>
    <row r="21" spans="1:8" x14ac:dyDescent="0.15">
      <c r="A21" s="26"/>
      <c r="B21" s="26"/>
      <c r="C21" s="26"/>
      <c r="D21" s="26"/>
      <c r="E21" s="26"/>
      <c r="F21" s="26"/>
      <c r="G21" s="26"/>
      <c r="H21" s="26"/>
    </row>
    <row r="22" spans="1:8" x14ac:dyDescent="0.15">
      <c r="A22" s="26"/>
      <c r="B22" s="26"/>
      <c r="C22" s="26"/>
      <c r="D22" s="26"/>
      <c r="E22" s="26"/>
      <c r="F22" s="26"/>
      <c r="G22" s="26"/>
      <c r="H22" s="26"/>
    </row>
    <row r="23" spans="1:8" x14ac:dyDescent="0.15">
      <c r="A23" s="26"/>
      <c r="B23" s="26"/>
      <c r="C23" s="26"/>
      <c r="D23" s="26"/>
      <c r="E23" s="26"/>
      <c r="F23" s="26"/>
      <c r="G23" s="26"/>
      <c r="H23" s="26"/>
    </row>
    <row r="24" spans="1:8" x14ac:dyDescent="0.15">
      <c r="A24" s="26"/>
      <c r="B24" s="26"/>
      <c r="C24" s="26"/>
      <c r="D24" s="26"/>
      <c r="E24" s="26"/>
      <c r="F24" s="26"/>
      <c r="G24" s="26"/>
      <c r="H24" s="26"/>
    </row>
    <row r="25" spans="1:8" x14ac:dyDescent="0.15">
      <c r="A25" s="26"/>
      <c r="B25" s="26"/>
      <c r="C25" s="26"/>
      <c r="D25" s="26"/>
      <c r="E25" s="26"/>
      <c r="F25" s="26"/>
      <c r="G25" s="26"/>
      <c r="H25" s="26"/>
    </row>
    <row r="26" spans="1:8" x14ac:dyDescent="0.15">
      <c r="A26" s="26"/>
      <c r="B26" s="26"/>
      <c r="C26" s="26"/>
      <c r="D26" s="26"/>
      <c r="E26" s="26"/>
      <c r="F26" s="26"/>
      <c r="G26" s="26"/>
      <c r="H26" s="26"/>
    </row>
    <row r="27" spans="1:8" x14ac:dyDescent="0.15">
      <c r="A27" s="26"/>
      <c r="B27" s="26"/>
      <c r="C27" s="26"/>
      <c r="D27" s="26"/>
      <c r="E27" s="26"/>
      <c r="F27" s="26"/>
      <c r="G27" s="26"/>
      <c r="H27" s="26"/>
    </row>
    <row r="28" spans="1:8" x14ac:dyDescent="0.15">
      <c r="A28" s="26"/>
      <c r="B28" s="26"/>
      <c r="C28" s="26"/>
      <c r="D28" s="26"/>
      <c r="E28" s="26"/>
      <c r="F28" s="26"/>
      <c r="G28" s="26"/>
      <c r="H28" s="26"/>
    </row>
    <row r="29" spans="1:8" x14ac:dyDescent="0.15">
      <c r="A29" s="26"/>
      <c r="B29" s="26"/>
      <c r="C29" s="26"/>
      <c r="D29" s="26"/>
      <c r="E29" s="26"/>
      <c r="F29" s="26"/>
      <c r="G29" s="26"/>
      <c r="H29" s="26"/>
    </row>
    <row r="30" spans="1:8" x14ac:dyDescent="0.15">
      <c r="A30" s="26"/>
      <c r="B30" s="26"/>
      <c r="C30" s="26"/>
      <c r="D30" s="26"/>
      <c r="E30" s="26"/>
      <c r="F30" s="26"/>
      <c r="G30" s="26"/>
      <c r="H30" s="26"/>
    </row>
    <row r="31" spans="1:8" x14ac:dyDescent="0.15">
      <c r="A31" s="26"/>
      <c r="B31" s="26"/>
      <c r="C31" s="26"/>
      <c r="D31" s="26"/>
      <c r="E31" s="26"/>
      <c r="F31" s="26"/>
      <c r="G31" s="26"/>
      <c r="H31" s="26"/>
    </row>
    <row r="32" spans="1:8" x14ac:dyDescent="0.15">
      <c r="A32" s="26"/>
      <c r="B32" s="26"/>
      <c r="C32" s="26"/>
      <c r="D32" s="26"/>
      <c r="E32" s="26"/>
      <c r="F32" s="26"/>
      <c r="G32" s="26"/>
      <c r="H32" s="26"/>
    </row>
    <row r="33" spans="1:8" x14ac:dyDescent="0.15">
      <c r="A33" s="26"/>
      <c r="B33" s="26"/>
      <c r="C33" s="26"/>
      <c r="D33" s="26"/>
      <c r="E33" s="26"/>
      <c r="F33" s="26"/>
      <c r="G33" s="26"/>
      <c r="H33" s="26"/>
    </row>
  </sheetData>
  <sheetProtection password="A754" sheet="true" scenarios="true" objects="true"/>
  <mergeCells count="9">
    <mergeCell ref="A15:G15"/>
    <mergeCell ref="A16:E16"/>
    <mergeCell ref="A17:H17"/>
    <mergeCell ref="A1:F1"/>
    <mergeCell ref="A5:A7"/>
    <mergeCell ref="B5:F5"/>
    <mergeCell ref="G5:H5"/>
    <mergeCell ref="B7:F7"/>
    <mergeCell ref="G7:H7"/>
  </mergeCells>
  <pageMargins left="0.7" right="0.7" top="0.75" bottom="0.75" header="0.3" footer="0.3"/>
  <pageSetup scale="80" orientation="portrait" horizontalDpi="4294967293" verticalDpi="4294967293"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8">
    <pageSetUpPr fitToPage="1"/>
  </sheetPr>
  <dimension ref="A1:AJ231"/>
  <sheetViews>
    <sheetView showGridLines="0" zoomScaleNormal="100" workbookViewId="0">
      <selection sqref="A1:B1"/>
    </sheetView>
  </sheetViews>
  <sheetFormatPr baseColWidth="10" defaultColWidth="8" defaultRowHeight="12" x14ac:dyDescent="0.15"/>
  <cols>
    <col min="1" max="1" customWidth="true" style="18" width="57.83203125" collapsed="false"/>
    <col min="2" max="2" customWidth="true" style="18" width="22.5" collapsed="false"/>
    <col min="3" max="3" customWidth="true" style="18" width="15.83203125" collapsed="false"/>
    <col min="4" max="4" customWidth="true" style="18" width="15.0" collapsed="false"/>
    <col min="5" max="5" customWidth="true" style="18" width="15.1640625" collapsed="false"/>
    <col min="6" max="6" customWidth="true" style="18" width="23.0" collapsed="false"/>
    <col min="7" max="7" customWidth="true" style="18" width="3.1640625" collapsed="false"/>
    <col min="8" max="8" customWidth="true" style="18" width="10.33203125" collapsed="false"/>
    <col min="9" max="16384" style="18" width="8.0" collapsed="false"/>
  </cols>
  <sheetData>
    <row r="1" spans="1:36" ht="18" x14ac:dyDescent="0.15">
      <c r="A1" s="2687" t="s">
        <v>1147</v>
      </c>
      <c r="B1" s="2687"/>
      <c r="C1" s="26"/>
      <c r="D1" s="26"/>
      <c r="E1" s="26"/>
      <c r="F1" s="294" t="s">
        <v>2939</v>
      </c>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row>
    <row r="2" spans="1:36" ht="16" x14ac:dyDescent="0.2">
      <c r="A2" s="333" t="s">
        <v>132</v>
      </c>
      <c r="B2" s="289"/>
      <c r="C2" s="26"/>
      <c r="D2" s="26"/>
      <c r="E2" s="26"/>
      <c r="F2" s="294" t="s">
        <v>2940</v>
      </c>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row>
    <row r="3" spans="1:36" x14ac:dyDescent="0.15">
      <c r="A3" s="26"/>
      <c r="B3" s="26"/>
      <c r="C3" s="26"/>
      <c r="D3" s="26"/>
      <c r="E3" s="26"/>
      <c r="F3" s="294" t="s">
        <v>2941</v>
      </c>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row>
    <row r="4" spans="1:36" x14ac:dyDescent="0.15">
      <c r="A4" s="26"/>
      <c r="B4" s="26"/>
      <c r="C4" s="26"/>
      <c r="D4" s="26"/>
      <c r="E4" s="26"/>
      <c r="F4" s="26"/>
      <c r="G4" s="442"/>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row>
    <row r="5" spans="1:36" ht="13" x14ac:dyDescent="0.15">
      <c r="A5" s="1911" t="s">
        <v>1148</v>
      </c>
      <c r="B5" s="1912" t="s">
        <v>13</v>
      </c>
      <c r="C5" s="3064" t="s">
        <v>1149</v>
      </c>
      <c r="D5" s="3090"/>
      <c r="E5" s="3091" t="s">
        <v>1150</v>
      </c>
      <c r="F5" s="3091" t="s">
        <v>1151</v>
      </c>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row>
    <row r="6" spans="1:36" ht="13" thickBot="1" x14ac:dyDescent="0.2">
      <c r="A6" s="1913"/>
      <c r="B6" s="61"/>
      <c r="C6" s="62" t="s">
        <v>1152</v>
      </c>
      <c r="D6" s="62" t="s">
        <v>1153</v>
      </c>
      <c r="E6" s="3092"/>
      <c r="F6" s="3092"/>
      <c r="G6" s="33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row>
    <row r="7" spans="1:36" ht="14" thickTop="1" x14ac:dyDescent="0.15">
      <c r="A7" s="1914" t="s">
        <v>1825</v>
      </c>
      <c r="B7" s="3419" t="s">
        <v>2819</v>
      </c>
      <c r="C7" s="3419" t="s">
        <v>3567</v>
      </c>
      <c r="D7" s="3419" t="s">
        <v>1185</v>
      </c>
      <c r="E7" s="3419" t="s">
        <v>3567</v>
      </c>
      <c r="F7" s="3419" t="s">
        <v>3567</v>
      </c>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row>
    <row r="8" spans="1:36" ht="13" x14ac:dyDescent="0.15">
      <c r="A8" s="1914" t="s">
        <v>1825</v>
      </c>
      <c r="B8" s="3419" t="s">
        <v>3568</v>
      </c>
      <c r="C8" s="3419" t="s">
        <v>1185</v>
      </c>
      <c r="D8" s="3419" t="s">
        <v>1185</v>
      </c>
      <c r="E8" s="3419" t="s">
        <v>1185</v>
      </c>
      <c r="F8" s="3419" t="s">
        <v>1185</v>
      </c>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row>
    <row r="9" spans="1:36" ht="13" x14ac:dyDescent="0.15">
      <c r="A9" s="1914" t="s">
        <v>1825</v>
      </c>
      <c r="B9" s="3419" t="s">
        <v>3569</v>
      </c>
      <c r="C9" s="3419" t="s">
        <v>1185</v>
      </c>
      <c r="D9" s="3419" t="s">
        <v>1185</v>
      </c>
      <c r="E9" s="3419" t="s">
        <v>1185</v>
      </c>
      <c r="F9" s="3419" t="s">
        <v>1185</v>
      </c>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row>
    <row r="10" spans="1:36" ht="13" x14ac:dyDescent="0.15">
      <c r="A10" s="1914" t="s">
        <v>1826</v>
      </c>
      <c r="B10" s="3419" t="s">
        <v>2819</v>
      </c>
      <c r="C10" s="3419" t="s">
        <v>3567</v>
      </c>
      <c r="D10" s="3419" t="s">
        <v>3567</v>
      </c>
      <c r="E10" s="3419" t="s">
        <v>3567</v>
      </c>
      <c r="F10" s="3419" t="s">
        <v>3567</v>
      </c>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spans="1:36" ht="13" x14ac:dyDescent="0.15">
      <c r="A11" s="1914" t="s">
        <v>1826</v>
      </c>
      <c r="B11" s="3419" t="s">
        <v>3568</v>
      </c>
      <c r="C11" s="3419" t="s">
        <v>1185</v>
      </c>
      <c r="D11" s="3419" t="s">
        <v>1185</v>
      </c>
      <c r="E11" s="3419" t="s">
        <v>1185</v>
      </c>
      <c r="F11" s="3419" t="s">
        <v>1185</v>
      </c>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row>
    <row r="12" spans="1:36" ht="13" x14ac:dyDescent="0.15">
      <c r="A12" s="1914" t="s">
        <v>1826</v>
      </c>
      <c r="B12" s="3419" t="s">
        <v>3569</v>
      </c>
      <c r="C12" s="3419" t="s">
        <v>1185</v>
      </c>
      <c r="D12" s="3419" t="s">
        <v>1185</v>
      </c>
      <c r="E12" s="3419" t="s">
        <v>1185</v>
      </c>
      <c r="F12" s="3419" t="s">
        <v>1185</v>
      </c>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row>
    <row r="13" spans="1:36" ht="13" x14ac:dyDescent="0.15">
      <c r="A13" s="1914" t="s">
        <v>1827</v>
      </c>
      <c r="B13" s="3419" t="s">
        <v>2819</v>
      </c>
      <c r="C13" s="3419" t="s">
        <v>3567</v>
      </c>
      <c r="D13" s="3419" t="s">
        <v>3567</v>
      </c>
      <c r="E13" s="3419" t="s">
        <v>3567</v>
      </c>
      <c r="F13" s="3419" t="s">
        <v>3567</v>
      </c>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row>
    <row r="14" spans="1:36" ht="13" x14ac:dyDescent="0.15">
      <c r="A14" s="1914" t="s">
        <v>1827</v>
      </c>
      <c r="B14" s="3419" t="s">
        <v>3568</v>
      </c>
      <c r="C14" s="3419" t="s">
        <v>1185</v>
      </c>
      <c r="D14" s="3419" t="s">
        <v>1185</v>
      </c>
      <c r="E14" s="3419" t="s">
        <v>1185</v>
      </c>
      <c r="F14" s="3419" t="s">
        <v>1185</v>
      </c>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row>
    <row r="15" spans="1:36" ht="13" x14ac:dyDescent="0.15">
      <c r="A15" s="1914" t="s">
        <v>1827</v>
      </c>
      <c r="B15" s="3419" t="s">
        <v>3569</v>
      </c>
      <c r="C15" s="3419" t="s">
        <v>1185</v>
      </c>
      <c r="D15" s="3419" t="s">
        <v>1185</v>
      </c>
      <c r="E15" s="3419" t="s">
        <v>1185</v>
      </c>
      <c r="F15" s="3419" t="s">
        <v>1185</v>
      </c>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row>
    <row r="16" spans="1:36" ht="13" x14ac:dyDescent="0.15">
      <c r="A16" s="1914" t="s">
        <v>1828</v>
      </c>
      <c r="B16" s="3419" t="s">
        <v>2819</v>
      </c>
      <c r="C16" s="3419" t="s">
        <v>3567</v>
      </c>
      <c r="D16" s="3419" t="s">
        <v>3567</v>
      </c>
      <c r="E16" s="3419" t="s">
        <v>3567</v>
      </c>
      <c r="F16" s="3419" t="s">
        <v>3567</v>
      </c>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row>
    <row r="17" spans="1:36" ht="13" x14ac:dyDescent="0.15">
      <c r="A17" s="1914" t="s">
        <v>1828</v>
      </c>
      <c r="B17" s="3419" t="s">
        <v>3568</v>
      </c>
      <c r="C17" s="3419" t="s">
        <v>1185</v>
      </c>
      <c r="D17" s="3419" t="s">
        <v>1185</v>
      </c>
      <c r="E17" s="3419" t="s">
        <v>1185</v>
      </c>
      <c r="F17" s="3419" t="s">
        <v>1185</v>
      </c>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row>
    <row r="18" spans="1:36" ht="13" x14ac:dyDescent="0.15">
      <c r="A18" s="1914" t="s">
        <v>1828</v>
      </c>
      <c r="B18" s="3419" t="s">
        <v>3569</v>
      </c>
      <c r="C18" s="3419" t="s">
        <v>1185</v>
      </c>
      <c r="D18" s="3419" t="s">
        <v>1185</v>
      </c>
      <c r="E18" s="3419" t="s">
        <v>1185</v>
      </c>
      <c r="F18" s="3419" t="s">
        <v>1185</v>
      </c>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row>
    <row r="19" spans="1:36" ht="13" x14ac:dyDescent="0.15">
      <c r="A19" s="1914" t="s">
        <v>1829</v>
      </c>
      <c r="B19" s="3419" t="s">
        <v>2819</v>
      </c>
      <c r="C19" s="3419" t="s">
        <v>1185</v>
      </c>
      <c r="D19" s="3419" t="s">
        <v>1185</v>
      </c>
      <c r="E19" s="3419" t="s">
        <v>1185</v>
      </c>
      <c r="F19" s="3419" t="s">
        <v>1185</v>
      </c>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row>
    <row r="20" spans="1:36" ht="13" x14ac:dyDescent="0.15">
      <c r="A20" s="1914" t="s">
        <v>1829</v>
      </c>
      <c r="B20" s="3419" t="s">
        <v>3568</v>
      </c>
      <c r="C20" s="3419" t="s">
        <v>1185</v>
      </c>
      <c r="D20" s="3419" t="s">
        <v>1185</v>
      </c>
      <c r="E20" s="3419" t="s">
        <v>1185</v>
      </c>
      <c r="F20" s="3419" t="s">
        <v>1185</v>
      </c>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row>
    <row r="21" spans="1:36" ht="13" x14ac:dyDescent="0.15">
      <c r="A21" s="1914" t="s">
        <v>1829</v>
      </c>
      <c r="B21" s="3419" t="s">
        <v>3569</v>
      </c>
      <c r="C21" s="3419" t="s">
        <v>1185</v>
      </c>
      <c r="D21" s="3419" t="s">
        <v>1185</v>
      </c>
      <c r="E21" s="3419" t="s">
        <v>1185</v>
      </c>
      <c r="F21" s="3419" t="s">
        <v>1185</v>
      </c>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row>
    <row r="22" spans="1:36" ht="13" x14ac:dyDescent="0.15">
      <c r="A22" s="1914" t="s">
        <v>1830</v>
      </c>
      <c r="B22" s="3419" t="s">
        <v>3568</v>
      </c>
      <c r="C22" s="3419" t="s">
        <v>1185</v>
      </c>
      <c r="D22" s="3419" t="s">
        <v>3567</v>
      </c>
      <c r="E22" s="3419" t="s">
        <v>3567</v>
      </c>
      <c r="F22" s="3419" t="s">
        <v>3567</v>
      </c>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row>
    <row r="23" spans="1:36" ht="13" x14ac:dyDescent="0.15">
      <c r="A23" s="1914" t="s">
        <v>1830</v>
      </c>
      <c r="B23" s="3419" t="s">
        <v>3569</v>
      </c>
      <c r="C23" s="3419" t="s">
        <v>1185</v>
      </c>
      <c r="D23" s="3419" t="s">
        <v>1185</v>
      </c>
      <c r="E23" s="3419" t="s">
        <v>1185</v>
      </c>
      <c r="F23" s="3419" t="s">
        <v>1185</v>
      </c>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spans="1:36" x14ac:dyDescent="0.15">
      <c r="A24" s="1915" t="s">
        <v>1831</v>
      </c>
      <c r="B24" s="3419" t="s">
        <v>2819</v>
      </c>
      <c r="C24" s="3419" t="s">
        <v>3567</v>
      </c>
      <c r="D24" s="3419" t="s">
        <v>3567</v>
      </c>
      <c r="E24" s="3419" t="s">
        <v>3567</v>
      </c>
      <c r="F24" s="3419" t="s">
        <v>3567</v>
      </c>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row>
    <row r="25" spans="1:36" x14ac:dyDescent="0.15">
      <c r="A25" s="1915" t="s">
        <v>1831</v>
      </c>
      <c r="B25" s="3419" t="s">
        <v>3568</v>
      </c>
      <c r="C25" s="3419" t="s">
        <v>1185</v>
      </c>
      <c r="D25" s="3419" t="s">
        <v>1185</v>
      </c>
      <c r="E25" s="3419" t="s">
        <v>1185</v>
      </c>
      <c r="F25" s="3419" t="s">
        <v>1185</v>
      </c>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row>
    <row r="26" spans="1:36" x14ac:dyDescent="0.15">
      <c r="A26" s="1915" t="s">
        <v>1831</v>
      </c>
      <c r="B26" s="3419" t="s">
        <v>3569</v>
      </c>
      <c r="C26" s="3419" t="s">
        <v>1185</v>
      </c>
      <c r="D26" s="3419" t="s">
        <v>1185</v>
      </c>
      <c r="E26" s="3419" t="s">
        <v>1185</v>
      </c>
      <c r="F26" s="3419" t="s">
        <v>1185</v>
      </c>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row>
    <row r="27" spans="1:36" x14ac:dyDescent="0.15">
      <c r="A27" s="1915" t="s">
        <v>1832</v>
      </c>
      <c r="B27" s="3419" t="s">
        <v>2819</v>
      </c>
      <c r="C27" s="3419" t="s">
        <v>3567</v>
      </c>
      <c r="D27" s="3419" t="s">
        <v>3567</v>
      </c>
      <c r="E27" s="3419" t="s">
        <v>3567</v>
      </c>
      <c r="F27" s="3419" t="s">
        <v>3567</v>
      </c>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row>
    <row r="28" spans="1:36" x14ac:dyDescent="0.15">
      <c r="A28" s="1915" t="s">
        <v>1832</v>
      </c>
      <c r="B28" s="3419" t="s">
        <v>3568</v>
      </c>
      <c r="C28" s="3419" t="s">
        <v>1185</v>
      </c>
      <c r="D28" s="3419" t="s">
        <v>1185</v>
      </c>
      <c r="E28" s="3419" t="s">
        <v>1185</v>
      </c>
      <c r="F28" s="3419" t="s">
        <v>1185</v>
      </c>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row>
    <row r="29" spans="1:36" x14ac:dyDescent="0.15">
      <c r="A29" s="1915" t="s">
        <v>1832</v>
      </c>
      <c r="B29" s="3419" t="s">
        <v>3569</v>
      </c>
      <c r="C29" s="3419" t="s">
        <v>1185</v>
      </c>
      <c r="D29" s="3419" t="s">
        <v>1185</v>
      </c>
      <c r="E29" s="3419" t="s">
        <v>1185</v>
      </c>
      <c r="F29" s="3419" t="s">
        <v>1185</v>
      </c>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row>
    <row r="30" spans="1:36" x14ac:dyDescent="0.15">
      <c r="A30" s="1915" t="s">
        <v>1833</v>
      </c>
      <c r="B30" s="3419" t="s">
        <v>2819</v>
      </c>
      <c r="C30" s="3419" t="s">
        <v>3567</v>
      </c>
      <c r="D30" s="3419" t="s">
        <v>3567</v>
      </c>
      <c r="E30" s="3419" t="s">
        <v>3567</v>
      </c>
      <c r="F30" s="3419" t="s">
        <v>3567</v>
      </c>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row>
    <row r="31" spans="1:36" x14ac:dyDescent="0.15">
      <c r="A31" s="1915" t="s">
        <v>1833</v>
      </c>
      <c r="B31" s="3419" t="s">
        <v>3568</v>
      </c>
      <c r="C31" s="3419" t="s">
        <v>1185</v>
      </c>
      <c r="D31" s="3419" t="s">
        <v>1185</v>
      </c>
      <c r="E31" s="3419" t="s">
        <v>1185</v>
      </c>
      <c r="F31" s="3419" t="s">
        <v>1185</v>
      </c>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row>
    <row r="32" spans="1:36" x14ac:dyDescent="0.15">
      <c r="A32" s="1915" t="s">
        <v>1833</v>
      </c>
      <c r="B32" s="3419" t="s">
        <v>3569</v>
      </c>
      <c r="C32" s="3419" t="s">
        <v>1185</v>
      </c>
      <c r="D32" s="3419" t="s">
        <v>1185</v>
      </c>
      <c r="E32" s="3419" t="s">
        <v>1185</v>
      </c>
      <c r="F32" s="3419" t="s">
        <v>1185</v>
      </c>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row>
    <row r="33" spans="1:36" x14ac:dyDescent="0.15">
      <c r="A33" s="1915" t="s">
        <v>1834</v>
      </c>
      <c r="B33" s="3419" t="s">
        <v>2819</v>
      </c>
      <c r="C33" s="3419" t="s">
        <v>3567</v>
      </c>
      <c r="D33" s="3419" t="s">
        <v>3567</v>
      </c>
      <c r="E33" s="3419" t="s">
        <v>3567</v>
      </c>
      <c r="F33" s="3419" t="s">
        <v>3567</v>
      </c>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row>
    <row r="34" spans="1:36" x14ac:dyDescent="0.15">
      <c r="A34" s="1915" t="s">
        <v>1834</v>
      </c>
      <c r="B34" s="3419" t="s">
        <v>3568</v>
      </c>
      <c r="C34" s="3419" t="s">
        <v>1185</v>
      </c>
      <c r="D34" s="3419" t="s">
        <v>1185</v>
      </c>
      <c r="E34" s="3419" t="s">
        <v>1185</v>
      </c>
      <c r="F34" s="3419" t="s">
        <v>1185</v>
      </c>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row>
    <row r="35" spans="1:36" x14ac:dyDescent="0.15">
      <c r="A35" s="1915" t="s">
        <v>1834</v>
      </c>
      <c r="B35" s="3419" t="s">
        <v>3569</v>
      </c>
      <c r="C35" s="3419" t="s">
        <v>1185</v>
      </c>
      <c r="D35" s="3419" t="s">
        <v>1185</v>
      </c>
      <c r="E35" s="3419" t="s">
        <v>1185</v>
      </c>
      <c r="F35" s="3419" t="s">
        <v>1185</v>
      </c>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row>
    <row r="36" spans="1:36" x14ac:dyDescent="0.15">
      <c r="A36" s="1915" t="s">
        <v>1835</v>
      </c>
      <c r="B36" s="3419" t="s">
        <v>2819</v>
      </c>
      <c r="C36" s="3419" t="s">
        <v>1185</v>
      </c>
      <c r="D36" s="3419" t="s">
        <v>1185</v>
      </c>
      <c r="E36" s="3419" t="s">
        <v>1185</v>
      </c>
      <c r="F36" s="3419" t="s">
        <v>1185</v>
      </c>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row>
    <row r="37" spans="1:36" x14ac:dyDescent="0.15">
      <c r="A37" s="1915" t="s">
        <v>1835</v>
      </c>
      <c r="B37" s="3419" t="s">
        <v>3568</v>
      </c>
      <c r="C37" s="3419" t="s">
        <v>1185</v>
      </c>
      <c r="D37" s="3419" t="s">
        <v>1185</v>
      </c>
      <c r="E37" s="3419" t="s">
        <v>1185</v>
      </c>
      <c r="F37" s="3419" t="s">
        <v>1185</v>
      </c>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row>
    <row r="38" spans="1:36" x14ac:dyDescent="0.15">
      <c r="A38" s="1915" t="s">
        <v>1835</v>
      </c>
      <c r="B38" s="3419" t="s">
        <v>3569</v>
      </c>
      <c r="C38" s="3419" t="s">
        <v>1185</v>
      </c>
      <c r="D38" s="3419" t="s">
        <v>1185</v>
      </c>
      <c r="E38" s="3419" t="s">
        <v>1185</v>
      </c>
      <c r="F38" s="3419" t="s">
        <v>1185</v>
      </c>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row>
    <row r="39" spans="1:36" x14ac:dyDescent="0.15">
      <c r="A39" s="1915" t="s">
        <v>1836</v>
      </c>
      <c r="B39" s="3419" t="s">
        <v>3568</v>
      </c>
      <c r="C39" s="3419" t="s">
        <v>1185</v>
      </c>
      <c r="D39" s="3419" t="s">
        <v>1185</v>
      </c>
      <c r="E39" s="3419" t="s">
        <v>1185</v>
      </c>
      <c r="F39" s="3419" t="s">
        <v>1185</v>
      </c>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row>
    <row r="40" spans="1:36" x14ac:dyDescent="0.15">
      <c r="A40" s="1915" t="s">
        <v>1836</v>
      </c>
      <c r="B40" s="3419" t="s">
        <v>3569</v>
      </c>
      <c r="C40" s="3419" t="s">
        <v>1185</v>
      </c>
      <c r="D40" s="3419" t="s">
        <v>1185</v>
      </c>
      <c r="E40" s="3419" t="s">
        <v>1185</v>
      </c>
      <c r="F40" s="3419" t="s">
        <v>1185</v>
      </c>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row>
    <row r="41" spans="1:36" ht="13" x14ac:dyDescent="0.15">
      <c r="A41" s="1914" t="s">
        <v>1837</v>
      </c>
      <c r="B41" s="3419" t="s">
        <v>2819</v>
      </c>
      <c r="C41" s="3419" t="s">
        <v>1185</v>
      </c>
      <c r="D41" s="3419" t="s">
        <v>1185</v>
      </c>
      <c r="E41" s="3419" t="s">
        <v>1185</v>
      </c>
      <c r="F41" s="3419" t="s">
        <v>1185</v>
      </c>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row>
    <row r="42" spans="1:36" ht="13" x14ac:dyDescent="0.15">
      <c r="A42" s="1914" t="s">
        <v>1837</v>
      </c>
      <c r="B42" s="3419" t="s">
        <v>3568</v>
      </c>
      <c r="C42" s="3419" t="s">
        <v>1185</v>
      </c>
      <c r="D42" s="3419" t="s">
        <v>1185</v>
      </c>
      <c r="E42" s="3419" t="s">
        <v>1185</v>
      </c>
      <c r="F42" s="3419" t="s">
        <v>1185</v>
      </c>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row>
    <row r="43" spans="1:36" ht="13" x14ac:dyDescent="0.15">
      <c r="A43" s="1914" t="s">
        <v>1837</v>
      </c>
      <c r="B43" s="3419" t="s">
        <v>3569</v>
      </c>
      <c r="C43" s="3419" t="s">
        <v>1185</v>
      </c>
      <c r="D43" s="3419" t="s">
        <v>1185</v>
      </c>
      <c r="E43" s="3419" t="s">
        <v>1185</v>
      </c>
      <c r="F43" s="3419" t="s">
        <v>1185</v>
      </c>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row>
    <row r="44" spans="1:36" ht="13" x14ac:dyDescent="0.15">
      <c r="A44" s="1914" t="s">
        <v>1838</v>
      </c>
      <c r="B44" s="3419" t="s">
        <v>2819</v>
      </c>
      <c r="C44" s="3419" t="s">
        <v>3567</v>
      </c>
      <c r="D44" s="3419" t="s">
        <v>3567</v>
      </c>
      <c r="E44" s="3419" t="s">
        <v>3567</v>
      </c>
      <c r="F44" s="3419" t="s">
        <v>3567</v>
      </c>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row>
    <row r="45" spans="1:36" ht="13" x14ac:dyDescent="0.15">
      <c r="A45" s="1914" t="s">
        <v>1838</v>
      </c>
      <c r="B45" s="3419" t="s">
        <v>3568</v>
      </c>
      <c r="C45" s="3419" t="s">
        <v>1185</v>
      </c>
      <c r="D45" s="3419" t="s">
        <v>1185</v>
      </c>
      <c r="E45" s="3419" t="s">
        <v>1185</v>
      </c>
      <c r="F45" s="3419" t="s">
        <v>1185</v>
      </c>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row>
    <row r="46" spans="1:36" ht="13" x14ac:dyDescent="0.15">
      <c r="A46" s="1914" t="s">
        <v>1838</v>
      </c>
      <c r="B46" s="3419" t="s">
        <v>3569</v>
      </c>
      <c r="C46" s="3419" t="s">
        <v>1185</v>
      </c>
      <c r="D46" s="3419" t="s">
        <v>1185</v>
      </c>
      <c r="E46" s="3419" t="s">
        <v>1185</v>
      </c>
      <c r="F46" s="3419" t="s">
        <v>1185</v>
      </c>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row>
    <row r="47" spans="1:36" ht="13" x14ac:dyDescent="0.15">
      <c r="A47" s="1914" t="s">
        <v>1839</v>
      </c>
      <c r="B47" s="3419" t="s">
        <v>2819</v>
      </c>
      <c r="C47" s="3419" t="s">
        <v>1185</v>
      </c>
      <c r="D47" s="3419" t="s">
        <v>1185</v>
      </c>
      <c r="E47" s="3419" t="s">
        <v>1185</v>
      </c>
      <c r="F47" s="3419" t="s">
        <v>1185</v>
      </c>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row>
    <row r="48" spans="1:36" ht="13" x14ac:dyDescent="0.15">
      <c r="A48" s="1914" t="s">
        <v>1839</v>
      </c>
      <c r="B48" s="3419" t="s">
        <v>3568</v>
      </c>
      <c r="C48" s="3419" t="s">
        <v>1185</v>
      </c>
      <c r="D48" s="3419" t="s">
        <v>1185</v>
      </c>
      <c r="E48" s="3419" t="s">
        <v>1185</v>
      </c>
      <c r="F48" s="3419" t="s">
        <v>1185</v>
      </c>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row>
    <row r="49" spans="1:36" ht="13" x14ac:dyDescent="0.15">
      <c r="A49" s="1914" t="s">
        <v>1839</v>
      </c>
      <c r="B49" s="3419" t="s">
        <v>3569</v>
      </c>
      <c r="C49" s="3419" t="s">
        <v>1185</v>
      </c>
      <c r="D49" s="3419" t="s">
        <v>1185</v>
      </c>
      <c r="E49" s="3419" t="s">
        <v>1185</v>
      </c>
      <c r="F49" s="3419" t="s">
        <v>1185</v>
      </c>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row>
    <row r="50" spans="1:36" ht="13" x14ac:dyDescent="0.15">
      <c r="A50" s="1914" t="s">
        <v>1840</v>
      </c>
      <c r="B50" s="3419" t="s">
        <v>2819</v>
      </c>
      <c r="C50" s="3419" t="s">
        <v>1185</v>
      </c>
      <c r="D50" s="3419" t="s">
        <v>1185</v>
      </c>
      <c r="E50" s="3419" t="s">
        <v>1185</v>
      </c>
      <c r="F50" s="3419" t="s">
        <v>1185</v>
      </c>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row>
    <row r="51" spans="1:36" ht="13" x14ac:dyDescent="0.15">
      <c r="A51" s="1914" t="s">
        <v>1840</v>
      </c>
      <c r="B51" s="3419" t="s">
        <v>3568</v>
      </c>
      <c r="C51" s="3419" t="s">
        <v>1185</v>
      </c>
      <c r="D51" s="3419" t="s">
        <v>1185</v>
      </c>
      <c r="E51" s="3419" t="s">
        <v>1185</v>
      </c>
      <c r="F51" s="3419" t="s">
        <v>1185</v>
      </c>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row>
    <row r="52" spans="1:36" ht="13" x14ac:dyDescent="0.15">
      <c r="A52" s="1914" t="s">
        <v>1840</v>
      </c>
      <c r="B52" s="3419" t="s">
        <v>3569</v>
      </c>
      <c r="C52" s="3419" t="s">
        <v>1185</v>
      </c>
      <c r="D52" s="3419" t="s">
        <v>1185</v>
      </c>
      <c r="E52" s="3419" t="s">
        <v>1185</v>
      </c>
      <c r="F52" s="3419" t="s">
        <v>1185</v>
      </c>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row>
    <row r="53" spans="1:36" ht="13" x14ac:dyDescent="0.15">
      <c r="A53" s="1914" t="s">
        <v>1841</v>
      </c>
      <c r="B53" s="3419" t="s">
        <v>2819</v>
      </c>
      <c r="C53" s="3419" t="s">
        <v>1185</v>
      </c>
      <c r="D53" s="3419" t="s">
        <v>1185</v>
      </c>
      <c r="E53" s="3419" t="s">
        <v>1185</v>
      </c>
      <c r="F53" s="3419" t="s">
        <v>1185</v>
      </c>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row>
    <row r="54" spans="1:36" ht="13" x14ac:dyDescent="0.15">
      <c r="A54" s="1914" t="s">
        <v>1841</v>
      </c>
      <c r="B54" s="3419" t="s">
        <v>3568</v>
      </c>
      <c r="C54" s="3419" t="s">
        <v>1185</v>
      </c>
      <c r="D54" s="3419" t="s">
        <v>1185</v>
      </c>
      <c r="E54" s="3419" t="s">
        <v>1185</v>
      </c>
      <c r="F54" s="3419" t="s">
        <v>1185</v>
      </c>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row>
    <row r="55" spans="1:36" ht="13" x14ac:dyDescent="0.15">
      <c r="A55" s="1914" t="s">
        <v>1841</v>
      </c>
      <c r="B55" s="3419" t="s">
        <v>3569</v>
      </c>
      <c r="C55" s="3419" t="s">
        <v>1185</v>
      </c>
      <c r="D55" s="3419" t="s">
        <v>1185</v>
      </c>
      <c r="E55" s="3419" t="s">
        <v>1185</v>
      </c>
      <c r="F55" s="3419" t="s">
        <v>1185</v>
      </c>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row>
    <row r="56" spans="1:36" ht="13" x14ac:dyDescent="0.15">
      <c r="A56" s="1914" t="s">
        <v>1842</v>
      </c>
      <c r="B56" s="3419" t="s">
        <v>2819</v>
      </c>
      <c r="C56" s="3419" t="s">
        <v>1185</v>
      </c>
      <c r="D56" s="3419" t="s">
        <v>1185</v>
      </c>
      <c r="E56" s="3419" t="s">
        <v>1185</v>
      </c>
      <c r="F56" s="3419" t="s">
        <v>1185</v>
      </c>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row>
    <row r="57" spans="1:36" ht="13" x14ac:dyDescent="0.15">
      <c r="A57" s="1914" t="s">
        <v>1842</v>
      </c>
      <c r="B57" s="3419" t="s">
        <v>3568</v>
      </c>
      <c r="C57" s="3419" t="s">
        <v>1185</v>
      </c>
      <c r="D57" s="3419" t="s">
        <v>1185</v>
      </c>
      <c r="E57" s="3419" t="s">
        <v>1185</v>
      </c>
      <c r="F57" s="3419" t="s">
        <v>1185</v>
      </c>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row>
    <row r="58" spans="1:36" ht="13" x14ac:dyDescent="0.15">
      <c r="A58" s="1914" t="s">
        <v>1842</v>
      </c>
      <c r="B58" s="3419" t="s">
        <v>3569</v>
      </c>
      <c r="C58" s="3419" t="s">
        <v>1185</v>
      </c>
      <c r="D58" s="3419" t="s">
        <v>1185</v>
      </c>
      <c r="E58" s="3419" t="s">
        <v>1185</v>
      </c>
      <c r="F58" s="3419" t="s">
        <v>1185</v>
      </c>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row>
    <row r="59" spans="1:36" ht="13" x14ac:dyDescent="0.15">
      <c r="A59" s="1914" t="s">
        <v>1843</v>
      </c>
      <c r="B59" s="3419" t="s">
        <v>3568</v>
      </c>
      <c r="C59" s="3419" t="s">
        <v>1185</v>
      </c>
      <c r="D59" s="3419" t="s">
        <v>1185</v>
      </c>
      <c r="E59" s="3419" t="s">
        <v>1185</v>
      </c>
      <c r="F59" s="3419" t="s">
        <v>1185</v>
      </c>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row>
    <row r="60" spans="1:36" ht="13" x14ac:dyDescent="0.15">
      <c r="A60" s="1914" t="s">
        <v>1843</v>
      </c>
      <c r="B60" s="3419" t="s">
        <v>3569</v>
      </c>
      <c r="C60" s="3419" t="s">
        <v>1185</v>
      </c>
      <c r="D60" s="3419" t="s">
        <v>1185</v>
      </c>
      <c r="E60" s="3419" t="s">
        <v>1185</v>
      </c>
      <c r="F60" s="3419" t="s">
        <v>1185</v>
      </c>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row>
    <row r="61" spans="1:36" ht="13" x14ac:dyDescent="0.15">
      <c r="A61" s="1914" t="s">
        <v>1844</v>
      </c>
      <c r="B61" s="3419" t="s">
        <v>2819</v>
      </c>
      <c r="C61" s="3419" t="s">
        <v>1185</v>
      </c>
      <c r="D61" s="3419" t="s">
        <v>1185</v>
      </c>
      <c r="E61" s="3419" t="s">
        <v>1185</v>
      </c>
      <c r="F61" s="3419" t="s">
        <v>1185</v>
      </c>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row>
    <row r="62" spans="1:36" ht="13" x14ac:dyDescent="0.15">
      <c r="A62" s="1914" t="s">
        <v>1844</v>
      </c>
      <c r="B62" s="3419" t="s">
        <v>3568</v>
      </c>
      <c r="C62" s="3419" t="s">
        <v>1185</v>
      </c>
      <c r="D62" s="3419" t="s">
        <v>1185</v>
      </c>
      <c r="E62" s="3419" t="s">
        <v>1185</v>
      </c>
      <c r="F62" s="3419" t="s">
        <v>1185</v>
      </c>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row>
    <row r="63" spans="1:36" ht="13" x14ac:dyDescent="0.15">
      <c r="A63" s="1914" t="s">
        <v>1844</v>
      </c>
      <c r="B63" s="3419" t="s">
        <v>3569</v>
      </c>
      <c r="C63" s="3419" t="s">
        <v>1185</v>
      </c>
      <c r="D63" s="3419" t="s">
        <v>1185</v>
      </c>
      <c r="E63" s="3419" t="s">
        <v>1185</v>
      </c>
      <c r="F63" s="3419" t="s">
        <v>1185</v>
      </c>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row>
    <row r="64" spans="1:36" ht="13" x14ac:dyDescent="0.15">
      <c r="A64" s="1914" t="s">
        <v>1845</v>
      </c>
      <c r="B64" s="3419" t="s">
        <v>2819</v>
      </c>
      <c r="C64" s="3419" t="s">
        <v>3567</v>
      </c>
      <c r="D64" s="3419" t="s">
        <v>3567</v>
      </c>
      <c r="E64" s="3419" t="s">
        <v>3567</v>
      </c>
      <c r="F64" s="3419" t="s">
        <v>3567</v>
      </c>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row>
    <row r="65" spans="1:36" ht="13" x14ac:dyDescent="0.15">
      <c r="A65" s="1914" t="s">
        <v>1845</v>
      </c>
      <c r="B65" s="3419" t="s">
        <v>3568</v>
      </c>
      <c r="C65" s="3419" t="s">
        <v>1185</v>
      </c>
      <c r="D65" s="3419" t="s">
        <v>1185</v>
      </c>
      <c r="E65" s="3419" t="s">
        <v>1185</v>
      </c>
      <c r="F65" s="3419" t="s">
        <v>1185</v>
      </c>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row>
    <row r="66" spans="1:36" ht="13" x14ac:dyDescent="0.15">
      <c r="A66" s="1914" t="s">
        <v>1845</v>
      </c>
      <c r="B66" s="3419" t="s">
        <v>3569</v>
      </c>
      <c r="C66" s="3419" t="s">
        <v>1185</v>
      </c>
      <c r="D66" s="3419" t="s">
        <v>1185</v>
      </c>
      <c r="E66" s="3419" t="s">
        <v>1185</v>
      </c>
      <c r="F66" s="3419" t="s">
        <v>1185</v>
      </c>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row>
    <row r="67" spans="1:36" ht="13" x14ac:dyDescent="0.15">
      <c r="A67" s="1914" t="s">
        <v>1846</v>
      </c>
      <c r="B67" s="3419" t="s">
        <v>2819</v>
      </c>
      <c r="C67" s="3419" t="s">
        <v>1185</v>
      </c>
      <c r="D67" s="3419" t="s">
        <v>3567</v>
      </c>
      <c r="E67" s="3419" t="s">
        <v>3567</v>
      </c>
      <c r="F67" s="3419" t="s">
        <v>3567</v>
      </c>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row>
    <row r="68" spans="1:36" ht="13" x14ac:dyDescent="0.15">
      <c r="A68" s="1914" t="s">
        <v>1846</v>
      </c>
      <c r="B68" s="3419" t="s">
        <v>3568</v>
      </c>
      <c r="C68" s="3419" t="s">
        <v>1185</v>
      </c>
      <c r="D68" s="3419" t="s">
        <v>3567</v>
      </c>
      <c r="E68" s="3419" t="s">
        <v>3567</v>
      </c>
      <c r="F68" s="3419" t="s">
        <v>3567</v>
      </c>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row>
    <row r="69" spans="1:36" ht="13" x14ac:dyDescent="0.15">
      <c r="A69" s="1914" t="s">
        <v>1846</v>
      </c>
      <c r="B69" s="3419" t="s">
        <v>3569</v>
      </c>
      <c r="C69" s="3419" t="s">
        <v>1185</v>
      </c>
      <c r="D69" s="3419" t="s">
        <v>1185</v>
      </c>
      <c r="E69" s="3419" t="s">
        <v>1185</v>
      </c>
      <c r="F69" s="3419" t="s">
        <v>1185</v>
      </c>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row>
    <row r="70" spans="1:36" ht="13" x14ac:dyDescent="0.15">
      <c r="A70" s="1914" t="s">
        <v>1847</v>
      </c>
      <c r="B70" s="3419" t="s">
        <v>2819</v>
      </c>
      <c r="C70" s="3419" t="s">
        <v>3567</v>
      </c>
      <c r="D70" s="3419" t="s">
        <v>3567</v>
      </c>
      <c r="E70" s="3419" t="s">
        <v>3567</v>
      </c>
      <c r="F70" s="3419" t="s">
        <v>3567</v>
      </c>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row>
    <row r="71" spans="1:36" ht="13" x14ac:dyDescent="0.15">
      <c r="A71" s="1914" t="s">
        <v>1847</v>
      </c>
      <c r="B71" s="3419" t="s">
        <v>3568</v>
      </c>
      <c r="C71" s="3419" t="s">
        <v>1185</v>
      </c>
      <c r="D71" s="3419" t="s">
        <v>1185</v>
      </c>
      <c r="E71" s="3419" t="s">
        <v>1185</v>
      </c>
      <c r="F71" s="3419" t="s">
        <v>1185</v>
      </c>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row>
    <row r="72" spans="1:36" ht="13" x14ac:dyDescent="0.15">
      <c r="A72" s="1914" t="s">
        <v>1847</v>
      </c>
      <c r="B72" s="3419" t="s">
        <v>3569</v>
      </c>
      <c r="C72" s="3419" t="s">
        <v>1185</v>
      </c>
      <c r="D72" s="3419" t="s">
        <v>1185</v>
      </c>
      <c r="E72" s="3419" t="s">
        <v>1185</v>
      </c>
      <c r="F72" s="3419" t="s">
        <v>1185</v>
      </c>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spans="1:36" ht="13" x14ac:dyDescent="0.15">
      <c r="A73" s="1914" t="s">
        <v>1848</v>
      </c>
      <c r="B73" s="3419" t="s">
        <v>2819</v>
      </c>
      <c r="C73" s="3419" t="s">
        <v>1185</v>
      </c>
      <c r="D73" s="3419" t="s">
        <v>1185</v>
      </c>
      <c r="E73" s="3419" t="s">
        <v>1185</v>
      </c>
      <c r="F73" s="3419" t="s">
        <v>1185</v>
      </c>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row>
    <row r="74" spans="1:36" ht="13" x14ac:dyDescent="0.15">
      <c r="A74" s="1914" t="s">
        <v>1848</v>
      </c>
      <c r="B74" s="3419" t="s">
        <v>3568</v>
      </c>
      <c r="C74" s="3419" t="s">
        <v>1185</v>
      </c>
      <c r="D74" s="3419" t="s">
        <v>1185</v>
      </c>
      <c r="E74" s="3419" t="s">
        <v>1185</v>
      </c>
      <c r="F74" s="3419" t="s">
        <v>1185</v>
      </c>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row>
    <row r="75" spans="1:36" ht="13" x14ac:dyDescent="0.15">
      <c r="A75" s="1914" t="s">
        <v>1848</v>
      </c>
      <c r="B75" s="3419" t="s">
        <v>3569</v>
      </c>
      <c r="C75" s="3419" t="s">
        <v>1185</v>
      </c>
      <c r="D75" s="3419" t="s">
        <v>1185</v>
      </c>
      <c r="E75" s="3419" t="s">
        <v>1185</v>
      </c>
      <c r="F75" s="3419" t="s">
        <v>1185</v>
      </c>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row>
    <row r="76" spans="1:36" ht="13" x14ac:dyDescent="0.15">
      <c r="A76" s="1914" t="s">
        <v>1849</v>
      </c>
      <c r="B76" s="3419" t="s">
        <v>2819</v>
      </c>
      <c r="C76" s="3419" t="s">
        <v>1185</v>
      </c>
      <c r="D76" s="3419" t="s">
        <v>1185</v>
      </c>
      <c r="E76" s="3419" t="s">
        <v>1185</v>
      </c>
      <c r="F76" s="3419" t="s">
        <v>1185</v>
      </c>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row>
    <row r="77" spans="1:36" ht="13" x14ac:dyDescent="0.15">
      <c r="A77" s="1914" t="s">
        <v>1849</v>
      </c>
      <c r="B77" s="3419" t="s">
        <v>3568</v>
      </c>
      <c r="C77" s="3419" t="s">
        <v>1185</v>
      </c>
      <c r="D77" s="3419" t="s">
        <v>1185</v>
      </c>
      <c r="E77" s="3419" t="s">
        <v>1185</v>
      </c>
      <c r="F77" s="3419" t="s">
        <v>1185</v>
      </c>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row>
    <row r="78" spans="1:36" ht="13" x14ac:dyDescent="0.15">
      <c r="A78" s="1914" t="s">
        <v>1849</v>
      </c>
      <c r="B78" s="3419" t="s">
        <v>3569</v>
      </c>
      <c r="C78" s="3419" t="s">
        <v>1185</v>
      </c>
      <c r="D78" s="3419" t="s">
        <v>1185</v>
      </c>
      <c r="E78" s="3419" t="s">
        <v>1185</v>
      </c>
      <c r="F78" s="3419" t="s">
        <v>1185</v>
      </c>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row>
    <row r="79" spans="1:36" ht="13" x14ac:dyDescent="0.15">
      <c r="A79" s="1914" t="s">
        <v>1850</v>
      </c>
      <c r="B79" s="3419" t="s">
        <v>3568</v>
      </c>
      <c r="C79" s="3419" t="s">
        <v>1185</v>
      </c>
      <c r="D79" s="3419" t="s">
        <v>1185</v>
      </c>
      <c r="E79" s="3419" t="s">
        <v>1185</v>
      </c>
      <c r="F79" s="3419" t="s">
        <v>1185</v>
      </c>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row>
    <row r="80" spans="1:36" ht="13" x14ac:dyDescent="0.15">
      <c r="A80" s="1914" t="s">
        <v>1850</v>
      </c>
      <c r="B80" s="3419" t="s">
        <v>3569</v>
      </c>
      <c r="C80" s="3419" t="s">
        <v>1185</v>
      </c>
      <c r="D80" s="3419" t="s">
        <v>1185</v>
      </c>
      <c r="E80" s="3419" t="s">
        <v>1185</v>
      </c>
      <c r="F80" s="3419" t="s">
        <v>1185</v>
      </c>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row>
    <row r="81" spans="1:36" ht="13" x14ac:dyDescent="0.15">
      <c r="A81" s="1914" t="s">
        <v>1851</v>
      </c>
      <c r="B81" s="3419" t="s">
        <v>2819</v>
      </c>
      <c r="C81" s="3419" t="s">
        <v>1185</v>
      </c>
      <c r="D81" s="3419" t="s">
        <v>3567</v>
      </c>
      <c r="E81" s="3419" t="s">
        <v>3567</v>
      </c>
      <c r="F81" s="3419" t="s">
        <v>3567</v>
      </c>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row>
    <row r="82" spans="1:36" ht="13" x14ac:dyDescent="0.15">
      <c r="A82" s="1914" t="s">
        <v>1851</v>
      </c>
      <c r="B82" s="3419" t="s">
        <v>3568</v>
      </c>
      <c r="C82" s="3419" t="s">
        <v>1185</v>
      </c>
      <c r="D82" s="3419" t="s">
        <v>1185</v>
      </c>
      <c r="E82" s="3419" t="s">
        <v>1185</v>
      </c>
      <c r="F82" s="3419" t="s">
        <v>1185</v>
      </c>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row>
    <row r="83" spans="1:36" ht="13" x14ac:dyDescent="0.15">
      <c r="A83" s="1914" t="s">
        <v>1851</v>
      </c>
      <c r="B83" s="3419" t="s">
        <v>3569</v>
      </c>
      <c r="C83" s="3419" t="s">
        <v>1185</v>
      </c>
      <c r="D83" s="3419" t="s">
        <v>1185</v>
      </c>
      <c r="E83" s="3419" t="s">
        <v>1185</v>
      </c>
      <c r="F83" s="3419" t="s">
        <v>1185</v>
      </c>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row>
    <row r="84" spans="1:36" ht="13" x14ac:dyDescent="0.15">
      <c r="A84" s="1914" t="s">
        <v>1852</v>
      </c>
      <c r="B84" s="3419" t="s">
        <v>2819</v>
      </c>
      <c r="C84" s="3419" t="s">
        <v>1185</v>
      </c>
      <c r="D84" s="3419" t="s">
        <v>3567</v>
      </c>
      <c r="E84" s="3419" t="s">
        <v>3567</v>
      </c>
      <c r="F84" s="3419" t="s">
        <v>3567</v>
      </c>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row>
    <row r="85" spans="1:36" ht="13" x14ac:dyDescent="0.15">
      <c r="A85" s="1914" t="s">
        <v>1852</v>
      </c>
      <c r="B85" s="3419" t="s">
        <v>3568</v>
      </c>
      <c r="C85" s="3419" t="s">
        <v>1185</v>
      </c>
      <c r="D85" s="3419" t="s">
        <v>1185</v>
      </c>
      <c r="E85" s="3419" t="s">
        <v>1185</v>
      </c>
      <c r="F85" s="3419" t="s">
        <v>1185</v>
      </c>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row>
    <row r="86" spans="1:36" ht="13" x14ac:dyDescent="0.15">
      <c r="A86" s="1914" t="s">
        <v>1852</v>
      </c>
      <c r="B86" s="3419" t="s">
        <v>3569</v>
      </c>
      <c r="C86" s="3419" t="s">
        <v>1185</v>
      </c>
      <c r="D86" s="3419" t="s">
        <v>1185</v>
      </c>
      <c r="E86" s="3419" t="s">
        <v>1185</v>
      </c>
      <c r="F86" s="3419" t="s">
        <v>1185</v>
      </c>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row>
    <row r="87" spans="1:36" ht="13" x14ac:dyDescent="0.15">
      <c r="A87" s="1914" t="s">
        <v>1853</v>
      </c>
      <c r="B87" s="3419" t="s">
        <v>2819</v>
      </c>
      <c r="C87" s="3419" t="s">
        <v>1185</v>
      </c>
      <c r="D87" s="3419" t="s">
        <v>1185</v>
      </c>
      <c r="E87" s="3419" t="s">
        <v>1185</v>
      </c>
      <c r="F87" s="3419" t="s">
        <v>1185</v>
      </c>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row>
    <row r="88" spans="1:36" ht="13" x14ac:dyDescent="0.15">
      <c r="A88" s="1914" t="s">
        <v>1853</v>
      </c>
      <c r="B88" s="3419" t="s">
        <v>3568</v>
      </c>
      <c r="C88" s="3419" t="s">
        <v>1185</v>
      </c>
      <c r="D88" s="3419" t="s">
        <v>1185</v>
      </c>
      <c r="E88" s="3419" t="s">
        <v>1185</v>
      </c>
      <c r="F88" s="3419" t="s">
        <v>1185</v>
      </c>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row>
    <row r="89" spans="1:36" ht="13" x14ac:dyDescent="0.15">
      <c r="A89" s="1914" t="s">
        <v>1853</v>
      </c>
      <c r="B89" s="3419" t="s">
        <v>3569</v>
      </c>
      <c r="C89" s="3419" t="s">
        <v>1185</v>
      </c>
      <c r="D89" s="3419" t="s">
        <v>1185</v>
      </c>
      <c r="E89" s="3419" t="s">
        <v>1185</v>
      </c>
      <c r="F89" s="3419" t="s">
        <v>1185</v>
      </c>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row>
    <row r="90" spans="1:36" ht="13" x14ac:dyDescent="0.15">
      <c r="A90" s="1914" t="s">
        <v>1854</v>
      </c>
      <c r="B90" s="3419" t="s">
        <v>2819</v>
      </c>
      <c r="C90" s="3419" t="s">
        <v>1185</v>
      </c>
      <c r="D90" s="3419" t="s">
        <v>1185</v>
      </c>
      <c r="E90" s="3419" t="s">
        <v>1185</v>
      </c>
      <c r="F90" s="3419" t="s">
        <v>1185</v>
      </c>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row>
    <row r="91" spans="1:36" ht="13" x14ac:dyDescent="0.15">
      <c r="A91" s="1914" t="s">
        <v>1854</v>
      </c>
      <c r="B91" s="3419" t="s">
        <v>3568</v>
      </c>
      <c r="C91" s="3419" t="s">
        <v>1185</v>
      </c>
      <c r="D91" s="3419" t="s">
        <v>1185</v>
      </c>
      <c r="E91" s="3419" t="s">
        <v>1185</v>
      </c>
      <c r="F91" s="3419" t="s">
        <v>1185</v>
      </c>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row>
    <row r="92" spans="1:36" ht="13" x14ac:dyDescent="0.15">
      <c r="A92" s="1914" t="s">
        <v>1854</v>
      </c>
      <c r="B92" s="3419" t="s">
        <v>3569</v>
      </c>
      <c r="C92" s="3419" t="s">
        <v>1185</v>
      </c>
      <c r="D92" s="3419" t="s">
        <v>1185</v>
      </c>
      <c r="E92" s="3419" t="s">
        <v>1185</v>
      </c>
      <c r="F92" s="3419" t="s">
        <v>1185</v>
      </c>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row>
    <row r="93" spans="1:36" ht="13" x14ac:dyDescent="0.15">
      <c r="A93" s="1914" t="s">
        <v>1855</v>
      </c>
      <c r="B93" s="3419" t="s">
        <v>2819</v>
      </c>
      <c r="C93" s="3419" t="s">
        <v>1185</v>
      </c>
      <c r="D93" s="3419" t="s">
        <v>1185</v>
      </c>
      <c r="E93" s="3419" t="s">
        <v>1185</v>
      </c>
      <c r="F93" s="3419" t="s">
        <v>1185</v>
      </c>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row>
    <row r="94" spans="1:36" ht="13" x14ac:dyDescent="0.15">
      <c r="A94" s="1914" t="s">
        <v>1855</v>
      </c>
      <c r="B94" s="3419" t="s">
        <v>3568</v>
      </c>
      <c r="C94" s="3419" t="s">
        <v>1185</v>
      </c>
      <c r="D94" s="3419" t="s">
        <v>1185</v>
      </c>
      <c r="E94" s="3419" t="s">
        <v>1185</v>
      </c>
      <c r="F94" s="3419" t="s">
        <v>1185</v>
      </c>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row>
    <row r="95" spans="1:36" ht="13" x14ac:dyDescent="0.15">
      <c r="A95" s="1914" t="s">
        <v>1855</v>
      </c>
      <c r="B95" s="3419" t="s">
        <v>3569</v>
      </c>
      <c r="C95" s="3419" t="s">
        <v>1185</v>
      </c>
      <c r="D95" s="3419" t="s">
        <v>1185</v>
      </c>
      <c r="E95" s="3419" t="s">
        <v>1185</v>
      </c>
      <c r="F95" s="3419" t="s">
        <v>1185</v>
      </c>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row>
    <row r="96" spans="1:36" ht="13" x14ac:dyDescent="0.15">
      <c r="A96" s="1914" t="s">
        <v>1856</v>
      </c>
      <c r="B96" s="3419" t="s">
        <v>3568</v>
      </c>
      <c r="C96" s="3419" t="s">
        <v>1185</v>
      </c>
      <c r="D96" s="3419" t="s">
        <v>1185</v>
      </c>
      <c r="E96" s="3419" t="s">
        <v>1185</v>
      </c>
      <c r="F96" s="3419" t="s">
        <v>1185</v>
      </c>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row>
    <row r="97" spans="1:36" ht="13" x14ac:dyDescent="0.15">
      <c r="A97" s="1914" t="s">
        <v>1856</v>
      </c>
      <c r="B97" s="3419" t="s">
        <v>3569</v>
      </c>
      <c r="C97" s="3419" t="s">
        <v>1185</v>
      </c>
      <c r="D97" s="3419" t="s">
        <v>1185</v>
      </c>
      <c r="E97" s="3419" t="s">
        <v>1185</v>
      </c>
      <c r="F97" s="3419" t="s">
        <v>1185</v>
      </c>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row>
    <row r="98" spans="1:36" ht="13" x14ac:dyDescent="0.15">
      <c r="A98" s="1914" t="s">
        <v>1909</v>
      </c>
      <c r="B98" s="3419" t="s">
        <v>2819</v>
      </c>
      <c r="C98" s="3419" t="s">
        <v>1185</v>
      </c>
      <c r="D98" s="3419" t="s">
        <v>1185</v>
      </c>
      <c r="E98" s="3419" t="s">
        <v>1185</v>
      </c>
      <c r="F98" s="3419" t="s">
        <v>1185</v>
      </c>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row>
    <row r="99" spans="1:36" ht="13" x14ac:dyDescent="0.15">
      <c r="A99" s="1914" t="s">
        <v>1909</v>
      </c>
      <c r="B99" s="3419" t="s">
        <v>3568</v>
      </c>
      <c r="C99" s="3419" t="s">
        <v>1185</v>
      </c>
      <c r="D99" s="3419" t="s">
        <v>3567</v>
      </c>
      <c r="E99" s="3419" t="s">
        <v>3567</v>
      </c>
      <c r="F99" s="3419" t="s">
        <v>3567</v>
      </c>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row>
    <row r="100" spans="1:36" ht="13" x14ac:dyDescent="0.15">
      <c r="A100" s="1914" t="s">
        <v>1910</v>
      </c>
      <c r="B100" s="3419" t="s">
        <v>2819</v>
      </c>
      <c r="C100" s="3419" t="s">
        <v>1185</v>
      </c>
      <c r="D100" s="3419" t="s">
        <v>1185</v>
      </c>
      <c r="E100" s="3419" t="s">
        <v>1185</v>
      </c>
      <c r="F100" s="3419" t="s">
        <v>1185</v>
      </c>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row>
    <row r="101" spans="1:36" ht="13" x14ac:dyDescent="0.15">
      <c r="A101" s="1914" t="s">
        <v>1911</v>
      </c>
      <c r="B101" s="3419" t="s">
        <v>3568</v>
      </c>
      <c r="C101" s="3419" t="s">
        <v>1185</v>
      </c>
      <c r="D101" s="3419" t="s">
        <v>1185</v>
      </c>
      <c r="E101" s="3419" t="s">
        <v>1185</v>
      </c>
      <c r="F101" s="3419" t="s">
        <v>1185</v>
      </c>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row>
    <row r="102" spans="1:36" ht="13" x14ac:dyDescent="0.15">
      <c r="A102" s="1914" t="s">
        <v>1912</v>
      </c>
      <c r="B102" s="3419" t="s">
        <v>2819</v>
      </c>
      <c r="C102" s="3419" t="s">
        <v>1185</v>
      </c>
      <c r="D102" s="3419" t="s">
        <v>1185</v>
      </c>
      <c r="E102" s="3419" t="s">
        <v>1185</v>
      </c>
      <c r="F102" s="3419" t="s">
        <v>1185</v>
      </c>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row>
    <row r="103" spans="1:36" ht="13" x14ac:dyDescent="0.15">
      <c r="A103" s="1914" t="s">
        <v>1912</v>
      </c>
      <c r="B103" s="3419" t="s">
        <v>3568</v>
      </c>
      <c r="C103" s="3419" t="s">
        <v>1185</v>
      </c>
      <c r="D103" s="3419" t="s">
        <v>3567</v>
      </c>
      <c r="E103" s="3419" t="s">
        <v>3567</v>
      </c>
      <c r="F103" s="3419" t="s">
        <v>3567</v>
      </c>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row>
    <row r="104" spans="1:36" ht="13" x14ac:dyDescent="0.15">
      <c r="A104" s="1914" t="s">
        <v>2733</v>
      </c>
      <c r="B104" s="3419" t="s">
        <v>2819</v>
      </c>
      <c r="C104" s="3419" t="s">
        <v>1185</v>
      </c>
      <c r="D104" s="3419" t="s">
        <v>1185</v>
      </c>
      <c r="E104" s="3419" t="s">
        <v>1185</v>
      </c>
      <c r="F104" s="3419" t="s">
        <v>1185</v>
      </c>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row>
    <row r="105" spans="1:36" ht="13" x14ac:dyDescent="0.15">
      <c r="A105" s="1914" t="s">
        <v>2733</v>
      </c>
      <c r="B105" s="3419" t="s">
        <v>3568</v>
      </c>
      <c r="C105" s="3419" t="s">
        <v>1185</v>
      </c>
      <c r="D105" s="3419" t="s">
        <v>1185</v>
      </c>
      <c r="E105" s="3419" t="s">
        <v>1185</v>
      </c>
      <c r="F105" s="3419" t="s">
        <v>1185</v>
      </c>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row>
    <row r="106" spans="1:36" ht="13" x14ac:dyDescent="0.15">
      <c r="A106" s="1914" t="s">
        <v>2733</v>
      </c>
      <c r="B106" s="3419" t="s">
        <v>3569</v>
      </c>
      <c r="C106" s="3419" t="s">
        <v>1185</v>
      </c>
      <c r="D106" s="3419" t="s">
        <v>1185</v>
      </c>
      <c r="E106" s="3419" t="s">
        <v>1185</v>
      </c>
      <c r="F106" s="3419" t="s">
        <v>1185</v>
      </c>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row>
    <row r="107" spans="1:36" ht="13" x14ac:dyDescent="0.15">
      <c r="A107" s="1914" t="s">
        <v>2734</v>
      </c>
      <c r="B107" s="3419" t="s">
        <v>2819</v>
      </c>
      <c r="C107" s="3419" t="s">
        <v>1185</v>
      </c>
      <c r="D107" s="3419" t="s">
        <v>1185</v>
      </c>
      <c r="E107" s="3419" t="s">
        <v>1185</v>
      </c>
      <c r="F107" s="3419" t="s">
        <v>1185</v>
      </c>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row>
    <row r="108" spans="1:36" ht="13" x14ac:dyDescent="0.15">
      <c r="A108" s="1914" t="s">
        <v>2734</v>
      </c>
      <c r="B108" s="3419" t="s">
        <v>3568</v>
      </c>
      <c r="C108" s="3419" t="s">
        <v>1185</v>
      </c>
      <c r="D108" s="3419" t="s">
        <v>1185</v>
      </c>
      <c r="E108" s="3419" t="s">
        <v>1185</v>
      </c>
      <c r="F108" s="3419" t="s">
        <v>1185</v>
      </c>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row>
    <row r="109" spans="1:36" ht="13" x14ac:dyDescent="0.15">
      <c r="A109" s="1914" t="s">
        <v>2734</v>
      </c>
      <c r="B109" s="3419" t="s">
        <v>3569</v>
      </c>
      <c r="C109" s="3419" t="s">
        <v>1185</v>
      </c>
      <c r="D109" s="3419" t="s">
        <v>1185</v>
      </c>
      <c r="E109" s="3419" t="s">
        <v>1185</v>
      </c>
      <c r="F109" s="3419" t="s">
        <v>1185</v>
      </c>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row>
    <row r="110" spans="1:36" ht="13" x14ac:dyDescent="0.15">
      <c r="A110" s="1914" t="s">
        <v>1857</v>
      </c>
      <c r="B110" s="3419" t="s">
        <v>2819</v>
      </c>
      <c r="C110" s="3419" t="s">
        <v>1185</v>
      </c>
      <c r="D110" s="3419" t="s">
        <v>1185</v>
      </c>
      <c r="E110" s="3419" t="s">
        <v>1185</v>
      </c>
      <c r="F110" s="3419" t="s">
        <v>1185</v>
      </c>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row>
    <row r="111" spans="1:36" ht="13" x14ac:dyDescent="0.15">
      <c r="A111" s="1914" t="s">
        <v>1858</v>
      </c>
      <c r="B111" s="3419" t="s">
        <v>2819</v>
      </c>
      <c r="C111" s="3419" t="s">
        <v>3567</v>
      </c>
      <c r="D111" s="3419" t="s">
        <v>3567</v>
      </c>
      <c r="E111" s="3419" t="s">
        <v>3567</v>
      </c>
      <c r="F111" s="3419" t="s">
        <v>3567</v>
      </c>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row>
    <row r="112" spans="1:36" ht="13" x14ac:dyDescent="0.15">
      <c r="A112" s="1914" t="s">
        <v>1860</v>
      </c>
      <c r="B112" s="3419" t="s">
        <v>2819</v>
      </c>
      <c r="C112" s="3419" t="s">
        <v>3567</v>
      </c>
      <c r="D112" s="3419" t="s">
        <v>1185</v>
      </c>
      <c r="E112" s="3419" t="s">
        <v>3567</v>
      </c>
      <c r="F112" s="3419" t="s">
        <v>3567</v>
      </c>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row>
    <row r="113" spans="1:36" ht="13" x14ac:dyDescent="0.15">
      <c r="A113" s="1914" t="s">
        <v>1859</v>
      </c>
      <c r="B113" s="3419" t="s">
        <v>2819</v>
      </c>
      <c r="C113" s="3419" t="s">
        <v>1185</v>
      </c>
      <c r="D113" s="3419" t="s">
        <v>1185</v>
      </c>
      <c r="E113" s="3419" t="s">
        <v>1185</v>
      </c>
      <c r="F113" s="3419" t="s">
        <v>1185</v>
      </c>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row>
    <row r="114" spans="1:36" ht="13" x14ac:dyDescent="0.15">
      <c r="A114" s="1914" t="s">
        <v>1861</v>
      </c>
      <c r="B114" s="3419" t="s">
        <v>2819</v>
      </c>
      <c r="C114" s="3419" t="s">
        <v>1185</v>
      </c>
      <c r="D114" s="3419" t="s">
        <v>1185</v>
      </c>
      <c r="E114" s="3419" t="s">
        <v>1185</v>
      </c>
      <c r="F114" s="3419" t="s">
        <v>1185</v>
      </c>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row>
    <row r="115" spans="1:36" ht="13" x14ac:dyDescent="0.15">
      <c r="A115" s="1914" t="s">
        <v>1862</v>
      </c>
      <c r="B115" s="3419" t="s">
        <v>2819</v>
      </c>
      <c r="C115" s="3419" t="s">
        <v>3567</v>
      </c>
      <c r="D115" s="3419" t="s">
        <v>1185</v>
      </c>
      <c r="E115" s="3419" t="s">
        <v>3567</v>
      </c>
      <c r="F115" s="3419" t="s">
        <v>3567</v>
      </c>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row>
    <row r="116" spans="1:36" s="264" customFormat="1" ht="13" x14ac:dyDescent="0.15">
      <c r="A116" s="1916" t="s">
        <v>1862</v>
      </c>
      <c r="B116" s="3419" t="s">
        <v>3568</v>
      </c>
      <c r="C116" s="3419" t="s">
        <v>1185</v>
      </c>
      <c r="D116" s="3419" t="s">
        <v>1185</v>
      </c>
      <c r="E116" s="3419" t="s">
        <v>1185</v>
      </c>
      <c r="F116" s="3419" t="s">
        <v>1185</v>
      </c>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row>
    <row r="117" spans="1:36" s="264" customFormat="1" ht="13" x14ac:dyDescent="0.15">
      <c r="A117" s="1916" t="s">
        <v>1862</v>
      </c>
      <c r="B117" s="3419" t="s">
        <v>3569</v>
      </c>
      <c r="C117" s="3419" t="s">
        <v>1185</v>
      </c>
      <c r="D117" s="3419" t="s">
        <v>1185</v>
      </c>
      <c r="E117" s="3419" t="s">
        <v>1185</v>
      </c>
      <c r="F117" s="3419" t="s">
        <v>1185</v>
      </c>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row>
    <row r="118" spans="1:36" s="264" customFormat="1" ht="13" x14ac:dyDescent="0.15">
      <c r="A118" s="1916" t="s">
        <v>1863</v>
      </c>
      <c r="B118" s="3419" t="s">
        <v>3569</v>
      </c>
      <c r="C118" s="3419" t="s">
        <v>1185</v>
      </c>
      <c r="D118" s="3419" t="s">
        <v>3567</v>
      </c>
      <c r="E118" s="3419" t="s">
        <v>3567</v>
      </c>
      <c r="F118" s="3419" t="s">
        <v>3567</v>
      </c>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row>
    <row r="119" spans="1:36" s="264" customFormat="1" ht="13" x14ac:dyDescent="0.15">
      <c r="A119" s="1916" t="s">
        <v>1864</v>
      </c>
      <c r="B119" s="3419" t="s">
        <v>2819</v>
      </c>
      <c r="C119" s="3419" t="s">
        <v>1185</v>
      </c>
      <c r="D119" s="3419" t="s">
        <v>1185</v>
      </c>
      <c r="E119" s="3419" t="s">
        <v>1185</v>
      </c>
      <c r="F119" s="3419" t="s">
        <v>1185</v>
      </c>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row>
    <row r="120" spans="1:36" s="264" customFormat="1" ht="13" x14ac:dyDescent="0.15">
      <c r="A120" s="1916" t="s">
        <v>1864</v>
      </c>
      <c r="B120" s="3419" t="s">
        <v>3569</v>
      </c>
      <c r="C120" s="3419" t="s">
        <v>1185</v>
      </c>
      <c r="D120" s="3419" t="s">
        <v>3567</v>
      </c>
      <c r="E120" s="3419" t="s">
        <v>3567</v>
      </c>
      <c r="F120" s="3419" t="s">
        <v>3567</v>
      </c>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row>
    <row r="121" spans="1:36" s="264" customFormat="1" ht="13" x14ac:dyDescent="0.15">
      <c r="A121" s="1916" t="s">
        <v>1865</v>
      </c>
      <c r="B121" s="3419" t="s">
        <v>2819</v>
      </c>
      <c r="C121" s="3419" t="s">
        <v>1185</v>
      </c>
      <c r="D121" s="3419" t="s">
        <v>1185</v>
      </c>
      <c r="E121" s="3419" t="s">
        <v>1185</v>
      </c>
      <c r="F121" s="3419" t="s">
        <v>1185</v>
      </c>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row>
    <row r="122" spans="1:36" s="264" customFormat="1" ht="13" x14ac:dyDescent="0.15">
      <c r="A122" s="1916" t="s">
        <v>1865</v>
      </c>
      <c r="B122" s="3419" t="s">
        <v>3569</v>
      </c>
      <c r="C122" s="3419" t="s">
        <v>1185</v>
      </c>
      <c r="D122" s="3419" t="s">
        <v>1185</v>
      </c>
      <c r="E122" s="3419" t="s">
        <v>1185</v>
      </c>
      <c r="F122" s="3419" t="s">
        <v>1185</v>
      </c>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row>
    <row r="123" spans="1:36" s="264" customFormat="1" ht="13" x14ac:dyDescent="0.15">
      <c r="A123" s="1916" t="s">
        <v>1866</v>
      </c>
      <c r="B123" s="3419" t="s">
        <v>2819</v>
      </c>
      <c r="C123" s="3419" t="s">
        <v>1185</v>
      </c>
      <c r="D123" s="3419" t="s">
        <v>1185</v>
      </c>
      <c r="E123" s="3419" t="s">
        <v>1185</v>
      </c>
      <c r="F123" s="3419" t="s">
        <v>1185</v>
      </c>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row>
    <row r="124" spans="1:36" s="264" customFormat="1" ht="13" x14ac:dyDescent="0.15">
      <c r="A124" s="1916" t="s">
        <v>1866</v>
      </c>
      <c r="B124" s="3419" t="s">
        <v>3568</v>
      </c>
      <c r="C124" s="3419" t="s">
        <v>1185</v>
      </c>
      <c r="D124" s="3419" t="s">
        <v>1185</v>
      </c>
      <c r="E124" s="3419" t="s">
        <v>1185</v>
      </c>
      <c r="F124" s="3419" t="s">
        <v>1185</v>
      </c>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row>
    <row r="125" spans="1:36" s="264" customFormat="1" ht="13" x14ac:dyDescent="0.15">
      <c r="A125" s="1916" t="s">
        <v>1867</v>
      </c>
      <c r="B125" s="3419" t="s">
        <v>2819</v>
      </c>
      <c r="C125" s="3419" t="s">
        <v>1185</v>
      </c>
      <c r="D125" s="3419" t="s">
        <v>1185</v>
      </c>
      <c r="E125" s="3419" t="s">
        <v>1185</v>
      </c>
      <c r="F125" s="3419" t="s">
        <v>1185</v>
      </c>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row>
    <row r="126" spans="1:36" s="264" customFormat="1" ht="13" x14ac:dyDescent="0.15">
      <c r="A126" s="1916" t="s">
        <v>1868</v>
      </c>
      <c r="B126" s="3419" t="s">
        <v>2819</v>
      </c>
      <c r="C126" s="3419" t="s">
        <v>1185</v>
      </c>
      <c r="D126" s="3419" t="s">
        <v>1185</v>
      </c>
      <c r="E126" s="3419" t="s">
        <v>1185</v>
      </c>
      <c r="F126" s="3419" t="s">
        <v>1185</v>
      </c>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row>
    <row r="127" spans="1:36" s="264" customFormat="1" x14ac:dyDescent="0.15">
      <c r="A127" s="1917" t="s">
        <v>1869</v>
      </c>
      <c r="B127" s="3419" t="s">
        <v>2819</v>
      </c>
      <c r="C127" s="3419" t="s">
        <v>1185</v>
      </c>
      <c r="D127" s="3419" t="s">
        <v>1185</v>
      </c>
      <c r="E127" s="3419" t="s">
        <v>1185</v>
      </c>
      <c r="F127" s="3419" t="s">
        <v>1185</v>
      </c>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row>
    <row r="128" spans="1:36" s="264" customFormat="1" x14ac:dyDescent="0.15">
      <c r="A128" s="1917" t="s">
        <v>1869</v>
      </c>
      <c r="B128" s="3419" t="s">
        <v>3568</v>
      </c>
      <c r="C128" s="3419" t="s">
        <v>1185</v>
      </c>
      <c r="D128" s="3419" t="s">
        <v>1185</v>
      </c>
      <c r="E128" s="3419" t="s">
        <v>1185</v>
      </c>
      <c r="F128" s="3419" t="s">
        <v>1185</v>
      </c>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row>
    <row r="129" spans="1:36" s="264" customFormat="1" ht="13" x14ac:dyDescent="0.15">
      <c r="A129" s="1916" t="s">
        <v>1870</v>
      </c>
      <c r="B129" s="3419" t="s">
        <v>3570</v>
      </c>
      <c r="C129" s="3419" t="s">
        <v>1185</v>
      </c>
      <c r="D129" s="3419" t="s">
        <v>3567</v>
      </c>
      <c r="E129" s="3419" t="s">
        <v>3567</v>
      </c>
      <c r="F129" s="3419" t="s">
        <v>3567</v>
      </c>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row>
    <row r="130" spans="1:36" s="264" customFormat="1" ht="13" x14ac:dyDescent="0.15">
      <c r="A130" s="1916" t="s">
        <v>2735</v>
      </c>
      <c r="B130" s="3419" t="s">
        <v>2819</v>
      </c>
      <c r="C130" s="3419" t="s">
        <v>1185</v>
      </c>
      <c r="D130" s="3419" t="s">
        <v>1185</v>
      </c>
      <c r="E130" s="3419" t="s">
        <v>1185</v>
      </c>
      <c r="F130" s="3419" t="s">
        <v>1185</v>
      </c>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row>
    <row r="131" spans="1:36" s="264" customFormat="1" ht="13" x14ac:dyDescent="0.15">
      <c r="A131" s="1916" t="s">
        <v>2735</v>
      </c>
      <c r="B131" s="3419" t="s">
        <v>3568</v>
      </c>
      <c r="C131" s="3419" t="s">
        <v>1185</v>
      </c>
      <c r="D131" s="3419" t="s">
        <v>1185</v>
      </c>
      <c r="E131" s="3419" t="s">
        <v>1185</v>
      </c>
      <c r="F131" s="3419" t="s">
        <v>1185</v>
      </c>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row>
    <row r="132" spans="1:36" s="264" customFormat="1" ht="13" x14ac:dyDescent="0.15">
      <c r="A132" s="1916" t="s">
        <v>2735</v>
      </c>
      <c r="B132" s="3419" t="s">
        <v>3569</v>
      </c>
      <c r="C132" s="3419" t="s">
        <v>1185</v>
      </c>
      <c r="D132" s="3419" t="s">
        <v>1185</v>
      </c>
      <c r="E132" s="3419" t="s">
        <v>1185</v>
      </c>
      <c r="F132" s="3419" t="s">
        <v>1185</v>
      </c>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row>
    <row r="133" spans="1:36" s="264" customFormat="1" ht="13" x14ac:dyDescent="0.15">
      <c r="A133" s="1916" t="s">
        <v>2735</v>
      </c>
      <c r="B133" s="3419" t="s">
        <v>3570</v>
      </c>
      <c r="C133" s="3419" t="s">
        <v>1185</v>
      </c>
      <c r="D133" s="3419" t="s">
        <v>1185</v>
      </c>
      <c r="E133" s="3419" t="s">
        <v>1185</v>
      </c>
      <c r="F133" s="3419" t="s">
        <v>1185</v>
      </c>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row>
    <row r="134" spans="1:36" ht="13" x14ac:dyDescent="0.15">
      <c r="A134" s="1914" t="s">
        <v>1871</v>
      </c>
      <c r="B134" s="3419" t="s">
        <v>2819</v>
      </c>
      <c r="C134" s="3419" t="s">
        <v>3567</v>
      </c>
      <c r="D134" s="3419" t="s">
        <v>3567</v>
      </c>
      <c r="E134" s="3419" t="s">
        <v>3567</v>
      </c>
      <c r="F134" s="3419" t="s">
        <v>3567</v>
      </c>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row>
    <row r="135" spans="1:36" ht="13" x14ac:dyDescent="0.15">
      <c r="A135" s="1914" t="s">
        <v>1871</v>
      </c>
      <c r="B135" s="3419" t="s">
        <v>3568</v>
      </c>
      <c r="C135" s="3419" t="s">
        <v>1185</v>
      </c>
      <c r="D135" s="3419" t="s">
        <v>1185</v>
      </c>
      <c r="E135" s="3419" t="s">
        <v>1185</v>
      </c>
      <c r="F135" s="3419" t="s">
        <v>1185</v>
      </c>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row>
    <row r="136" spans="1:36" ht="13" x14ac:dyDescent="0.15">
      <c r="A136" s="1914" t="s">
        <v>1872</v>
      </c>
      <c r="B136" s="3419" t="s">
        <v>2819</v>
      </c>
      <c r="C136" s="3419" t="s">
        <v>1185</v>
      </c>
      <c r="D136" s="3419" t="s">
        <v>1185</v>
      </c>
      <c r="E136" s="3419" t="s">
        <v>1185</v>
      </c>
      <c r="F136" s="3419" t="s">
        <v>1185</v>
      </c>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row>
    <row r="137" spans="1:36" ht="13" x14ac:dyDescent="0.15">
      <c r="A137" s="1914" t="s">
        <v>1872</v>
      </c>
      <c r="B137" s="3419" t="s">
        <v>3568</v>
      </c>
      <c r="C137" s="3419" t="s">
        <v>1185</v>
      </c>
      <c r="D137" s="3419" t="s">
        <v>1185</v>
      </c>
      <c r="E137" s="3419" t="s">
        <v>1185</v>
      </c>
      <c r="F137" s="3419" t="s">
        <v>1185</v>
      </c>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row>
    <row r="138" spans="1:36" ht="13" x14ac:dyDescent="0.15">
      <c r="A138" s="1914" t="s">
        <v>1873</v>
      </c>
      <c r="B138" s="3419" t="s">
        <v>2819</v>
      </c>
      <c r="C138" s="3419" t="s">
        <v>1185</v>
      </c>
      <c r="D138" s="3419" t="s">
        <v>1185</v>
      </c>
      <c r="E138" s="3419" t="s">
        <v>1185</v>
      </c>
      <c r="F138" s="3419" t="s">
        <v>1185</v>
      </c>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row>
    <row r="139" spans="1:36" ht="13" x14ac:dyDescent="0.15">
      <c r="A139" s="1914" t="s">
        <v>1873</v>
      </c>
      <c r="B139" s="3419" t="s">
        <v>1104</v>
      </c>
      <c r="C139" s="3419" t="s">
        <v>1185</v>
      </c>
      <c r="D139" s="3419" t="s">
        <v>3567</v>
      </c>
      <c r="E139" s="3419" t="s">
        <v>3567</v>
      </c>
      <c r="F139" s="3419" t="s">
        <v>3567</v>
      </c>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row>
    <row r="140" spans="1:36" s="264" customFormat="1" ht="13" x14ac:dyDescent="0.15">
      <c r="A140" s="1916" t="s">
        <v>1873</v>
      </c>
      <c r="B140" s="3419" t="s">
        <v>3056</v>
      </c>
      <c r="C140" s="3419" t="s">
        <v>1185</v>
      </c>
      <c r="D140" s="3419" t="s">
        <v>1185</v>
      </c>
      <c r="E140" s="3419" t="s">
        <v>1185</v>
      </c>
      <c r="F140" s="3419" t="s">
        <v>1185</v>
      </c>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row>
    <row r="141" spans="1:36" s="264" customFormat="1" ht="13" x14ac:dyDescent="0.15">
      <c r="A141" s="1916" t="s">
        <v>1874</v>
      </c>
      <c r="B141" s="3419" t="s">
        <v>2819</v>
      </c>
      <c r="C141" s="3419" t="s">
        <v>1185</v>
      </c>
      <c r="D141" s="3419" t="s">
        <v>1185</v>
      </c>
      <c r="E141" s="3419" t="s">
        <v>1185</v>
      </c>
      <c r="F141" s="3419" t="s">
        <v>1185</v>
      </c>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row>
    <row r="142" spans="1:36" s="264" customFormat="1" ht="13" x14ac:dyDescent="0.15">
      <c r="A142" s="1916" t="s">
        <v>1874</v>
      </c>
      <c r="B142" s="3419" t="s">
        <v>1121</v>
      </c>
      <c r="C142" s="3419" t="s">
        <v>1185</v>
      </c>
      <c r="D142" s="3419" t="s">
        <v>1185</v>
      </c>
      <c r="E142" s="3419" t="s">
        <v>1185</v>
      </c>
      <c r="F142" s="3419" t="s">
        <v>1185</v>
      </c>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row>
    <row r="143" spans="1:36" s="264" customFormat="1" ht="13" x14ac:dyDescent="0.15">
      <c r="A143" s="1916" t="s">
        <v>1874</v>
      </c>
      <c r="B143" s="3419" t="s">
        <v>1104</v>
      </c>
      <c r="C143" s="3419" t="s">
        <v>1185</v>
      </c>
      <c r="D143" s="3419" t="s">
        <v>1185</v>
      </c>
      <c r="E143" s="3419" t="s">
        <v>1185</v>
      </c>
      <c r="F143" s="3419" t="s">
        <v>1185</v>
      </c>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row>
    <row r="144" spans="1:36" s="264" customFormat="1" ht="13" x14ac:dyDescent="0.15">
      <c r="A144" s="1916" t="s">
        <v>1874</v>
      </c>
      <c r="B144" s="3419" t="s">
        <v>3056</v>
      </c>
      <c r="C144" s="3419" t="s">
        <v>1185</v>
      </c>
      <c r="D144" s="3419" t="s">
        <v>1185</v>
      </c>
      <c r="E144" s="3419" t="s">
        <v>1185</v>
      </c>
      <c r="F144" s="3419" t="s">
        <v>1185</v>
      </c>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row>
    <row r="145" spans="1:36" s="264" customFormat="1" ht="13" x14ac:dyDescent="0.15">
      <c r="A145" s="1916" t="s">
        <v>1874</v>
      </c>
      <c r="B145" s="3419" t="s">
        <v>1105</v>
      </c>
      <c r="C145" s="3419" t="s">
        <v>1185</v>
      </c>
      <c r="D145" s="3419" t="s">
        <v>1185</v>
      </c>
      <c r="E145" s="3419" t="s">
        <v>1185</v>
      </c>
      <c r="F145" s="3419" t="s">
        <v>1185</v>
      </c>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row>
    <row r="146" spans="1:36" s="264" customFormat="1" ht="13" x14ac:dyDescent="0.15">
      <c r="A146" s="1916" t="s">
        <v>1875</v>
      </c>
      <c r="B146" s="3419" t="s">
        <v>2819</v>
      </c>
      <c r="C146" s="3419" t="s">
        <v>1185</v>
      </c>
      <c r="D146" s="3419" t="s">
        <v>1185</v>
      </c>
      <c r="E146" s="3419" t="s">
        <v>1185</v>
      </c>
      <c r="F146" s="3419" t="s">
        <v>1185</v>
      </c>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row>
    <row r="147" spans="1:36" s="264" customFormat="1" ht="13" x14ac:dyDescent="0.15">
      <c r="A147" s="1916" t="s">
        <v>1876</v>
      </c>
      <c r="B147" s="3419" t="s">
        <v>2819</v>
      </c>
      <c r="C147" s="3419" t="s">
        <v>1185</v>
      </c>
      <c r="D147" s="3419" t="s">
        <v>1185</v>
      </c>
      <c r="E147" s="3419" t="s">
        <v>1185</v>
      </c>
      <c r="F147" s="3419" t="s">
        <v>1185</v>
      </c>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row>
    <row r="148" spans="1:36" s="264" customFormat="1" ht="13" x14ac:dyDescent="0.15">
      <c r="A148" s="1916" t="s">
        <v>2736</v>
      </c>
      <c r="B148" s="3419" t="s">
        <v>2819</v>
      </c>
      <c r="C148" s="3419" t="s">
        <v>1185</v>
      </c>
      <c r="D148" s="3419" t="s">
        <v>1185</v>
      </c>
      <c r="E148" s="3419" t="s">
        <v>1185</v>
      </c>
      <c r="F148" s="3419" t="s">
        <v>1185</v>
      </c>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row>
    <row r="149" spans="1:36" s="264" customFormat="1" ht="13" x14ac:dyDescent="0.15">
      <c r="A149" s="1916" t="s">
        <v>2736</v>
      </c>
      <c r="B149" s="3419" t="s">
        <v>3568</v>
      </c>
      <c r="C149" s="3419" t="s">
        <v>1185</v>
      </c>
      <c r="D149" s="3419" t="s">
        <v>1185</v>
      </c>
      <c r="E149" s="3419" t="s">
        <v>1185</v>
      </c>
      <c r="F149" s="3419" t="s">
        <v>1185</v>
      </c>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row>
    <row r="150" spans="1:36" s="264" customFormat="1" ht="13" x14ac:dyDescent="0.15">
      <c r="A150" s="1916" t="s">
        <v>2736</v>
      </c>
      <c r="B150" s="3419" t="s">
        <v>3569</v>
      </c>
      <c r="C150" s="3419" t="s">
        <v>1185</v>
      </c>
      <c r="D150" s="3419" t="s">
        <v>1185</v>
      </c>
      <c r="E150" s="3419" t="s">
        <v>1185</v>
      </c>
      <c r="F150" s="3419" t="s">
        <v>1185</v>
      </c>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row>
    <row r="151" spans="1:36" s="264" customFormat="1" ht="13" x14ac:dyDescent="0.15">
      <c r="A151" s="1916" t="s">
        <v>2736</v>
      </c>
      <c r="B151" s="3419" t="s">
        <v>3570</v>
      </c>
      <c r="C151" s="3419" t="s">
        <v>1185</v>
      </c>
      <c r="D151" s="3419" t="s">
        <v>1185</v>
      </c>
      <c r="E151" s="3419" t="s">
        <v>1185</v>
      </c>
      <c r="F151" s="3419" t="s">
        <v>1185</v>
      </c>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row>
    <row r="152" spans="1:36" s="264" customFormat="1" ht="13" x14ac:dyDescent="0.15">
      <c r="A152" s="1916" t="s">
        <v>1877</v>
      </c>
      <c r="B152" s="3419" t="s">
        <v>2819</v>
      </c>
      <c r="C152" s="3419" t="s">
        <v>1185</v>
      </c>
      <c r="D152" s="3419" t="s">
        <v>1185</v>
      </c>
      <c r="E152" s="3419" t="s">
        <v>1185</v>
      </c>
      <c r="F152" s="3419" t="s">
        <v>1185</v>
      </c>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row>
    <row r="153" spans="1:36" s="264" customFormat="1" ht="13" x14ac:dyDescent="0.15">
      <c r="A153" s="1916" t="s">
        <v>1877</v>
      </c>
      <c r="B153" s="3419" t="s">
        <v>3568</v>
      </c>
      <c r="C153" s="3419" t="s">
        <v>1185</v>
      </c>
      <c r="D153" s="3419" t="s">
        <v>1185</v>
      </c>
      <c r="E153" s="3419" t="s">
        <v>1185</v>
      </c>
      <c r="F153" s="3419" t="s">
        <v>1185</v>
      </c>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row>
    <row r="154" spans="1:36" s="264" customFormat="1" ht="13" x14ac:dyDescent="0.15">
      <c r="A154" s="1916" t="s">
        <v>1877</v>
      </c>
      <c r="B154" s="3419" t="s">
        <v>3569</v>
      </c>
      <c r="C154" s="3419" t="s">
        <v>1185</v>
      </c>
      <c r="D154" s="3419" t="s">
        <v>1185</v>
      </c>
      <c r="E154" s="3419" t="s">
        <v>1185</v>
      </c>
      <c r="F154" s="3419" t="s">
        <v>1185</v>
      </c>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row>
    <row r="155" spans="1:36" ht="13" x14ac:dyDescent="0.15">
      <c r="A155" s="1914" t="s">
        <v>1878</v>
      </c>
      <c r="B155" s="3419" t="s">
        <v>3570</v>
      </c>
      <c r="C155" s="3419" t="s">
        <v>1185</v>
      </c>
      <c r="D155" s="3419" t="s">
        <v>1185</v>
      </c>
      <c r="E155" s="3419" t="s">
        <v>1185</v>
      </c>
      <c r="F155" s="3419" t="s">
        <v>1185</v>
      </c>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row>
    <row r="156" spans="1:36" ht="13" x14ac:dyDescent="0.15">
      <c r="A156" s="1914" t="s">
        <v>1879</v>
      </c>
      <c r="B156" s="3419" t="s">
        <v>3570</v>
      </c>
      <c r="C156" s="3419" t="s">
        <v>3567</v>
      </c>
      <c r="D156" s="3419" t="s">
        <v>3567</v>
      </c>
      <c r="E156" s="3419" t="s">
        <v>3567</v>
      </c>
      <c r="F156" s="3419" t="s">
        <v>3567</v>
      </c>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row>
    <row r="157" spans="1:36" ht="13" x14ac:dyDescent="0.15">
      <c r="A157" s="1914" t="s">
        <v>1880</v>
      </c>
      <c r="B157" s="3419" t="s">
        <v>3570</v>
      </c>
      <c r="C157" s="3419" t="s">
        <v>1185</v>
      </c>
      <c r="D157" s="3419" t="s">
        <v>1185</v>
      </c>
      <c r="E157" s="3419" t="s">
        <v>1185</v>
      </c>
      <c r="F157" s="3419" t="s">
        <v>1185</v>
      </c>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row>
    <row r="158" spans="1:36" ht="13" x14ac:dyDescent="0.15">
      <c r="A158" s="1914" t="s">
        <v>1881</v>
      </c>
      <c r="B158" s="3419" t="s">
        <v>3570</v>
      </c>
      <c r="C158" s="3419" t="s">
        <v>1185</v>
      </c>
      <c r="D158" s="3419" t="s">
        <v>1185</v>
      </c>
      <c r="E158" s="3419" t="s">
        <v>1185</v>
      </c>
      <c r="F158" s="3419" t="s">
        <v>1185</v>
      </c>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row>
    <row r="159" spans="1:36" ht="13" x14ac:dyDescent="0.15">
      <c r="A159" s="1914" t="s">
        <v>1882</v>
      </c>
      <c r="B159" s="3419" t="s">
        <v>3570</v>
      </c>
      <c r="C159" s="3419" t="s">
        <v>1185</v>
      </c>
      <c r="D159" s="3419" t="s">
        <v>1185</v>
      </c>
      <c r="E159" s="3419" t="s">
        <v>1185</v>
      </c>
      <c r="F159" s="3419" t="s">
        <v>1185</v>
      </c>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row>
    <row r="160" spans="1:36" ht="13" x14ac:dyDescent="0.15">
      <c r="A160" s="1914" t="s">
        <v>1883</v>
      </c>
      <c r="B160" s="3419" t="s">
        <v>3570</v>
      </c>
      <c r="C160" s="3419" t="s">
        <v>1185</v>
      </c>
      <c r="D160" s="3419" t="s">
        <v>1185</v>
      </c>
      <c r="E160" s="3419" t="s">
        <v>1185</v>
      </c>
      <c r="F160" s="3419" t="s">
        <v>1185</v>
      </c>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row>
    <row r="161" spans="1:36" ht="13" x14ac:dyDescent="0.15">
      <c r="A161" s="1914" t="s">
        <v>1884</v>
      </c>
      <c r="B161" s="3419" t="s">
        <v>3570</v>
      </c>
      <c r="C161" s="3419" t="s">
        <v>1185</v>
      </c>
      <c r="D161" s="3419" t="s">
        <v>1185</v>
      </c>
      <c r="E161" s="3419" t="s">
        <v>1185</v>
      </c>
      <c r="F161" s="3419" t="s">
        <v>1185</v>
      </c>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row>
    <row r="162" spans="1:36" s="264" customFormat="1" ht="13" x14ac:dyDescent="0.15">
      <c r="A162" s="1916" t="s">
        <v>1885</v>
      </c>
      <c r="B162" s="3419" t="s">
        <v>2819</v>
      </c>
      <c r="C162" s="3419" t="s">
        <v>1185</v>
      </c>
      <c r="D162" s="3419" t="s">
        <v>1185</v>
      </c>
      <c r="E162" s="3419" t="s">
        <v>1185</v>
      </c>
      <c r="F162" s="3419" t="s">
        <v>1185</v>
      </c>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row>
    <row r="163" spans="1:36" s="264" customFormat="1" ht="13" x14ac:dyDescent="0.15">
      <c r="A163" s="1916" t="s">
        <v>1885</v>
      </c>
      <c r="B163" s="3419" t="s">
        <v>3568</v>
      </c>
      <c r="C163" s="3419" t="s">
        <v>1185</v>
      </c>
      <c r="D163" s="3419" t="s">
        <v>1185</v>
      </c>
      <c r="E163" s="3419" t="s">
        <v>1185</v>
      </c>
      <c r="F163" s="3419" t="s">
        <v>1185</v>
      </c>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row>
    <row r="164" spans="1:36" s="264" customFormat="1" ht="13" x14ac:dyDescent="0.15">
      <c r="A164" s="1916" t="s">
        <v>1885</v>
      </c>
      <c r="B164" s="3419" t="s">
        <v>3569</v>
      </c>
      <c r="C164" s="3419" t="s">
        <v>1185</v>
      </c>
      <c r="D164" s="3419" t="s">
        <v>1185</v>
      </c>
      <c r="E164" s="3419" t="s">
        <v>1185</v>
      </c>
      <c r="F164" s="3419" t="s">
        <v>1185</v>
      </c>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row>
    <row r="165" spans="1:36" s="264" customFormat="1" ht="13" x14ac:dyDescent="0.15">
      <c r="A165" s="1916" t="s">
        <v>1885</v>
      </c>
      <c r="B165" s="3419" t="s">
        <v>3570</v>
      </c>
      <c r="C165" s="3419" t="s">
        <v>3567</v>
      </c>
      <c r="D165" s="3419" t="s">
        <v>3567</v>
      </c>
      <c r="E165" s="3419" t="s">
        <v>3567</v>
      </c>
      <c r="F165" s="3419" t="s">
        <v>3567</v>
      </c>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row>
    <row r="166" spans="1:36" s="264" customFormat="1" ht="13" x14ac:dyDescent="0.15">
      <c r="A166" s="1916" t="s">
        <v>2737</v>
      </c>
      <c r="B166" s="3419" t="s">
        <v>2819</v>
      </c>
      <c r="C166" s="3419" t="s">
        <v>1185</v>
      </c>
      <c r="D166" s="3419" t="s">
        <v>1185</v>
      </c>
      <c r="E166" s="3419" t="s">
        <v>1185</v>
      </c>
      <c r="F166" s="3419" t="s">
        <v>1185</v>
      </c>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row>
    <row r="167" spans="1:36" s="264" customFormat="1" ht="13" x14ac:dyDescent="0.15">
      <c r="A167" s="1916" t="s">
        <v>2737</v>
      </c>
      <c r="B167" s="3419" t="s">
        <v>3568</v>
      </c>
      <c r="C167" s="3419" t="s">
        <v>1185</v>
      </c>
      <c r="D167" s="3419" t="s">
        <v>1185</v>
      </c>
      <c r="E167" s="3419" t="s">
        <v>1185</v>
      </c>
      <c r="F167" s="3419" t="s">
        <v>1185</v>
      </c>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row>
    <row r="168" spans="1:36" s="264" customFormat="1" ht="13" x14ac:dyDescent="0.15">
      <c r="A168" s="1916" t="s">
        <v>2737</v>
      </c>
      <c r="B168" s="3419" t="s">
        <v>3569</v>
      </c>
      <c r="C168" s="3419" t="s">
        <v>1185</v>
      </c>
      <c r="D168" s="3419" t="s">
        <v>1185</v>
      </c>
      <c r="E168" s="3419" t="s">
        <v>1185</v>
      </c>
      <c r="F168" s="3419" t="s">
        <v>1185</v>
      </c>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row>
    <row r="169" spans="1:36" s="264" customFormat="1" ht="13" x14ac:dyDescent="0.15">
      <c r="A169" s="1916" t="s">
        <v>2737</v>
      </c>
      <c r="B169" s="3419" t="s">
        <v>3570</v>
      </c>
      <c r="C169" s="3419" t="s">
        <v>1185</v>
      </c>
      <c r="D169" s="3419" t="s">
        <v>1185</v>
      </c>
      <c r="E169" s="3419" t="s">
        <v>1185</v>
      </c>
      <c r="F169" s="3419" t="s">
        <v>1185</v>
      </c>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row>
    <row r="170" spans="1:36" s="264" customFormat="1" ht="13" x14ac:dyDescent="0.15">
      <c r="A170" s="1916" t="s">
        <v>1886</v>
      </c>
      <c r="B170" s="3419" t="s">
        <v>3568</v>
      </c>
      <c r="C170" s="3419" t="s">
        <v>3567</v>
      </c>
      <c r="D170" s="3419" t="s">
        <v>3567</v>
      </c>
      <c r="E170" s="3419" t="s">
        <v>3567</v>
      </c>
      <c r="F170" s="3419" t="s">
        <v>3567</v>
      </c>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row>
    <row r="171" spans="1:36" s="264" customFormat="1" ht="13" x14ac:dyDescent="0.15">
      <c r="A171" s="1916" t="s">
        <v>1887</v>
      </c>
      <c r="B171" s="3419" t="s">
        <v>3568</v>
      </c>
      <c r="C171" s="3419" t="s">
        <v>3567</v>
      </c>
      <c r="D171" s="3419" t="s">
        <v>3567</v>
      </c>
      <c r="E171" s="3419" t="s">
        <v>3567</v>
      </c>
      <c r="F171" s="3419" t="s">
        <v>3567</v>
      </c>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row>
    <row r="172" spans="1:36" s="264" customFormat="1" ht="13" x14ac:dyDescent="0.15">
      <c r="A172" s="1916" t="s">
        <v>1887</v>
      </c>
      <c r="B172" s="3419" t="s">
        <v>3569</v>
      </c>
      <c r="C172" s="3419" t="s">
        <v>3567</v>
      </c>
      <c r="D172" s="3419" t="s">
        <v>1185</v>
      </c>
      <c r="E172" s="3419" t="s">
        <v>1185</v>
      </c>
      <c r="F172" s="3419" t="s">
        <v>3567</v>
      </c>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row>
    <row r="173" spans="1:36" s="264" customFormat="1" ht="13" x14ac:dyDescent="0.15">
      <c r="A173" s="1916" t="s">
        <v>1888</v>
      </c>
      <c r="B173" s="3419" t="s">
        <v>3568</v>
      </c>
      <c r="C173" s="3419" t="s">
        <v>1185</v>
      </c>
      <c r="D173" s="3419" t="s">
        <v>1185</v>
      </c>
      <c r="E173" s="3419" t="s">
        <v>1185</v>
      </c>
      <c r="F173" s="3419" t="s">
        <v>1185</v>
      </c>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row>
    <row r="174" spans="1:36" s="264" customFormat="1" ht="13" x14ac:dyDescent="0.15">
      <c r="A174" s="1916" t="s">
        <v>2738</v>
      </c>
      <c r="B174" s="3419" t="s">
        <v>3568</v>
      </c>
      <c r="C174" s="3419" t="s">
        <v>1185</v>
      </c>
      <c r="D174" s="3419" t="s">
        <v>1185</v>
      </c>
      <c r="E174" s="3419" t="s">
        <v>1185</v>
      </c>
      <c r="F174" s="3419" t="s">
        <v>1185</v>
      </c>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row>
    <row r="175" spans="1:36" ht="13" x14ac:dyDescent="0.15">
      <c r="A175" s="1914" t="s">
        <v>1889</v>
      </c>
      <c r="B175" s="3419" t="s">
        <v>3569</v>
      </c>
      <c r="C175" s="3419" t="s">
        <v>3567</v>
      </c>
      <c r="D175" s="3419" t="s">
        <v>3567</v>
      </c>
      <c r="E175" s="3419" t="s">
        <v>3567</v>
      </c>
      <c r="F175" s="3419" t="s">
        <v>3567</v>
      </c>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row>
    <row r="176" spans="1:36" x14ac:dyDescent="0.15">
      <c r="A176" s="1915" t="s">
        <v>1890</v>
      </c>
      <c r="B176" s="3419" t="s">
        <v>3569</v>
      </c>
      <c r="C176" s="3419" t="s">
        <v>3567</v>
      </c>
      <c r="D176" s="3419" t="s">
        <v>3567</v>
      </c>
      <c r="E176" s="3419" t="s">
        <v>3567</v>
      </c>
      <c r="F176" s="3419" t="s">
        <v>3567</v>
      </c>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row>
    <row r="177" spans="1:36" ht="13" x14ac:dyDescent="0.15">
      <c r="A177" s="1914" t="s">
        <v>2739</v>
      </c>
      <c r="B177" s="3419" t="s">
        <v>3568</v>
      </c>
      <c r="C177" s="3419" t="s">
        <v>1185</v>
      </c>
      <c r="D177" s="3419" t="s">
        <v>1185</v>
      </c>
      <c r="E177" s="3419" t="s">
        <v>1185</v>
      </c>
      <c r="F177" s="3419" t="s">
        <v>1185</v>
      </c>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row>
    <row r="178" spans="1:36" ht="13" x14ac:dyDescent="0.15">
      <c r="A178" s="1914" t="s">
        <v>2739</v>
      </c>
      <c r="B178" s="3419" t="s">
        <v>3569</v>
      </c>
      <c r="C178" s="3419" t="s">
        <v>1185</v>
      </c>
      <c r="D178" s="3419" t="s">
        <v>1185</v>
      </c>
      <c r="E178" s="3419" t="s">
        <v>1185</v>
      </c>
      <c r="F178" s="3419" t="s">
        <v>1185</v>
      </c>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row>
    <row r="179" spans="1:36" ht="13" x14ac:dyDescent="0.15">
      <c r="A179" s="1914" t="s">
        <v>2740</v>
      </c>
      <c r="B179" s="3419" t="s">
        <v>3568</v>
      </c>
      <c r="C179" s="3419" t="s">
        <v>1185</v>
      </c>
      <c r="D179" s="3419" t="s">
        <v>1185</v>
      </c>
      <c r="E179" s="3419" t="s">
        <v>1185</v>
      </c>
      <c r="F179" s="3419" t="s">
        <v>1185</v>
      </c>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row>
    <row r="180" spans="1:36" ht="13" x14ac:dyDescent="0.15">
      <c r="A180" s="1914" t="s">
        <v>2740</v>
      </c>
      <c r="B180" s="3419" t="s">
        <v>3569</v>
      </c>
      <c r="C180" s="3419" t="s">
        <v>1185</v>
      </c>
      <c r="D180" s="3419" t="s">
        <v>1185</v>
      </c>
      <c r="E180" s="3419" t="s">
        <v>1185</v>
      </c>
      <c r="F180" s="3419" t="s">
        <v>1185</v>
      </c>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row>
    <row r="181" spans="1:36" ht="13" x14ac:dyDescent="0.15">
      <c r="A181" s="1914" t="s">
        <v>1900</v>
      </c>
      <c r="B181" s="3419" t="s">
        <v>2819</v>
      </c>
      <c r="C181" s="3419" t="s">
        <v>1185</v>
      </c>
      <c r="D181" s="3419" t="s">
        <v>1185</v>
      </c>
      <c r="E181" s="3419" t="s">
        <v>1185</v>
      </c>
      <c r="F181" s="3419" t="s">
        <v>1185</v>
      </c>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row>
    <row r="182" spans="1:36" ht="13" x14ac:dyDescent="0.15">
      <c r="A182" s="1914" t="s">
        <v>1901</v>
      </c>
      <c r="B182" s="3419" t="s">
        <v>2819</v>
      </c>
      <c r="C182" s="3419" t="s">
        <v>1185</v>
      </c>
      <c r="D182" s="3419" t="s">
        <v>1185</v>
      </c>
      <c r="E182" s="3419" t="s">
        <v>1185</v>
      </c>
      <c r="F182" s="3419" t="s">
        <v>1185</v>
      </c>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row>
    <row r="183" spans="1:36" ht="13" x14ac:dyDescent="0.15">
      <c r="A183" s="1914" t="s">
        <v>2741</v>
      </c>
      <c r="B183" s="3419" t="s">
        <v>2819</v>
      </c>
      <c r="C183" s="3419" t="s">
        <v>1185</v>
      </c>
      <c r="D183" s="3419" t="s">
        <v>1185</v>
      </c>
      <c r="E183" s="3419" t="s">
        <v>1185</v>
      </c>
      <c r="F183" s="3419" t="s">
        <v>1185</v>
      </c>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row>
    <row r="184" spans="1:36" ht="13" x14ac:dyDescent="0.15">
      <c r="A184" s="1914" t="s">
        <v>2742</v>
      </c>
      <c r="B184" s="3419" t="s">
        <v>2819</v>
      </c>
      <c r="C184" s="3419" t="s">
        <v>1185</v>
      </c>
      <c r="D184" s="3419" t="s">
        <v>1185</v>
      </c>
      <c r="E184" s="3419" t="s">
        <v>1185</v>
      </c>
      <c r="F184" s="3419" t="s">
        <v>1185</v>
      </c>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row>
    <row r="185" spans="1:36" s="264" customFormat="1" ht="13" x14ac:dyDescent="0.15">
      <c r="A185" s="1916" t="s">
        <v>2742</v>
      </c>
      <c r="B185" s="3419" t="s">
        <v>3568</v>
      </c>
      <c r="C185" s="3419" t="s">
        <v>1185</v>
      </c>
      <c r="D185" s="3419" t="s">
        <v>3567</v>
      </c>
      <c r="E185" s="3419" t="s">
        <v>3567</v>
      </c>
      <c r="F185" s="3419" t="s">
        <v>3567</v>
      </c>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row>
    <row r="186" spans="1:36" s="264" customFormat="1" ht="13" x14ac:dyDescent="0.15">
      <c r="A186" s="1916" t="s">
        <v>2742</v>
      </c>
      <c r="B186" s="3419" t="s">
        <v>3569</v>
      </c>
      <c r="C186" s="3419" t="s">
        <v>1185</v>
      </c>
      <c r="D186" s="3419" t="s">
        <v>1185</v>
      </c>
      <c r="E186" s="3419" t="s">
        <v>1185</v>
      </c>
      <c r="F186" s="3419" t="s">
        <v>1185</v>
      </c>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row>
    <row r="187" spans="1:36" s="264" customFormat="1" ht="13" x14ac:dyDescent="0.15">
      <c r="A187" s="1916" t="s">
        <v>1891</v>
      </c>
      <c r="B187" s="3419" t="s">
        <v>2819</v>
      </c>
      <c r="C187" s="3419" t="s">
        <v>3567</v>
      </c>
      <c r="D187" s="3419" t="s">
        <v>3567</v>
      </c>
      <c r="E187" s="3419" t="s">
        <v>1185</v>
      </c>
      <c r="F187" s="3419" t="s">
        <v>3567</v>
      </c>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row>
    <row r="188" spans="1:36" s="264" customFormat="1" ht="13" x14ac:dyDescent="0.15">
      <c r="A188" s="1916" t="s">
        <v>1892</v>
      </c>
      <c r="B188" s="3419" t="s">
        <v>2819</v>
      </c>
      <c r="C188" s="3419" t="s">
        <v>1185</v>
      </c>
      <c r="D188" s="3419" t="s">
        <v>1185</v>
      </c>
      <c r="E188" s="3419" t="s">
        <v>1185</v>
      </c>
      <c r="F188" s="3419" t="s">
        <v>1185</v>
      </c>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row>
    <row r="189" spans="1:36" s="264" customFormat="1" ht="13" x14ac:dyDescent="0.15">
      <c r="A189" s="1916" t="s">
        <v>1893</v>
      </c>
      <c r="B189" s="3419" t="s">
        <v>2819</v>
      </c>
      <c r="C189" s="3419" t="s">
        <v>3567</v>
      </c>
      <c r="D189" s="3419" t="s">
        <v>3567</v>
      </c>
      <c r="E189" s="3419" t="s">
        <v>1185</v>
      </c>
      <c r="F189" s="3419" t="s">
        <v>3567</v>
      </c>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row>
    <row r="190" spans="1:36" s="264" customFormat="1" ht="13" x14ac:dyDescent="0.15">
      <c r="A190" s="1916" t="s">
        <v>1894</v>
      </c>
      <c r="B190" s="3419" t="s">
        <v>2819</v>
      </c>
      <c r="C190" s="3419" t="s">
        <v>3567</v>
      </c>
      <c r="D190" s="3419" t="s">
        <v>3567</v>
      </c>
      <c r="E190" s="3419" t="s">
        <v>1185</v>
      </c>
      <c r="F190" s="3419" t="s">
        <v>3567</v>
      </c>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row>
    <row r="191" spans="1:36" s="264" customFormat="1" ht="13" x14ac:dyDescent="0.15">
      <c r="A191" s="1916" t="s">
        <v>1895</v>
      </c>
      <c r="B191" s="3419" t="s">
        <v>2819</v>
      </c>
      <c r="C191" s="3419" t="s">
        <v>3567</v>
      </c>
      <c r="D191" s="3419" t="s">
        <v>3567</v>
      </c>
      <c r="E191" s="3419" t="s">
        <v>1185</v>
      </c>
      <c r="F191" s="3419" t="s">
        <v>3567</v>
      </c>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row>
    <row r="192" spans="1:36" s="264" customFormat="1" ht="13" x14ac:dyDescent="0.15">
      <c r="A192" s="1916" t="s">
        <v>1896</v>
      </c>
      <c r="B192" s="3419" t="s">
        <v>2819</v>
      </c>
      <c r="C192" s="3419" t="s">
        <v>1185</v>
      </c>
      <c r="D192" s="3419" t="s">
        <v>1185</v>
      </c>
      <c r="E192" s="3419" t="s">
        <v>1185</v>
      </c>
      <c r="F192" s="3419" t="s">
        <v>1185</v>
      </c>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row>
    <row r="193" spans="1:36" s="264" customFormat="1" ht="13" x14ac:dyDescent="0.15">
      <c r="A193" s="1916" t="s">
        <v>1906</v>
      </c>
      <c r="B193" s="3419" t="s">
        <v>2819</v>
      </c>
      <c r="C193" s="3419" t="s">
        <v>1185</v>
      </c>
      <c r="D193" s="3419" t="s">
        <v>1185</v>
      </c>
      <c r="E193" s="3419" t="s">
        <v>1185</v>
      </c>
      <c r="F193" s="3419" t="s">
        <v>1185</v>
      </c>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row>
    <row r="194" spans="1:36" s="264" customFormat="1" ht="13" x14ac:dyDescent="0.15">
      <c r="A194" s="1916" t="s">
        <v>1907</v>
      </c>
      <c r="B194" s="3419" t="s">
        <v>2819</v>
      </c>
      <c r="C194" s="3419" t="s">
        <v>1185</v>
      </c>
      <c r="D194" s="3419" t="s">
        <v>1185</v>
      </c>
      <c r="E194" s="3419" t="s">
        <v>1185</v>
      </c>
      <c r="F194" s="3419" t="s">
        <v>1185</v>
      </c>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row>
    <row r="195" spans="1:36" s="264" customFormat="1" ht="13" x14ac:dyDescent="0.15">
      <c r="A195" s="1916" t="s">
        <v>2743</v>
      </c>
      <c r="B195" s="3419" t="s">
        <v>2819</v>
      </c>
      <c r="C195" s="3419" t="s">
        <v>1185</v>
      </c>
      <c r="D195" s="3419" t="s">
        <v>1185</v>
      </c>
      <c r="E195" s="3419" t="s">
        <v>1185</v>
      </c>
      <c r="F195" s="3419" t="s">
        <v>1185</v>
      </c>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row>
    <row r="196" spans="1:36" s="264" customFormat="1" ht="13" x14ac:dyDescent="0.15">
      <c r="A196" s="1916" t="s">
        <v>1897</v>
      </c>
      <c r="B196" s="3419" t="s">
        <v>2819</v>
      </c>
      <c r="C196" s="3419" t="s">
        <v>1185</v>
      </c>
      <c r="D196" s="3419" t="s">
        <v>1185</v>
      </c>
      <c r="E196" s="3419" t="s">
        <v>1185</v>
      </c>
      <c r="F196" s="3419" t="s">
        <v>1185</v>
      </c>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row>
    <row r="197" spans="1:36" s="264" customFormat="1" ht="13" x14ac:dyDescent="0.15">
      <c r="A197" s="1916" t="s">
        <v>1898</v>
      </c>
      <c r="B197" s="3419" t="s">
        <v>2819</v>
      </c>
      <c r="C197" s="3419" t="s">
        <v>1185</v>
      </c>
      <c r="D197" s="3419" t="s">
        <v>1185</v>
      </c>
      <c r="E197" s="3419" t="s">
        <v>1185</v>
      </c>
      <c r="F197" s="3419" t="s">
        <v>1185</v>
      </c>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row>
    <row r="198" spans="1:36" s="264" customFormat="1" ht="13" x14ac:dyDescent="0.15">
      <c r="A198" s="1916" t="s">
        <v>1899</v>
      </c>
      <c r="B198" s="3419" t="s">
        <v>2819</v>
      </c>
      <c r="C198" s="3419" t="s">
        <v>1185</v>
      </c>
      <c r="D198" s="3419" t="s">
        <v>1185</v>
      </c>
      <c r="E198" s="3419" t="s">
        <v>1185</v>
      </c>
      <c r="F198" s="3419" t="s">
        <v>1185</v>
      </c>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row>
    <row r="199" spans="1:36" s="264" customFormat="1" ht="13" x14ac:dyDescent="0.15">
      <c r="A199" s="1916" t="s">
        <v>2744</v>
      </c>
      <c r="B199" s="3419" t="s">
        <v>2819</v>
      </c>
      <c r="C199" s="3419" t="s">
        <v>1185</v>
      </c>
      <c r="D199" s="3419" t="s">
        <v>1185</v>
      </c>
      <c r="E199" s="3419" t="s">
        <v>1185</v>
      </c>
      <c r="F199" s="3419" t="s">
        <v>1185</v>
      </c>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row>
    <row r="200" spans="1:36" s="264" customFormat="1" ht="13" x14ac:dyDescent="0.15">
      <c r="A200" s="1916" t="s">
        <v>2745</v>
      </c>
      <c r="B200" s="3419" t="s">
        <v>2819</v>
      </c>
      <c r="C200" s="3419" t="s">
        <v>1185</v>
      </c>
      <c r="D200" s="3419" t="s">
        <v>1185</v>
      </c>
      <c r="E200" s="3419" t="s">
        <v>1185</v>
      </c>
      <c r="F200" s="3419" t="s">
        <v>1185</v>
      </c>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row>
    <row r="201" spans="1:36" ht="13" x14ac:dyDescent="0.15">
      <c r="A201" s="1914" t="s">
        <v>1902</v>
      </c>
      <c r="B201" s="3419" t="s">
        <v>2819</v>
      </c>
      <c r="C201" s="3419" t="s">
        <v>3567</v>
      </c>
      <c r="D201" s="3419" t="s">
        <v>3567</v>
      </c>
      <c r="E201" s="3419" t="s">
        <v>1185</v>
      </c>
      <c r="F201" s="3419" t="s">
        <v>3567</v>
      </c>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row>
    <row r="202" spans="1:36" x14ac:dyDescent="0.15">
      <c r="A202" s="1915" t="s">
        <v>2746</v>
      </c>
      <c r="B202" s="3419" t="s">
        <v>3569</v>
      </c>
      <c r="C202" s="3419" t="s">
        <v>1185</v>
      </c>
      <c r="D202" s="3419" t="s">
        <v>1185</v>
      </c>
      <c r="E202" s="3419" t="s">
        <v>1185</v>
      </c>
      <c r="F202" s="3419" t="s">
        <v>1185</v>
      </c>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row>
    <row r="203" spans="1:36" x14ac:dyDescent="0.15">
      <c r="A203" s="1915" t="s">
        <v>2747</v>
      </c>
      <c r="B203" s="3419" t="s">
        <v>2819</v>
      </c>
      <c r="C203" s="3419" t="s">
        <v>1185</v>
      </c>
      <c r="D203" s="3419" t="s">
        <v>1185</v>
      </c>
      <c r="E203" s="3419" t="s">
        <v>1185</v>
      </c>
      <c r="F203" s="3419" t="s">
        <v>1185</v>
      </c>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row>
    <row r="204" spans="1:36" x14ac:dyDescent="0.15">
      <c r="A204" s="1915" t="s">
        <v>2747</v>
      </c>
      <c r="B204" s="3419" t="s">
        <v>3568</v>
      </c>
      <c r="C204" s="3419" t="s">
        <v>3567</v>
      </c>
      <c r="D204" s="3419" t="s">
        <v>3567</v>
      </c>
      <c r="E204" s="3419" t="s">
        <v>1185</v>
      </c>
      <c r="F204" s="3419" t="s">
        <v>3567</v>
      </c>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row>
    <row r="205" spans="1:36" x14ac:dyDescent="0.15">
      <c r="A205" s="1915" t="s">
        <v>2747</v>
      </c>
      <c r="B205" s="3419" t="s">
        <v>3569</v>
      </c>
      <c r="C205" s="3419" t="s">
        <v>1185</v>
      </c>
      <c r="D205" s="3419" t="s">
        <v>1185</v>
      </c>
      <c r="E205" s="3419" t="s">
        <v>1185</v>
      </c>
      <c r="F205" s="3419" t="s">
        <v>1185</v>
      </c>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row>
    <row r="206" spans="1:36" s="264" customFormat="1" x14ac:dyDescent="0.15">
      <c r="A206" s="1917" t="s">
        <v>2748</v>
      </c>
      <c r="B206" s="3419" t="s">
        <v>3569</v>
      </c>
      <c r="C206" s="3419" t="s">
        <v>1185</v>
      </c>
      <c r="D206" s="3419" t="s">
        <v>1185</v>
      </c>
      <c r="E206" s="3419" t="s">
        <v>1185</v>
      </c>
      <c r="F206" s="3419" t="s">
        <v>1185</v>
      </c>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row>
    <row r="207" spans="1:36" s="264" customFormat="1" x14ac:dyDescent="0.15">
      <c r="A207" s="1917" t="s">
        <v>2749</v>
      </c>
      <c r="B207" s="3419" t="s">
        <v>3569</v>
      </c>
      <c r="C207" s="3419" t="s">
        <v>1185</v>
      </c>
      <c r="D207" s="3419" t="s">
        <v>1185</v>
      </c>
      <c r="E207" s="3419" t="s">
        <v>1185</v>
      </c>
      <c r="F207" s="3419" t="s">
        <v>1185</v>
      </c>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row>
    <row r="208" spans="1:36" s="264" customFormat="1" x14ac:dyDescent="0.15">
      <c r="A208" s="1917" t="s">
        <v>1908</v>
      </c>
      <c r="B208" s="3419" t="s">
        <v>2819</v>
      </c>
      <c r="C208" s="3419" t="s">
        <v>1185</v>
      </c>
      <c r="D208" s="3419" t="s">
        <v>1185</v>
      </c>
      <c r="E208" s="3419" t="s">
        <v>1185</v>
      </c>
      <c r="F208" s="3419" t="s">
        <v>1185</v>
      </c>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row>
    <row r="209" spans="1:36" s="264" customFormat="1" ht="13" x14ac:dyDescent="0.15">
      <c r="A209" s="1916" t="s">
        <v>1908</v>
      </c>
      <c r="B209" s="3419" t="s">
        <v>3568</v>
      </c>
      <c r="C209" s="3419" t="s">
        <v>1185</v>
      </c>
      <c r="D209" s="3419" t="s">
        <v>1185</v>
      </c>
      <c r="E209" s="3419" t="s">
        <v>1185</v>
      </c>
      <c r="F209" s="3419" t="s">
        <v>1185</v>
      </c>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row>
    <row r="210" spans="1:36" s="264" customFormat="1" ht="13" x14ac:dyDescent="0.15">
      <c r="A210" s="1916" t="s">
        <v>1908</v>
      </c>
      <c r="B210" s="3419" t="s">
        <v>3569</v>
      </c>
      <c r="C210" s="3419" t="s">
        <v>1185</v>
      </c>
      <c r="D210" s="3419" t="s">
        <v>1185</v>
      </c>
      <c r="E210" s="3419" t="s">
        <v>1185</v>
      </c>
      <c r="F210" s="3419" t="s">
        <v>1185</v>
      </c>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row>
    <row r="211" spans="1:36" s="264" customFormat="1" x14ac:dyDescent="0.15">
      <c r="A211" s="1917" t="s">
        <v>2750</v>
      </c>
      <c r="B211" s="3419" t="s">
        <v>2819</v>
      </c>
      <c r="C211" s="3419" t="s">
        <v>1185</v>
      </c>
      <c r="D211" s="3419" t="s">
        <v>1185</v>
      </c>
      <c r="E211" s="3419" t="s">
        <v>1185</v>
      </c>
      <c r="F211" s="3419" t="s">
        <v>1185</v>
      </c>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row>
    <row r="212" spans="1:36" s="264" customFormat="1" x14ac:dyDescent="0.15">
      <c r="A212" s="1917" t="s">
        <v>2750</v>
      </c>
      <c r="B212" s="3419" t="s">
        <v>3568</v>
      </c>
      <c r="C212" s="3419" t="s">
        <v>1185</v>
      </c>
      <c r="D212" s="3419" t="s">
        <v>1185</v>
      </c>
      <c r="E212" s="3419" t="s">
        <v>1185</v>
      </c>
      <c r="F212" s="3419" t="s">
        <v>1185</v>
      </c>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row>
    <row r="213" spans="1:36" s="264" customFormat="1" x14ac:dyDescent="0.15">
      <c r="A213" s="1917" t="s">
        <v>2750</v>
      </c>
      <c r="B213" s="3419" t="s">
        <v>3569</v>
      </c>
      <c r="C213" s="3419" t="s">
        <v>1185</v>
      </c>
      <c r="D213" s="3419" t="s">
        <v>1185</v>
      </c>
      <c r="E213" s="3419" t="s">
        <v>1185</v>
      </c>
      <c r="F213" s="3419" t="s">
        <v>1185</v>
      </c>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row>
    <row r="214" spans="1:36" s="264" customFormat="1" ht="13" x14ac:dyDescent="0.15">
      <c r="A214" s="1916" t="s">
        <v>1903</v>
      </c>
      <c r="B214" s="3419" t="s">
        <v>3568</v>
      </c>
      <c r="C214" s="3419" t="s">
        <v>3567</v>
      </c>
      <c r="D214" s="3419" t="s">
        <v>3567</v>
      </c>
      <c r="E214" s="3419" t="s">
        <v>3567</v>
      </c>
      <c r="F214" s="3419" t="s">
        <v>3567</v>
      </c>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row>
    <row r="215" spans="1:36" s="264" customFormat="1" ht="13" x14ac:dyDescent="0.15">
      <c r="A215" s="1916" t="s">
        <v>1903</v>
      </c>
      <c r="B215" s="3419" t="s">
        <v>2819</v>
      </c>
      <c r="C215" s="3419" t="s">
        <v>1185</v>
      </c>
      <c r="D215" s="3419" t="s">
        <v>1185</v>
      </c>
      <c r="E215" s="3419" t="s">
        <v>1185</v>
      </c>
      <c r="F215" s="3419" t="s">
        <v>1185</v>
      </c>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row>
    <row r="216" spans="1:36" s="264" customFormat="1" ht="13" x14ac:dyDescent="0.15">
      <c r="A216" s="1916" t="s">
        <v>2887</v>
      </c>
      <c r="B216" s="3419" t="s">
        <v>3568</v>
      </c>
      <c r="C216" s="3419" t="s">
        <v>1185</v>
      </c>
      <c r="D216" s="3419" t="s">
        <v>1185</v>
      </c>
      <c r="E216" s="3419" t="s">
        <v>1185</v>
      </c>
      <c r="F216" s="3419" t="s">
        <v>1185</v>
      </c>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row>
    <row r="217" spans="1:36" s="264" customFormat="1" ht="13" x14ac:dyDescent="0.15">
      <c r="A217" s="1916" t="s">
        <v>2887</v>
      </c>
      <c r="B217" s="3419" t="s">
        <v>3569</v>
      </c>
      <c r="C217" s="3419" t="s">
        <v>1185</v>
      </c>
      <c r="D217" s="3419" t="s">
        <v>1185</v>
      </c>
      <c r="E217" s="3419" t="s">
        <v>1185</v>
      </c>
      <c r="F217" s="3419" t="s">
        <v>1185</v>
      </c>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row>
    <row r="218" spans="1:36" s="264" customFormat="1" ht="13" x14ac:dyDescent="0.15">
      <c r="A218" s="1916" t="s">
        <v>1904</v>
      </c>
      <c r="B218" s="3419" t="s">
        <v>2819</v>
      </c>
      <c r="C218" s="3419" t="s">
        <v>1185</v>
      </c>
      <c r="D218" s="3419" t="s">
        <v>1185</v>
      </c>
      <c r="E218" s="3419" t="s">
        <v>1185</v>
      </c>
      <c r="F218" s="3419" t="s">
        <v>1185</v>
      </c>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row>
    <row r="219" spans="1:36" s="264" customFormat="1" ht="13" x14ac:dyDescent="0.15">
      <c r="A219" s="1916" t="s">
        <v>1904</v>
      </c>
      <c r="B219" s="3419" t="s">
        <v>3568</v>
      </c>
      <c r="C219" s="3419" t="s">
        <v>1185</v>
      </c>
      <c r="D219" s="3419" t="s">
        <v>1185</v>
      </c>
      <c r="E219" s="3419" t="s">
        <v>1185</v>
      </c>
      <c r="F219" s="3419" t="s">
        <v>1185</v>
      </c>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row>
    <row r="220" spans="1:36" s="264" customFormat="1" ht="13" x14ac:dyDescent="0.15">
      <c r="A220" s="1916" t="s">
        <v>1904</v>
      </c>
      <c r="B220" s="3419" t="s">
        <v>3569</v>
      </c>
      <c r="C220" s="3419" t="s">
        <v>1185</v>
      </c>
      <c r="D220" s="3419" t="s">
        <v>1185</v>
      </c>
      <c r="E220" s="3419" t="s">
        <v>1185</v>
      </c>
      <c r="F220" s="3419" t="s">
        <v>1185</v>
      </c>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row>
    <row r="221" spans="1:36" ht="13" x14ac:dyDescent="0.15">
      <c r="A221" s="1914" t="s">
        <v>1905</v>
      </c>
      <c r="B221" s="3419" t="s">
        <v>3568</v>
      </c>
      <c r="C221" s="3419" t="s">
        <v>1185</v>
      </c>
      <c r="D221" s="3419" t="s">
        <v>3567</v>
      </c>
      <c r="E221" s="3419" t="s">
        <v>1185</v>
      </c>
      <c r="F221" s="3419" t="s">
        <v>3567</v>
      </c>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row>
    <row r="222" spans="1:36" ht="13" x14ac:dyDescent="0.15">
      <c r="A222" s="1918" t="s">
        <v>1905</v>
      </c>
      <c r="B222" s="3419" t="s">
        <v>3569</v>
      </c>
      <c r="C222" s="3419" t="s">
        <v>1185</v>
      </c>
      <c r="D222" s="3419" t="s">
        <v>1185</v>
      </c>
      <c r="E222" s="3419" t="s">
        <v>1185</v>
      </c>
      <c r="F222" s="3419" t="s">
        <v>1185</v>
      </c>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row>
    <row r="223" spans="1:36" x14ac:dyDescent="0.15">
      <c r="A223" s="1915" t="s">
        <v>2751</v>
      </c>
      <c r="B223" s="3419" t="s">
        <v>2819</v>
      </c>
      <c r="C223" s="3419" t="s">
        <v>1185</v>
      </c>
      <c r="D223" s="3419" t="s">
        <v>1185</v>
      </c>
      <c r="E223" s="3419" t="s">
        <v>1185</v>
      </c>
      <c r="F223" s="3419" t="s">
        <v>1185</v>
      </c>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row>
    <row r="224" spans="1:36" x14ac:dyDescent="0.15">
      <c r="A224" s="1915" t="s">
        <v>2751</v>
      </c>
      <c r="B224" s="3419" t="s">
        <v>3568</v>
      </c>
      <c r="C224" s="3419" t="s">
        <v>1185</v>
      </c>
      <c r="D224" s="3419" t="s">
        <v>1185</v>
      </c>
      <c r="E224" s="3419" t="s">
        <v>1185</v>
      </c>
      <c r="F224" s="3419" t="s">
        <v>1185</v>
      </c>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row>
    <row r="225" spans="1:36" x14ac:dyDescent="0.15">
      <c r="A225" s="1915" t="s">
        <v>2751</v>
      </c>
      <c r="B225" s="3419" t="s">
        <v>3569</v>
      </c>
      <c r="C225" s="3419" t="s">
        <v>1185</v>
      </c>
      <c r="D225" s="3419" t="s">
        <v>1185</v>
      </c>
      <c r="E225" s="3419" t="s">
        <v>1185</v>
      </c>
      <c r="F225" s="3419" t="s">
        <v>1185</v>
      </c>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row>
    <row r="226" spans="1:36" x14ac:dyDescent="0.15">
      <c r="A226" s="1915" t="s">
        <v>2752</v>
      </c>
      <c r="B226" s="3419" t="s">
        <v>2819</v>
      </c>
      <c r="C226" s="3419" t="s">
        <v>1185</v>
      </c>
      <c r="D226" s="3419" t="s">
        <v>1185</v>
      </c>
      <c r="E226" s="3419" t="s">
        <v>1185</v>
      </c>
      <c r="F226" s="3419" t="s">
        <v>1185</v>
      </c>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row>
    <row r="227" spans="1:36" x14ac:dyDescent="0.15">
      <c r="A227" s="1915" t="s">
        <v>2752</v>
      </c>
      <c r="B227" s="3419" t="s">
        <v>3568</v>
      </c>
      <c r="C227" s="3419" t="s">
        <v>1185</v>
      </c>
      <c r="D227" s="3419" t="s">
        <v>1185</v>
      </c>
      <c r="E227" s="3419" t="s">
        <v>1185</v>
      </c>
      <c r="F227" s="3419" t="s">
        <v>1185</v>
      </c>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row>
    <row r="228" spans="1:36" x14ac:dyDescent="0.15">
      <c r="A228" s="1915" t="s">
        <v>2752</v>
      </c>
      <c r="B228" s="3419" t="s">
        <v>3569</v>
      </c>
      <c r="C228" s="3419" t="s">
        <v>1185</v>
      </c>
      <c r="D228" s="3419" t="s">
        <v>1185</v>
      </c>
      <c r="E228" s="3419" t="s">
        <v>1185</v>
      </c>
      <c r="F228" s="3419" t="s">
        <v>1185</v>
      </c>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row>
    <row r="229" spans="1:36" x14ac:dyDescent="0.15">
      <c r="A229" s="1920" t="s">
        <v>2752</v>
      </c>
      <c r="B229" s="3419" t="s">
        <v>3570</v>
      </c>
      <c r="C229" s="3419" t="s">
        <v>1185</v>
      </c>
      <c r="D229" s="3419" t="s">
        <v>1185</v>
      </c>
      <c r="E229" s="3419" t="s">
        <v>1185</v>
      </c>
      <c r="F229" s="3419" t="s">
        <v>1185</v>
      </c>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row>
    <row r="230" spans="1:36" x14ac:dyDescent="0.15">
      <c r="A230" s="446" t="s">
        <v>2326</v>
      </c>
      <c r="B230" s="442"/>
      <c r="C230" s="442"/>
      <c r="D230" s="442"/>
      <c r="E230" s="442"/>
      <c r="F230" s="442"/>
      <c r="G230" s="442"/>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row>
    <row r="231" spans="1:36" ht="13" x14ac:dyDescent="0.15">
      <c r="A231" s="3093" t="s">
        <v>2325</v>
      </c>
      <c r="B231" s="3094"/>
      <c r="C231" s="3094"/>
      <c r="D231" s="3094"/>
      <c r="E231" s="3094"/>
      <c r="F231" s="3094"/>
      <c r="G231" s="468"/>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row>
  </sheetData>
  <sheetProtection password="A754" sheet="true" scenarios="true" objects="true"/>
  <mergeCells count="5">
    <mergeCell ref="A1:B1"/>
    <mergeCell ref="C5:D5"/>
    <mergeCell ref="E5:E6"/>
    <mergeCell ref="F5:F6"/>
    <mergeCell ref="A231:F231"/>
  </mergeCells>
  <dataValidations count="1">
    <dataValidation allowBlank="1" showInputMessage="1" showErrorMessage="1" sqref="A232:G65750 H1:AJ65750" xr:uid="{00000000-0002-0000-3C00-000000000000}"/>
  </dataValidations>
  <pageMargins left="0.39370078740157499" right="0.39370078740157499" top="0.39370078740157499" bottom="0.39370078740157499" header="0.196850393700787" footer="0.196850393700787"/>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9">
    <pageSetUpPr fitToPage="1"/>
  </sheetPr>
  <dimension ref="A1:S28"/>
  <sheetViews>
    <sheetView showGridLines="0" workbookViewId="0">
      <selection sqref="A1:D1"/>
    </sheetView>
  </sheetViews>
  <sheetFormatPr baseColWidth="10" defaultColWidth="8" defaultRowHeight="15.75" customHeight="1" x14ac:dyDescent="0.15"/>
  <cols>
    <col min="1" max="1" customWidth="true" style="18" width="49.5" collapsed="false"/>
    <col min="2" max="5" customWidth="true" style="18" width="13.6640625" collapsed="false"/>
    <col min="6" max="6" customWidth="true" style="18" width="15.33203125" collapsed="false"/>
    <col min="7" max="16" customWidth="true" style="18" width="13.6640625" collapsed="false"/>
    <col min="17" max="17" customWidth="true" style="18" width="12.5" collapsed="false"/>
    <col min="18" max="18" customWidth="true" style="18" width="13.6640625" collapsed="false"/>
    <col min="19" max="19" customWidth="true" style="18" width="13.5" collapsed="false"/>
    <col min="20" max="20" customWidth="true" style="18" width="1.33203125" collapsed="false"/>
    <col min="21" max="16384" style="18" width="8.0" collapsed="false"/>
  </cols>
  <sheetData>
    <row r="1" spans="1:19" ht="15.75" customHeight="1" x14ac:dyDescent="0.15">
      <c r="A1" s="2687" t="s">
        <v>1154</v>
      </c>
      <c r="B1" s="2687"/>
      <c r="C1" s="2687"/>
      <c r="D1" s="2687"/>
      <c r="E1" s="445"/>
      <c r="F1" s="445"/>
      <c r="G1" s="445"/>
      <c r="H1" s="439"/>
      <c r="I1" s="439"/>
      <c r="J1" s="439"/>
      <c r="K1" s="439"/>
      <c r="L1" s="439"/>
      <c r="M1" s="439"/>
      <c r="N1" s="439"/>
      <c r="O1" s="469"/>
      <c r="P1" s="469"/>
      <c r="Q1" s="26"/>
      <c r="R1" s="695" t="s">
        <v>1155</v>
      </c>
      <c r="S1" s="294" t="s">
        <v>2939</v>
      </c>
    </row>
    <row r="2" spans="1:19" ht="15.75" customHeight="1" x14ac:dyDescent="0.15">
      <c r="A2" s="333" t="s">
        <v>74</v>
      </c>
      <c r="B2" s="2687"/>
      <c r="C2" s="2687"/>
      <c r="D2" s="2687"/>
      <c r="E2" s="439"/>
      <c r="F2" s="439"/>
      <c r="G2" s="439"/>
      <c r="H2" s="439"/>
      <c r="I2" s="439"/>
      <c r="J2" s="439"/>
      <c r="K2" s="439"/>
      <c r="L2" s="439"/>
      <c r="M2" s="439"/>
      <c r="N2" s="439"/>
      <c r="O2" s="439"/>
      <c r="P2" s="439"/>
      <c r="Q2" s="439"/>
      <c r="R2" s="439"/>
      <c r="S2" s="294" t="s">
        <v>2940</v>
      </c>
    </row>
    <row r="3" spans="1:19" ht="15.75" customHeight="1" x14ac:dyDescent="0.15">
      <c r="A3" s="439"/>
      <c r="B3" s="439"/>
      <c r="C3" s="439"/>
      <c r="D3" s="439"/>
      <c r="E3" s="439"/>
      <c r="F3" s="439"/>
      <c r="G3" s="439"/>
      <c r="H3" s="439"/>
      <c r="I3" s="439"/>
      <c r="J3" s="439"/>
      <c r="K3" s="439"/>
      <c r="L3" s="439"/>
      <c r="M3" s="439"/>
      <c r="N3" s="439"/>
      <c r="O3" s="439"/>
      <c r="P3" s="439"/>
      <c r="Q3" s="439"/>
      <c r="R3" s="439"/>
      <c r="S3" s="294" t="s">
        <v>2941</v>
      </c>
    </row>
    <row r="4" spans="1:19" ht="16.5" customHeight="1" x14ac:dyDescent="0.15">
      <c r="A4" s="26"/>
      <c r="B4" s="26"/>
      <c r="C4" s="26"/>
      <c r="D4" s="26"/>
      <c r="E4" s="26"/>
      <c r="F4" s="26"/>
      <c r="G4" s="26"/>
      <c r="H4" s="26"/>
      <c r="I4" s="26"/>
      <c r="J4" s="26"/>
      <c r="K4" s="26"/>
      <c r="L4" s="26"/>
      <c r="M4" s="26"/>
      <c r="N4" s="26"/>
      <c r="O4" s="26"/>
      <c r="P4" s="26"/>
      <c r="Q4" s="26"/>
      <c r="R4" s="26"/>
      <c r="S4" s="26"/>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row>
    <row r="7" spans="1:19" ht="18" customHeight="1" thickBot="1" x14ac:dyDescent="0.2">
      <c r="A7" s="3100"/>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row>
    <row r="8" spans="1:19" ht="14" thickTop="1" x14ac:dyDescent="0.15">
      <c r="A8" s="1925" t="s">
        <v>1067</v>
      </c>
      <c r="B8" s="3415" t="n">
        <v>688886.2083295515</v>
      </c>
      <c r="C8" s="3415" t="n">
        <v>692962.5926666213</v>
      </c>
      <c r="D8" s="3419" t="n">
        <v>4076.3843370698273</v>
      </c>
      <c r="E8" s="3419" t="n">
        <v>0.591735512742</v>
      </c>
      <c r="F8" s="3419" t="n">
        <v>0.512989129003</v>
      </c>
      <c r="G8" s="3419" t="n">
        <v>0.517431493076</v>
      </c>
      <c r="H8" s="3415" t="n">
        <v>58031.966971687354</v>
      </c>
      <c r="I8" s="3415" t="n">
        <v>54831.81921840609</v>
      </c>
      <c r="J8" s="3419" t="n">
        <v>-3200.14775328126</v>
      </c>
      <c r="K8" s="3419" t="n">
        <v>-5.514456807646</v>
      </c>
      <c r="L8" s="3419" t="n">
        <v>-0.402719879406</v>
      </c>
      <c r="M8" s="3419" t="n">
        <v>-0.406207337956</v>
      </c>
      <c r="N8" s="3415" t="n">
        <v>27078.07052228933</v>
      </c>
      <c r="O8" s="3415" t="n">
        <v>26805.072504344254</v>
      </c>
      <c r="P8" s="3419" t="n">
        <v>-272.9980179450761</v>
      </c>
      <c r="Q8" s="3419" t="n">
        <v>-1.008188592021</v>
      </c>
      <c r="R8" s="3419" t="n">
        <v>-0.034355203991</v>
      </c>
      <c r="S8" s="3419" t="n">
        <v>-0.034652711901</v>
      </c>
    </row>
    <row r="9" spans="1:19" ht="12" x14ac:dyDescent="0.15">
      <c r="A9" s="1810" t="s">
        <v>1069</v>
      </c>
      <c r="B9" s="3415" t="n">
        <v>659719.63648567</v>
      </c>
      <c r="C9" s="3415" t="n">
        <v>659812.61142748</v>
      </c>
      <c r="D9" s="3419" t="n">
        <v>92.97494180999298</v>
      </c>
      <c r="E9" s="3419" t="n">
        <v>0.014093099048</v>
      </c>
      <c r="F9" s="3419" t="n">
        <v>0.011700352684</v>
      </c>
      <c r="G9" s="3419" t="n">
        <v>0.01180167496</v>
      </c>
      <c r="H9" s="3415" t="n">
        <v>10061.4953152</v>
      </c>
      <c r="I9" s="3415" t="n">
        <v>6965.96519976</v>
      </c>
      <c r="J9" s="3419" t="n">
        <v>-3095.53011544</v>
      </c>
      <c r="K9" s="3419" t="n">
        <v>-30.766104027933</v>
      </c>
      <c r="L9" s="3419" t="n">
        <v>-0.389554361516</v>
      </c>
      <c r="M9" s="3419" t="n">
        <v>-0.392927809806</v>
      </c>
      <c r="N9" s="3415" t="n">
        <v>4564.0760154</v>
      </c>
      <c r="O9" s="3415" t="n">
        <v>4419.07199835</v>
      </c>
      <c r="P9" s="3419" t="n">
        <v>-145.00401705</v>
      </c>
      <c r="Q9" s="3419" t="n">
        <v>-3.177072786709</v>
      </c>
      <c r="R9" s="3419" t="n">
        <v>-0.018247907522</v>
      </c>
      <c r="S9" s="3419" t="n">
        <v>-0.018405930069</v>
      </c>
    </row>
    <row r="10" spans="1:19" ht="12" x14ac:dyDescent="0.15">
      <c r="A10" s="1804" t="s">
        <v>1158</v>
      </c>
      <c r="B10" s="3415" t="n">
        <v>657691.27593457</v>
      </c>
      <c r="C10" s="3415" t="n">
        <v>657793.16518471</v>
      </c>
      <c r="D10" s="3419" t="n">
        <v>101.8892501399931</v>
      </c>
      <c r="E10" s="3419" t="n">
        <v>0.015491957073</v>
      </c>
      <c r="F10" s="3419" t="n">
        <v>0.012822166254</v>
      </c>
      <c r="G10" s="3419" t="n">
        <v>0.01293320317</v>
      </c>
      <c r="H10" s="3415" t="n">
        <v>4388.60092524</v>
      </c>
      <c r="I10" s="3415" t="n">
        <v>4389.93734844</v>
      </c>
      <c r="J10" s="3419" t="n">
        <v>1.3364232</v>
      </c>
      <c r="K10" s="3419" t="n">
        <v>0.030452146886</v>
      </c>
      <c r="L10" s="3419" t="n">
        <v>1.68181044E-4</v>
      </c>
      <c r="M10" s="3419" t="n">
        <v>1.69637452E-4</v>
      </c>
      <c r="N10" s="3415" t="n">
        <v>4563.18285675</v>
      </c>
      <c r="O10" s="3415" t="n">
        <v>4418.1763381</v>
      </c>
      <c r="P10" s="3419" t="n">
        <v>-145.00651865</v>
      </c>
      <c r="Q10" s="3419" t="n">
        <v>-3.177749461333</v>
      </c>
      <c r="R10" s="3419" t="n">
        <v>-0.018248222334</v>
      </c>
      <c r="S10" s="3419" t="n">
        <v>-0.018406247607</v>
      </c>
    </row>
    <row r="11" spans="1:19" ht="12" x14ac:dyDescent="0.15">
      <c r="A11" s="1813" t="s">
        <v>1159</v>
      </c>
      <c r="B11" s="3415" t="n">
        <v>246152.22512708</v>
      </c>
      <c r="C11" s="3415" t="n">
        <v>247363.99442121</v>
      </c>
      <c r="D11" s="3419" t="n">
        <v>1211.76929413</v>
      </c>
      <c r="E11" s="3419" t="n">
        <v>0.492284517641</v>
      </c>
      <c r="F11" s="3419" t="n">
        <v>0.152494078906</v>
      </c>
      <c r="G11" s="3419" t="n">
        <v>0.153814641427</v>
      </c>
      <c r="H11" s="3415" t="n">
        <v>2598.3620264</v>
      </c>
      <c r="I11" s="3415" t="n">
        <v>2596.32124724</v>
      </c>
      <c r="J11" s="3419" t="n">
        <v>-2.04077916</v>
      </c>
      <c r="K11" s="3419" t="n">
        <v>-0.078540986178</v>
      </c>
      <c r="L11" s="3419" t="n">
        <v>-2.56820122E-4</v>
      </c>
      <c r="M11" s="3419" t="n">
        <v>-2.59044124E-4</v>
      </c>
      <c r="N11" s="3415" t="n">
        <v>1838.27989655</v>
      </c>
      <c r="O11" s="3415" t="n">
        <v>1837.18561615</v>
      </c>
      <c r="P11" s="3419" t="n">
        <v>-1.0942804</v>
      </c>
      <c r="Q11" s="3419" t="n">
        <v>-0.059527409403</v>
      </c>
      <c r="R11" s="3419" t="n">
        <v>-1.37708789E-4</v>
      </c>
      <c r="S11" s="3419" t="n">
        <v>-1.38901314E-4</v>
      </c>
    </row>
    <row r="12" spans="1:19" ht="12" x14ac:dyDescent="0.15">
      <c r="A12" s="1813" t="s">
        <v>1108</v>
      </c>
      <c r="B12" s="3415" t="n">
        <v>122407.08405717</v>
      </c>
      <c r="C12" s="3415" t="n">
        <v>121411.40913585</v>
      </c>
      <c r="D12" s="3419" t="n">
        <v>-995.67492132</v>
      </c>
      <c r="E12" s="3419" t="n">
        <v>-0.813412825727</v>
      </c>
      <c r="F12" s="3419" t="n">
        <v>-0.125299865867</v>
      </c>
      <c r="G12" s="3419" t="n">
        <v>-0.126384932959</v>
      </c>
      <c r="H12" s="3415" t="n">
        <v>323.95903568</v>
      </c>
      <c r="I12" s="3415" t="n">
        <v>322.662669</v>
      </c>
      <c r="J12" s="3419" t="n">
        <v>-1.29636668</v>
      </c>
      <c r="K12" s="3419" t="n">
        <v>-0.40016376678</v>
      </c>
      <c r="L12" s="3419" t="n">
        <v>-1.63140165E-4</v>
      </c>
      <c r="M12" s="3419" t="n">
        <v>-1.6455292E-4</v>
      </c>
      <c r="N12" s="3415" t="n">
        <v>725.269861</v>
      </c>
      <c r="O12" s="3415" t="n">
        <v>720.8275229</v>
      </c>
      <c r="P12" s="3419" t="n">
        <v>-4.4423381</v>
      </c>
      <c r="Q12" s="3419" t="n">
        <v>-0.612508300548</v>
      </c>
      <c r="R12" s="3419" t="n">
        <v>-5.5904227E-4</v>
      </c>
      <c r="S12" s="3419" t="n">
        <v>-5.63883443E-4</v>
      </c>
    </row>
    <row r="13" spans="1:19" ht="12" x14ac:dyDescent="0.15">
      <c r="A13" s="1813" t="s">
        <v>1073</v>
      </c>
      <c r="B13" s="3415" t="n">
        <v>163259.71890981</v>
      </c>
      <c r="C13" s="3415" t="n">
        <v>163150.61929854</v>
      </c>
      <c r="D13" s="3419" t="n">
        <v>-109.0996112700069</v>
      </c>
      <c r="E13" s="3419" t="n">
        <v>-0.066825798794</v>
      </c>
      <c r="F13" s="3419" t="n">
        <v>-0.013729548034</v>
      </c>
      <c r="G13" s="3419" t="n">
        <v>-0.01384844266</v>
      </c>
      <c r="H13" s="3415" t="n">
        <v>261.31253064</v>
      </c>
      <c r="I13" s="3415" t="n">
        <v>264.67634368</v>
      </c>
      <c r="J13" s="3419" t="n">
        <v>3.36381304</v>
      </c>
      <c r="K13" s="3419" t="n">
        <v>1.287275827057</v>
      </c>
      <c r="L13" s="3419" t="n">
        <v>4.23316199E-4</v>
      </c>
      <c r="M13" s="3419" t="n">
        <v>4.26982016E-4</v>
      </c>
      <c r="N13" s="3415" t="n">
        <v>1592.8183174</v>
      </c>
      <c r="O13" s="3415" t="n">
        <v>1453.06227555</v>
      </c>
      <c r="P13" s="3419" t="n">
        <v>-139.75604185</v>
      </c>
      <c r="Q13" s="3419" t="n">
        <v>-8.774135777025</v>
      </c>
      <c r="R13" s="3419" t="n">
        <v>-0.017587480535</v>
      </c>
      <c r="S13" s="3419" t="n">
        <v>-0.017739783941</v>
      </c>
    </row>
    <row r="14" spans="1:19" ht="12" x14ac:dyDescent="0.15">
      <c r="A14" s="1813" t="s">
        <v>1074</v>
      </c>
      <c r="B14" s="3415" t="n">
        <v>124984.31978621</v>
      </c>
      <c r="C14" s="3415" t="n">
        <v>124979.2142238</v>
      </c>
      <c r="D14" s="3419" t="n">
        <v>-5.10556241</v>
      </c>
      <c r="E14" s="3419" t="n">
        <v>-0.004084962353</v>
      </c>
      <c r="F14" s="3419" t="n">
        <v>-6.42505171E-4</v>
      </c>
      <c r="G14" s="3419" t="n">
        <v>-6.48069113E-4</v>
      </c>
      <c r="H14" s="3415" t="n">
        <v>1203.43742596</v>
      </c>
      <c r="I14" s="3415" t="n">
        <v>1204.72199176</v>
      </c>
      <c r="J14" s="3419" t="n">
        <v>1.2845658</v>
      </c>
      <c r="K14" s="3419" t="n">
        <v>0.106741386988</v>
      </c>
      <c r="L14" s="3419" t="n">
        <v>1.61655093E-4</v>
      </c>
      <c r="M14" s="3419" t="n">
        <v>1.63054988E-4</v>
      </c>
      <c r="N14" s="3415" t="n">
        <v>403.41190355</v>
      </c>
      <c r="O14" s="3415" t="n">
        <v>403.6930023</v>
      </c>
      <c r="P14" s="3419" t="n">
        <v>0.28109875</v>
      </c>
      <c r="Q14" s="3419" t="n">
        <v>0.069680331078</v>
      </c>
      <c r="R14" s="3419" t="n">
        <v>3.5374634E-5</v>
      </c>
      <c r="S14" s="3419" t="n">
        <v>3.568097E-5</v>
      </c>
    </row>
    <row r="15" spans="1:19" ht="12" x14ac:dyDescent="0.15">
      <c r="A15" s="1813" t="s">
        <v>1075</v>
      </c>
      <c r="B15" s="3415" t="n">
        <v>887.9280543</v>
      </c>
      <c r="C15" s="3415" t="n">
        <v>887.92810531</v>
      </c>
      <c r="D15" s="3419" t="n">
        <v>5.101E-5</v>
      </c>
      <c r="E15" s="3419" t="n">
        <v>5.744835E-6</v>
      </c>
      <c r="F15" s="3419" t="n">
        <v>6.419E-9</v>
      </c>
      <c r="G15" s="3419" t="n">
        <v>6.475E-9</v>
      </c>
      <c r="H15" s="3415" t="n">
        <v>1.52990656</v>
      </c>
      <c r="I15" s="3415" t="n">
        <v>1.55509676</v>
      </c>
      <c r="J15" s="3419" t="n">
        <v>0.0251902</v>
      </c>
      <c r="K15" s="3419" t="n">
        <v>1.646518856681</v>
      </c>
      <c r="L15" s="3419" t="n">
        <v>3.170039E-6</v>
      </c>
      <c r="M15" s="3419" t="n">
        <v>3.197491E-6</v>
      </c>
      <c r="N15" s="3415" t="n">
        <v>3.40287825</v>
      </c>
      <c r="O15" s="3415" t="n">
        <v>3.4079212</v>
      </c>
      <c r="P15" s="3419" t="n">
        <v>0.00504295</v>
      </c>
      <c r="Q15" s="3419" t="n">
        <v>0.14819660386</v>
      </c>
      <c r="R15" s="3419" t="n">
        <v>6.34626E-7</v>
      </c>
      <c r="S15" s="3419" t="n">
        <v>6.40121E-7</v>
      </c>
    </row>
    <row r="16" spans="1:19" ht="12" x14ac:dyDescent="0.15">
      <c r="A16" s="1804" t="s">
        <v>45</v>
      </c>
      <c r="B16" s="3415" t="n">
        <v>2028.3605511</v>
      </c>
      <c r="C16" s="3415" t="n">
        <v>2019.44624277</v>
      </c>
      <c r="D16" s="3419" t="n">
        <v>-8.91430833000012</v>
      </c>
      <c r="E16" s="3419" t="n">
        <v>-0.439483420498</v>
      </c>
      <c r="F16" s="3419" t="n">
        <v>-0.00112181357</v>
      </c>
      <c r="G16" s="3419" t="n">
        <v>-0.001131528209</v>
      </c>
      <c r="H16" s="3415" t="n">
        <v>5672.89438996</v>
      </c>
      <c r="I16" s="3415" t="n">
        <v>2576.02785132</v>
      </c>
      <c r="J16" s="3419" t="n">
        <v>-3096.86653864</v>
      </c>
      <c r="K16" s="3419" t="n">
        <v>-54.590590371661</v>
      </c>
      <c r="L16" s="3419" t="n">
        <v>-0.38972254256</v>
      </c>
      <c r="M16" s="3419" t="n">
        <v>-0.393097447258</v>
      </c>
      <c r="N16" s="3415" t="n">
        <v>0.89315865</v>
      </c>
      <c r="O16" s="3415" t="n">
        <v>0.89566025</v>
      </c>
      <c r="P16" s="3419" t="n">
        <v>0.0025016</v>
      </c>
      <c r="Q16" s="3419" t="n">
        <v>0.280084618785</v>
      </c>
      <c r="R16" s="3419" t="n">
        <v>3.14812E-7</v>
      </c>
      <c r="S16" s="3419" t="n">
        <v>3.17538E-7</v>
      </c>
    </row>
    <row r="17" spans="1:19" ht="12" x14ac:dyDescent="0.15">
      <c r="A17" s="1813" t="s">
        <v>1076</v>
      </c>
      <c r="B17" s="3415" t="n">
        <v>647.16631135</v>
      </c>
      <c r="C17" s="3415" t="n">
        <v>649.9194510699999</v>
      </c>
      <c r="D17" s="3419" t="n">
        <v>2.75313971999992</v>
      </c>
      <c r="E17" s="3419" t="n">
        <v>0.425414560634</v>
      </c>
      <c r="F17" s="3419" t="n">
        <v>3.46466533E-4</v>
      </c>
      <c r="G17" s="3419" t="n">
        <v>3.49466851E-4</v>
      </c>
      <c r="H17" s="3415" t="n">
        <v>173.17436864</v>
      </c>
      <c r="I17" s="3415" t="n">
        <v>173.29452476</v>
      </c>
      <c r="J17" s="3419" t="n">
        <v>0.12015612</v>
      </c>
      <c r="K17" s="3419" t="n">
        <v>0.069384471238</v>
      </c>
      <c r="L17" s="3419" t="n">
        <v>1.5120945E-5</v>
      </c>
      <c r="M17" s="3419" t="n">
        <v>1.5251889E-5</v>
      </c>
      <c r="N17" s="3415" t="s">
        <v>2944</v>
      </c>
      <c r="O17" s="3415" t="s">
        <v>2944</v>
      </c>
      <c r="P17" s="3419" t="s">
        <v>1185</v>
      </c>
      <c r="Q17" s="3419" t="s">
        <v>1185</v>
      </c>
      <c r="R17" s="3419" t="s">
        <v>1185</v>
      </c>
      <c r="S17" s="3419" t="s">
        <v>1185</v>
      </c>
    </row>
    <row r="18" spans="1:19" ht="12" x14ac:dyDescent="0.15">
      <c r="A18" s="1813" t="s">
        <v>1109</v>
      </c>
      <c r="B18" s="3415" t="n">
        <v>1381.1942397500002</v>
      </c>
      <c r="C18" s="3415" t="n">
        <v>1369.5267917</v>
      </c>
      <c r="D18" s="3419" t="n">
        <v>-11.66744805000004</v>
      </c>
      <c r="E18" s="3419" t="n">
        <v>-0.844736222771</v>
      </c>
      <c r="F18" s="3419" t="n">
        <v>-0.001468280103</v>
      </c>
      <c r="G18" s="3419" t="n">
        <v>-0.00148099506</v>
      </c>
      <c r="H18" s="3415" t="n">
        <v>5499.72002132</v>
      </c>
      <c r="I18" s="3415" t="n">
        <v>2402.73332656</v>
      </c>
      <c r="J18" s="3419" t="n">
        <v>-3096.98669476</v>
      </c>
      <c r="K18" s="3419" t="n">
        <v>-56.311715555598</v>
      </c>
      <c r="L18" s="3419" t="n">
        <v>-0.389737663505</v>
      </c>
      <c r="M18" s="3419" t="n">
        <v>-0.393112699147</v>
      </c>
      <c r="N18" s="3415" t="n">
        <v>0.89315865</v>
      </c>
      <c r="O18" s="3415" t="n">
        <v>0.89566025</v>
      </c>
      <c r="P18" s="3419" t="n">
        <v>0.0025016</v>
      </c>
      <c r="Q18" s="3419" t="n">
        <v>0.280084618785</v>
      </c>
      <c r="R18" s="3419" t="n">
        <v>3.14812E-7</v>
      </c>
      <c r="S18" s="3419" t="n">
        <v>3.17538E-7</v>
      </c>
    </row>
    <row r="19" spans="1:19" ht="12" x14ac:dyDescent="0.15">
      <c r="A19" s="1804" t="s">
        <v>2275</v>
      </c>
      <c r="B19" s="3415" t="s">
        <v>2945</v>
      </c>
      <c r="C19" s="3415" t="s">
        <v>2944</v>
      </c>
      <c r="D19" s="3419" t="s">
        <v>1185</v>
      </c>
      <c r="E19" s="3419" t="s">
        <v>1185</v>
      </c>
      <c r="F19" s="3419" t="s">
        <v>1185</v>
      </c>
      <c r="G19" s="3419"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row>
    <row r="20" spans="1:19" ht="12" x14ac:dyDescent="0.15">
      <c r="A20" s="1830" t="s">
        <v>1078</v>
      </c>
      <c r="B20" s="3415" t="n">
        <v>44699.50763102084</v>
      </c>
      <c r="C20" s="3415" t="n">
        <v>44947.94998497</v>
      </c>
      <c r="D20" s="3419" t="n">
        <v>248.44235394916402</v>
      </c>
      <c r="E20" s="3419" t="n">
        <v>0.55580557173</v>
      </c>
      <c r="F20" s="3419" t="n">
        <v>0.031265017285</v>
      </c>
      <c r="G20" s="3419" t="n">
        <v>0.031535764913</v>
      </c>
      <c r="H20" s="3415" t="n">
        <v>632.8085442</v>
      </c>
      <c r="I20" s="3415" t="n">
        <v>632.80855708</v>
      </c>
      <c r="J20" s="3419" t="n">
        <v>1.288E-5</v>
      </c>
      <c r="K20" s="3419" t="n">
        <v>2.035371E-6</v>
      </c>
      <c r="L20" s="3419" t="n">
        <v>1.621E-9</v>
      </c>
      <c r="M20" s="3419" t="n">
        <v>1.635E-9</v>
      </c>
      <c r="N20" s="3415" t="n">
        <v>741.73652375</v>
      </c>
      <c r="O20" s="3415" t="n">
        <v>741.73652375</v>
      </c>
      <c r="P20" s="3419" t="n">
        <v>0.0</v>
      </c>
      <c r="Q20" s="3419" t="n">
        <v>0.0</v>
      </c>
      <c r="R20" s="3419" t="n">
        <v>0.0</v>
      </c>
      <c r="S20" s="3419" t="n">
        <v>0.0</v>
      </c>
    </row>
    <row r="21" spans="1:19" ht="12" x14ac:dyDescent="0.15">
      <c r="A21" s="1804" t="s">
        <v>359</v>
      </c>
      <c r="B21" s="3415" t="n">
        <v>19412.68490392</v>
      </c>
      <c r="C21" s="3415" t="n">
        <v>19569.24243017</v>
      </c>
      <c r="D21" s="3419" t="n">
        <v>156.55752625</v>
      </c>
      <c r="E21" s="3419" t="n">
        <v>0.806470238531</v>
      </c>
      <c r="F21" s="3419" t="n">
        <v>0.019701849087</v>
      </c>
      <c r="G21" s="3419" t="n">
        <v>0.019872462423</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ht="12" x14ac:dyDescent="0.15">
      <c r="A22" s="1804" t="s">
        <v>1079</v>
      </c>
      <c r="B22" s="3415" t="n">
        <v>5316.94752803</v>
      </c>
      <c r="C22" s="3415" t="n">
        <v>5403.32823473</v>
      </c>
      <c r="D22" s="3419" t="n">
        <v>86.3807067</v>
      </c>
      <c r="E22" s="3419" t="n">
        <v>1.624629662877</v>
      </c>
      <c r="F22" s="3419" t="n">
        <v>0.01087050676</v>
      </c>
      <c r="G22" s="3419" t="n">
        <v>0.010964642768</v>
      </c>
      <c r="H22" s="3415" t="n">
        <v>588.53584328</v>
      </c>
      <c r="I22" s="3415" t="n">
        <v>588.53585616</v>
      </c>
      <c r="J22" s="3419" t="n">
        <v>1.288E-5</v>
      </c>
      <c r="K22" s="3419" t="n">
        <v>2.188482E-6</v>
      </c>
      <c r="L22" s="3419" t="n">
        <v>1.621E-9</v>
      </c>
      <c r="M22" s="3419" t="n">
        <v>1.635E-9</v>
      </c>
      <c r="N22" s="3415" t="n">
        <v>500.31029305</v>
      </c>
      <c r="O22" s="3415" t="n">
        <v>500.31029305</v>
      </c>
      <c r="P22" s="3419" t="n">
        <v>0.0</v>
      </c>
      <c r="Q22" s="3419" t="n">
        <v>0.0</v>
      </c>
      <c r="R22" s="3419" t="n">
        <v>0.0</v>
      </c>
      <c r="S22" s="3419" t="n">
        <v>0.0</v>
      </c>
    </row>
    <row r="23" spans="1:19" ht="12" x14ac:dyDescent="0.15">
      <c r="A23" s="1804" t="s">
        <v>330</v>
      </c>
      <c r="B23" s="3415" t="n">
        <v>18023.86135413</v>
      </c>
      <c r="C23" s="3415" t="n">
        <v>18023.86135413</v>
      </c>
      <c r="D23" s="3419" t="n">
        <v>0.0</v>
      </c>
      <c r="E23" s="3419" t="n">
        <v>0.0</v>
      </c>
      <c r="F23" s="3419" t="n">
        <v>0.0</v>
      </c>
      <c r="G23" s="3419" t="n">
        <v>0.0</v>
      </c>
      <c r="H23" s="3415" t="n">
        <v>7.37232384</v>
      </c>
      <c r="I23" s="3415" t="n">
        <v>7.37232384</v>
      </c>
      <c r="J23" s="3419" t="n">
        <v>0.0</v>
      </c>
      <c r="K23" s="3419" t="n">
        <v>0.0</v>
      </c>
      <c r="L23" s="3419" t="n">
        <v>0.0</v>
      </c>
      <c r="M23" s="3419" t="n">
        <v>0.0</v>
      </c>
      <c r="N23" s="3415" t="n">
        <v>12.4452639</v>
      </c>
      <c r="O23" s="3415" t="n">
        <v>12.4452639</v>
      </c>
      <c r="P23" s="3419" t="n">
        <v>0.0</v>
      </c>
      <c r="Q23" s="3419" t="n">
        <v>0.0</v>
      </c>
      <c r="R23" s="3419" t="n">
        <v>0.0</v>
      </c>
      <c r="S23" s="3419" t="n">
        <v>0.0</v>
      </c>
    </row>
    <row r="24" spans="1:19" ht="13" x14ac:dyDescent="0.15">
      <c r="A24" s="1815" t="s">
        <v>1110</v>
      </c>
      <c r="B24" s="3415" t="n">
        <v>1946.013844940836</v>
      </c>
      <c r="C24" s="3415" t="n">
        <v>1951.51796594</v>
      </c>
      <c r="D24" s="3419" t="n">
        <v>5.50412099916402</v>
      </c>
      <c r="E24" s="3419" t="n">
        <v>0.282840793424</v>
      </c>
      <c r="F24" s="3419" t="n">
        <v>6.92661438E-4</v>
      </c>
      <c r="G24" s="3419" t="n">
        <v>6.98659722E-4</v>
      </c>
      <c r="H24" s="3415" t="s">
        <v>2945</v>
      </c>
      <c r="I24" s="3415" t="s">
        <v>2945</v>
      </c>
      <c r="J24" s="3419" t="s">
        <v>1185</v>
      </c>
      <c r="K24" s="3419" t="s">
        <v>1185</v>
      </c>
      <c r="L24" s="3419" t="s">
        <v>1185</v>
      </c>
      <c r="M24" s="3419" t="s">
        <v>1185</v>
      </c>
      <c r="N24" s="3415" t="n">
        <v>1.09267185</v>
      </c>
      <c r="O24" s="3415" t="n">
        <v>1.09267185</v>
      </c>
      <c r="P24" s="3419" t="n">
        <v>0.0</v>
      </c>
      <c r="Q24" s="3419" t="n">
        <v>0.0</v>
      </c>
      <c r="R24" s="3419" t="n">
        <v>0.0</v>
      </c>
      <c r="S24" s="3419" t="n">
        <v>0.0</v>
      </c>
    </row>
    <row r="25" spans="1:19" ht="13" x14ac:dyDescent="0.15">
      <c r="A25" s="1815" t="s">
        <v>1083</v>
      </c>
      <c r="B25" s="3415" t="s">
        <v>3007</v>
      </c>
      <c r="C25" s="3415" t="s">
        <v>3007</v>
      </c>
      <c r="D25" s="3419" t="s">
        <v>1185</v>
      </c>
      <c r="E25" s="3419" t="s">
        <v>1185</v>
      </c>
      <c r="F25" s="3419" t="s">
        <v>1185</v>
      </c>
      <c r="G25" s="3419" t="s">
        <v>1185</v>
      </c>
      <c r="H25" s="3415" t="n">
        <v>36.90037708</v>
      </c>
      <c r="I25" s="3415" t="n">
        <v>36.90037708</v>
      </c>
      <c r="J25" s="3419" t="n">
        <v>0.0</v>
      </c>
      <c r="K25" s="3419" t="n">
        <v>0.0</v>
      </c>
      <c r="L25" s="3419" t="n">
        <v>0.0</v>
      </c>
      <c r="M25" s="3419" t="n">
        <v>0.0</v>
      </c>
      <c r="N25" s="3415" t="n">
        <v>227.88829495</v>
      </c>
      <c r="O25" s="3415" t="n">
        <v>227.88829495</v>
      </c>
      <c r="P25" s="3419" t="n">
        <v>0.0</v>
      </c>
      <c r="Q25" s="3419" t="n">
        <v>0.0</v>
      </c>
      <c r="R25" s="3419" t="n">
        <v>0.0</v>
      </c>
      <c r="S25" s="3419" t="n">
        <v>0.0</v>
      </c>
    </row>
    <row r="26" spans="1:19" ht="12" x14ac:dyDescent="0.15">
      <c r="A26" s="1804" t="s">
        <v>1113</v>
      </c>
      <c r="B26" s="3415" t="s">
        <v>2945</v>
      </c>
      <c r="C26" s="3415" t="s">
        <v>2945</v>
      </c>
      <c r="D26" s="3419" t="s">
        <v>1185</v>
      </c>
      <c r="E26" s="3419" t="s">
        <v>1185</v>
      </c>
      <c r="F26" s="3419" t="s">
        <v>1185</v>
      </c>
      <c r="G26" s="3419" t="s">
        <v>1185</v>
      </c>
      <c r="H26" s="3415" t="s">
        <v>2945</v>
      </c>
      <c r="I26" s="3415" t="s">
        <v>2945</v>
      </c>
      <c r="J26" s="3419" t="s">
        <v>1185</v>
      </c>
      <c r="K26" s="3419" t="s">
        <v>1185</v>
      </c>
      <c r="L26" s="3419" t="s">
        <v>1185</v>
      </c>
      <c r="M26" s="3419" t="s">
        <v>1185</v>
      </c>
      <c r="N26" s="3415" t="s">
        <v>2945</v>
      </c>
      <c r="O26" s="3415" t="s">
        <v>2945</v>
      </c>
      <c r="P26" s="3419" t="s">
        <v>1185</v>
      </c>
      <c r="Q26" s="3419" t="s">
        <v>1185</v>
      </c>
      <c r="R26" s="3419" t="s">
        <v>1185</v>
      </c>
      <c r="S26" s="3419" t="s">
        <v>1185</v>
      </c>
    </row>
    <row r="27" spans="1:19" ht="15.75"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26"/>
      <c r="D28" s="26"/>
      <c r="E28" s="26"/>
      <c r="F28" s="26"/>
      <c r="G28" s="26"/>
      <c r="H28" s="26"/>
      <c r="I28" s="26"/>
      <c r="J28" s="26"/>
      <c r="K28" s="26"/>
      <c r="L28" s="26"/>
      <c r="M28" s="26"/>
      <c r="N28" s="26"/>
      <c r="O28" s="26"/>
      <c r="P28" s="26"/>
      <c r="Q28" s="26"/>
      <c r="R28" s="26"/>
      <c r="S28" s="26"/>
    </row>
  </sheetData>
  <sheetProtection password="A754" sheet="true" scenarios="true" objects="true"/>
  <mergeCells count="13">
    <mergeCell ref="N7:P7"/>
    <mergeCell ref="Q7:S7"/>
    <mergeCell ref="A28:B28"/>
    <mergeCell ref="A1:D1"/>
    <mergeCell ref="B2:D2"/>
    <mergeCell ref="A5:A7"/>
    <mergeCell ref="B5:G5"/>
    <mergeCell ref="H5:M5"/>
    <mergeCell ref="N5:S5"/>
    <mergeCell ref="B7:D7"/>
    <mergeCell ref="E7:G7"/>
    <mergeCell ref="H7:J7"/>
    <mergeCell ref="K7:M7"/>
  </mergeCells>
  <dataValidations count="1">
    <dataValidation allowBlank="1" showInputMessage="1" showErrorMessage="1" sqref="T1:IV26 B29:B65536 A29:A65536 C29:C65536 D29:D65536 E29:E65536 F29:F65536 G29:G65536 H29:H65536 I29:I65536 J29:J65536 K29:K65536 L29:L65536 M29:M65536 N29:N65536 O29:O65536 P29:P65536 Q29:Q65536 R29:R65536 T28:IV65536 S29:S65536" xr:uid="{00000000-0002-0000-3D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0">
    <pageSetUpPr fitToPage="1"/>
  </sheetPr>
  <dimension ref="A1:T29"/>
  <sheetViews>
    <sheetView showGridLines="0" workbookViewId="0">
      <selection sqref="A1:C1"/>
    </sheetView>
  </sheetViews>
  <sheetFormatPr baseColWidth="10" defaultColWidth="8" defaultRowHeight="15.75" customHeight="1" x14ac:dyDescent="0.15"/>
  <cols>
    <col min="1" max="1" customWidth="true" style="18" width="37.0" collapsed="false"/>
    <col min="2" max="17" customWidth="true" style="18" width="13.6640625" collapsed="false"/>
    <col min="18" max="19" customWidth="true" style="18" width="14.5" collapsed="false"/>
    <col min="20" max="20" customWidth="true" style="18" width="1.33203125" collapsed="false"/>
    <col min="21" max="16384" style="18" width="8.0" collapsed="false"/>
  </cols>
  <sheetData>
    <row r="1" spans="1:20" ht="15.75" customHeight="1" x14ac:dyDescent="0.15">
      <c r="A1" s="2687" t="s">
        <v>1154</v>
      </c>
      <c r="B1" s="2687"/>
      <c r="C1" s="2687"/>
      <c r="D1" s="445"/>
      <c r="E1" s="445"/>
      <c r="F1" s="445"/>
      <c r="G1" s="445"/>
      <c r="H1" s="439"/>
      <c r="I1" s="439"/>
      <c r="J1" s="439"/>
      <c r="K1" s="439"/>
      <c r="L1" s="439"/>
      <c r="M1" s="439"/>
      <c r="N1" s="439"/>
      <c r="O1" s="469"/>
      <c r="P1" s="469"/>
      <c r="Q1" s="26"/>
      <c r="R1" s="695" t="s">
        <v>1155</v>
      </c>
      <c r="S1" s="294" t="s">
        <v>2939</v>
      </c>
      <c r="T1" s="26"/>
    </row>
    <row r="2" spans="1:20" ht="15.75" customHeight="1" x14ac:dyDescent="0.15">
      <c r="A2" s="333" t="s">
        <v>98</v>
      </c>
      <c r="B2" s="333"/>
      <c r="C2" s="475"/>
      <c r="D2" s="439"/>
      <c r="E2" s="439"/>
      <c r="F2" s="439"/>
      <c r="G2" s="439"/>
      <c r="H2" s="439"/>
      <c r="I2" s="439"/>
      <c r="J2" s="439"/>
      <c r="K2" s="439"/>
      <c r="L2" s="439"/>
      <c r="M2" s="439"/>
      <c r="N2" s="439"/>
      <c r="O2" s="439"/>
      <c r="P2" s="439"/>
      <c r="Q2" s="439"/>
      <c r="R2" s="439"/>
      <c r="S2" s="294" t="s">
        <v>2940</v>
      </c>
      <c r="T2" s="26"/>
    </row>
    <row r="3" spans="1:20" ht="15.75" customHeight="1" x14ac:dyDescent="0.15">
      <c r="A3" s="439"/>
      <c r="B3" s="439"/>
      <c r="C3" s="439"/>
      <c r="D3" s="439"/>
      <c r="E3" s="439"/>
      <c r="F3" s="439"/>
      <c r="G3" s="439"/>
      <c r="H3" s="439"/>
      <c r="I3" s="439"/>
      <c r="J3" s="439"/>
      <c r="K3" s="439"/>
      <c r="L3" s="439"/>
      <c r="M3" s="439"/>
      <c r="N3" s="439"/>
      <c r="O3" s="439"/>
      <c r="P3" s="439"/>
      <c r="Q3" s="439"/>
      <c r="R3" s="439"/>
      <c r="S3" s="294" t="s">
        <v>2941</v>
      </c>
      <c r="T3" s="26"/>
    </row>
    <row r="4" spans="1:20" ht="16.5" customHeight="1" x14ac:dyDescent="0.15">
      <c r="A4" s="26"/>
      <c r="B4" s="26"/>
      <c r="C4" s="26"/>
      <c r="D4" s="26"/>
      <c r="E4" s="26"/>
      <c r="F4" s="26"/>
      <c r="G4" s="26"/>
      <c r="H4" s="26"/>
      <c r="I4" s="26"/>
      <c r="J4" s="26"/>
      <c r="K4" s="26"/>
      <c r="L4" s="26"/>
      <c r="M4" s="26"/>
      <c r="N4" s="26"/>
      <c r="O4" s="26"/>
      <c r="P4" s="26"/>
      <c r="Q4" s="26"/>
      <c r="R4" s="26"/>
      <c r="S4" s="26"/>
      <c r="T4" s="26"/>
    </row>
    <row r="5" spans="1:20"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c r="T5" s="26"/>
    </row>
    <row r="6" spans="1:20"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c r="T6" s="26"/>
    </row>
    <row r="7" spans="1:20" ht="18" customHeight="1" thickBot="1" x14ac:dyDescent="0.2">
      <c r="A7" s="3099"/>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c r="T7" s="26"/>
    </row>
    <row r="8" spans="1:20" ht="13" thickTop="1" x14ac:dyDescent="0.15">
      <c r="A8" s="1810" t="s">
        <v>1085</v>
      </c>
      <c r="B8" s="3415" t="n">
        <v>2730.8035770488577</v>
      </c>
      <c r="C8" s="3415" t="n">
        <v>2730.8035774109376</v>
      </c>
      <c r="D8" s="3419" t="n">
        <v>3.6207981E-7</v>
      </c>
      <c r="E8" s="3419" t="n">
        <v>1.3259E-8</v>
      </c>
      <c r="F8" s="3419" t="n">
        <v>4.6E-11</v>
      </c>
      <c r="G8" s="3419" t="n">
        <v>4.6E-11</v>
      </c>
      <c r="H8" s="3415" t="n">
        <v>35836.768635645254</v>
      </c>
      <c r="I8" s="3415" t="n">
        <v>35878.639354970095</v>
      </c>
      <c r="J8" s="3419" t="n">
        <v>41.87071932484252</v>
      </c>
      <c r="K8" s="3419" t="n">
        <v>0.116837317981</v>
      </c>
      <c r="L8" s="3419" t="n">
        <v>0.005269185156</v>
      </c>
      <c r="M8" s="3419" t="n">
        <v>0.005314815048</v>
      </c>
      <c r="N8" s="3415" t="n">
        <v>19727.398000901503</v>
      </c>
      <c r="O8" s="3415" t="n">
        <v>19915.56416122687</v>
      </c>
      <c r="P8" s="3419" t="n">
        <v>188.1661603253682</v>
      </c>
      <c r="Q8" s="3419" t="n">
        <v>0.953831621975</v>
      </c>
      <c r="R8" s="3419" t="n">
        <v>0.023679610829</v>
      </c>
      <c r="S8" s="3419" t="n">
        <v>0.023884670638</v>
      </c>
      <c r="T8" s="26"/>
    </row>
    <row r="9" spans="1:20" ht="12" x14ac:dyDescent="0.15">
      <c r="A9" s="1828" t="s">
        <v>1086</v>
      </c>
      <c r="B9" s="3416" t="s">
        <v>1185</v>
      </c>
      <c r="C9" s="3416" t="s">
        <v>1185</v>
      </c>
      <c r="D9" s="3416" t="s">
        <v>1185</v>
      </c>
      <c r="E9" s="3416" t="s">
        <v>1185</v>
      </c>
      <c r="F9" s="3416" t="s">
        <v>1185</v>
      </c>
      <c r="G9" s="3416" t="s">
        <v>1185</v>
      </c>
      <c r="H9" s="3415" t="n">
        <v>27146.491070493255</v>
      </c>
      <c r="I9" s="3415" t="n">
        <v>27132.243316333672</v>
      </c>
      <c r="J9" s="3419" t="n">
        <v>-14.24775415958216</v>
      </c>
      <c r="K9" s="3419" t="n">
        <v>-0.052484699119</v>
      </c>
      <c r="L9" s="3419" t="n">
        <v>-0.001792996536</v>
      </c>
      <c r="M9" s="3419" t="n">
        <v>-0.001808523461</v>
      </c>
      <c r="N9" s="3416" t="s">
        <v>1185</v>
      </c>
      <c r="O9" s="3416" t="s">
        <v>1185</v>
      </c>
      <c r="P9" s="3416" t="s">
        <v>1185</v>
      </c>
      <c r="Q9" s="3416" t="s">
        <v>1185</v>
      </c>
      <c r="R9" s="3416" t="s">
        <v>1185</v>
      </c>
      <c r="S9" s="3416" t="s">
        <v>1185</v>
      </c>
      <c r="T9" s="26"/>
    </row>
    <row r="10" spans="1:20" ht="12" x14ac:dyDescent="0.15">
      <c r="A10" s="1828" t="s">
        <v>510</v>
      </c>
      <c r="B10" s="3416" t="s">
        <v>1185</v>
      </c>
      <c r="C10" s="3416" t="s">
        <v>1185</v>
      </c>
      <c r="D10" s="3416" t="s">
        <v>1185</v>
      </c>
      <c r="E10" s="3416" t="s">
        <v>1185</v>
      </c>
      <c r="F10" s="3416" t="s">
        <v>1185</v>
      </c>
      <c r="G10" s="3416" t="s">
        <v>1185</v>
      </c>
      <c r="H10" s="3415" t="n">
        <v>7219.8014689087795</v>
      </c>
      <c r="I10" s="3415" t="n">
        <v>7275.920214322862</v>
      </c>
      <c r="J10" s="3419" t="n">
        <v>56.11874541408268</v>
      </c>
      <c r="K10" s="3419" t="n">
        <v>0.777289315444</v>
      </c>
      <c r="L10" s="3419" t="n">
        <v>0.007062215912</v>
      </c>
      <c r="M10" s="3419" t="n">
        <v>0.007123373026</v>
      </c>
      <c r="N10" s="3415" t="n">
        <v>2611.8327155428706</v>
      </c>
      <c r="O10" s="3415" t="n">
        <v>2492.087330879871</v>
      </c>
      <c r="P10" s="3419" t="n">
        <v>-119.74538466299936</v>
      </c>
      <c r="Q10" s="3419" t="n">
        <v>-4.584726424108</v>
      </c>
      <c r="R10" s="3419" t="n">
        <v>-0.015069256356</v>
      </c>
      <c r="S10" s="3419" t="n">
        <v>-0.015199752538</v>
      </c>
      <c r="T10" s="26"/>
    </row>
    <row r="11" spans="1:20" ht="12" x14ac:dyDescent="0.15">
      <c r="A11" s="1828" t="s">
        <v>515</v>
      </c>
      <c r="B11" s="3416" t="s">
        <v>1185</v>
      </c>
      <c r="C11" s="3416" t="s">
        <v>1185</v>
      </c>
      <c r="D11" s="3416" t="s">
        <v>1185</v>
      </c>
      <c r="E11" s="3416" t="s">
        <v>1185</v>
      </c>
      <c r="F11" s="3416" t="s">
        <v>1185</v>
      </c>
      <c r="G11" s="3416" t="s">
        <v>1185</v>
      </c>
      <c r="H11" s="3415" t="s">
        <v>2946</v>
      </c>
      <c r="I11" s="3415" t="s">
        <v>2946</v>
      </c>
      <c r="J11" s="3419" t="s">
        <v>1185</v>
      </c>
      <c r="K11" s="3419" t="s">
        <v>1185</v>
      </c>
      <c r="L11" s="3419" t="s">
        <v>1185</v>
      </c>
      <c r="M11" s="3419" t="s">
        <v>1185</v>
      </c>
      <c r="N11" s="3416" t="s">
        <v>1185</v>
      </c>
      <c r="O11" s="3416" t="s">
        <v>1185</v>
      </c>
      <c r="P11" s="3416" t="s">
        <v>1185</v>
      </c>
      <c r="Q11" s="3416" t="s">
        <v>1185</v>
      </c>
      <c r="R11" s="3416" t="s">
        <v>1185</v>
      </c>
      <c r="S11" s="3416" t="s">
        <v>1185</v>
      </c>
      <c r="T11" s="26"/>
    </row>
    <row r="12" spans="1:20" ht="13" x14ac:dyDescent="0.15">
      <c r="A12" s="1828" t="s">
        <v>2332</v>
      </c>
      <c r="B12" s="3416" t="s">
        <v>1185</v>
      </c>
      <c r="C12" s="3416" t="s">
        <v>1185</v>
      </c>
      <c r="D12" s="3416" t="s">
        <v>1185</v>
      </c>
      <c r="E12" s="3416" t="s">
        <v>1185</v>
      </c>
      <c r="F12" s="3416" t="s">
        <v>1185</v>
      </c>
      <c r="G12" s="3416" t="s">
        <v>1185</v>
      </c>
      <c r="H12" s="3415" t="s">
        <v>2945</v>
      </c>
      <c r="I12" s="3415" t="s">
        <v>2945</v>
      </c>
      <c r="J12" s="3419" t="s">
        <v>1185</v>
      </c>
      <c r="K12" s="3419" t="s">
        <v>1185</v>
      </c>
      <c r="L12" s="3419" t="s">
        <v>1185</v>
      </c>
      <c r="M12" s="3419" t="s">
        <v>1185</v>
      </c>
      <c r="N12" s="3415" t="n">
        <v>16890.792575578143</v>
      </c>
      <c r="O12" s="3415" t="n">
        <v>17198.70460181708</v>
      </c>
      <c r="P12" s="3419" t="n">
        <v>307.9120262389384</v>
      </c>
      <c r="Q12" s="3419" t="n">
        <v>1.822957832566</v>
      </c>
      <c r="R12" s="3419" t="n">
        <v>0.038748927748</v>
      </c>
      <c r="S12" s="3419" t="n">
        <v>0.039084484263</v>
      </c>
      <c r="T12" s="26"/>
    </row>
    <row r="13" spans="1:20" ht="12" x14ac:dyDescent="0.15">
      <c r="A13" s="1828" t="s">
        <v>518</v>
      </c>
      <c r="B13" s="3416" t="s">
        <v>1185</v>
      </c>
      <c r="C13" s="3416" t="s">
        <v>1185</v>
      </c>
      <c r="D13" s="3416" t="s">
        <v>1185</v>
      </c>
      <c r="E13" s="3416" t="s">
        <v>1185</v>
      </c>
      <c r="F13" s="3416" t="s">
        <v>1185</v>
      </c>
      <c r="G13" s="3416" t="s">
        <v>1185</v>
      </c>
      <c r="H13" s="3415" t="s">
        <v>2946</v>
      </c>
      <c r="I13" s="3415" t="s">
        <v>2946</v>
      </c>
      <c r="J13" s="3419" t="s">
        <v>1185</v>
      </c>
      <c r="K13" s="3419" t="s">
        <v>1185</v>
      </c>
      <c r="L13" s="3419" t="s">
        <v>1185</v>
      </c>
      <c r="M13" s="3419" t="s">
        <v>1185</v>
      </c>
      <c r="N13" s="3415" t="s">
        <v>2946</v>
      </c>
      <c r="O13" s="3415" t="s">
        <v>2946</v>
      </c>
      <c r="P13" s="3419" t="s">
        <v>1185</v>
      </c>
      <c r="Q13" s="3419" t="s">
        <v>1185</v>
      </c>
      <c r="R13" s="3419" t="s">
        <v>1185</v>
      </c>
      <c r="S13" s="3419" t="s">
        <v>1185</v>
      </c>
      <c r="T13" s="26"/>
    </row>
    <row r="14" spans="1:20" ht="12" x14ac:dyDescent="0.15">
      <c r="A14" s="1828" t="s">
        <v>520</v>
      </c>
      <c r="B14" s="3416" t="s">
        <v>1185</v>
      </c>
      <c r="C14" s="3416" t="s">
        <v>1185</v>
      </c>
      <c r="D14" s="3416" t="s">
        <v>1185</v>
      </c>
      <c r="E14" s="3416" t="s">
        <v>1185</v>
      </c>
      <c r="F14" s="3416" t="s">
        <v>1185</v>
      </c>
      <c r="G14" s="3416" t="s">
        <v>1185</v>
      </c>
      <c r="H14" s="3415" t="s">
        <v>2946</v>
      </c>
      <c r="I14" s="3415" t="s">
        <v>2946</v>
      </c>
      <c r="J14" s="3419" t="s">
        <v>1185</v>
      </c>
      <c r="K14" s="3419" t="s">
        <v>1185</v>
      </c>
      <c r="L14" s="3419" t="s">
        <v>1185</v>
      </c>
      <c r="M14" s="3419" t="s">
        <v>1185</v>
      </c>
      <c r="N14" s="3415" t="s">
        <v>2946</v>
      </c>
      <c r="O14" s="3415" t="s">
        <v>2946</v>
      </c>
      <c r="P14" s="3419" t="s">
        <v>1185</v>
      </c>
      <c r="Q14" s="3419" t="s">
        <v>1185</v>
      </c>
      <c r="R14" s="3419" t="s">
        <v>1185</v>
      </c>
      <c r="S14" s="3419" t="s">
        <v>1185</v>
      </c>
      <c r="T14" s="26"/>
    </row>
    <row r="15" spans="1:20" ht="12" x14ac:dyDescent="0.15">
      <c r="A15" s="1828" t="s">
        <v>1088</v>
      </c>
      <c r="B15" s="3415" t="n">
        <v>2038.8381471044406</v>
      </c>
      <c r="C15" s="3415" t="n">
        <v>2038.8381472380986</v>
      </c>
      <c r="D15" s="3419" t="n">
        <v>1.336578E-7</v>
      </c>
      <c r="E15" s="3419" t="n">
        <v>6.556E-9</v>
      </c>
      <c r="F15" s="3419" t="n">
        <v>1.7E-11</v>
      </c>
      <c r="G15" s="3419" t="n">
        <v>1.7E-11</v>
      </c>
      <c r="H15" s="3416" t="s">
        <v>1185</v>
      </c>
      <c r="I15" s="3416" t="s">
        <v>1185</v>
      </c>
      <c r="J15" s="3416" t="s">
        <v>1185</v>
      </c>
      <c r="K15" s="3416" t="s">
        <v>1185</v>
      </c>
      <c r="L15" s="3416" t="s">
        <v>1185</v>
      </c>
      <c r="M15" s="3416" t="s">
        <v>1185</v>
      </c>
      <c r="N15" s="3416" t="s">
        <v>1185</v>
      </c>
      <c r="O15" s="3416" t="s">
        <v>1185</v>
      </c>
      <c r="P15" s="3416" t="s">
        <v>1185</v>
      </c>
      <c r="Q15" s="3416" t="s">
        <v>1185</v>
      </c>
      <c r="R15" s="3416" t="s">
        <v>1185</v>
      </c>
      <c r="S15" s="3416" t="s">
        <v>1185</v>
      </c>
      <c r="T15" s="26"/>
    </row>
    <row r="16" spans="1:20" ht="12" x14ac:dyDescent="0.15">
      <c r="A16" s="1828" t="s">
        <v>1089</v>
      </c>
      <c r="B16" s="3415" t="n">
        <v>497.748166440417</v>
      </c>
      <c r="C16" s="3415" t="n">
        <v>497.748166666666</v>
      </c>
      <c r="D16" s="3419" t="n">
        <v>2.2624901E-7</v>
      </c>
      <c r="E16" s="3419" t="n">
        <v>4.5455E-8</v>
      </c>
      <c r="F16" s="3419" t="n">
        <v>2.8E-11</v>
      </c>
      <c r="G16" s="3419" t="n">
        <v>2.9E-11</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c r="T16" s="26"/>
    </row>
    <row r="17" spans="1:20" ht="12" x14ac:dyDescent="0.15">
      <c r="A17" s="1828" t="s">
        <v>1466</v>
      </c>
      <c r="B17" s="3415" t="n">
        <v>194.217263504</v>
      </c>
      <c r="C17" s="3415" t="n">
        <v>194.217263506173</v>
      </c>
      <c r="D17" s="3419" t="n">
        <v>2.173E-9</v>
      </c>
      <c r="E17" s="3419" t="n">
        <v>1.119E-9</v>
      </c>
      <c r="F17" s="3419" t="n">
        <v>0.0</v>
      </c>
      <c r="G17" s="3419" t="n">
        <v>0.0</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26"/>
    </row>
    <row r="18" spans="1:20" ht="12" x14ac:dyDescent="0.15">
      <c r="A18" s="1828" t="s">
        <v>1465</v>
      </c>
      <c r="B18" s="3415" t="s">
        <v>2944</v>
      </c>
      <c r="C18" s="3415" t="s">
        <v>2944</v>
      </c>
      <c r="D18" s="3419" t="s">
        <v>1185</v>
      </c>
      <c r="E18" s="3419" t="s">
        <v>1185</v>
      </c>
      <c r="F18" s="3419" t="s">
        <v>1185</v>
      </c>
      <c r="G18" s="3419" t="s">
        <v>1185</v>
      </c>
      <c r="H18" s="3415" t="n">
        <v>1470.4760962432156</v>
      </c>
      <c r="I18" s="3415" t="n">
        <v>1470.4758243135575</v>
      </c>
      <c r="J18" s="3419" t="n">
        <v>-2.71929658E-4</v>
      </c>
      <c r="K18" s="3419" t="n">
        <v>-1.8492627E-5</v>
      </c>
      <c r="L18" s="3419" t="n">
        <v>-3.4221E-8</v>
      </c>
      <c r="M18" s="3419" t="n">
        <v>-3.4517E-8</v>
      </c>
      <c r="N18" s="3415" t="n">
        <v>224.77270978048796</v>
      </c>
      <c r="O18" s="3415" t="n">
        <v>224.7722285299171</v>
      </c>
      <c r="P18" s="3419" t="n">
        <v>-4.8125057085E-4</v>
      </c>
      <c r="Q18" s="3419" t="n">
        <v>-2.14105427E-4</v>
      </c>
      <c r="R18" s="3419" t="n">
        <v>-6.0563E-8</v>
      </c>
      <c r="S18" s="3419" t="n">
        <v>-6.1087E-8</v>
      </c>
      <c r="T18" s="26"/>
    </row>
    <row r="19" spans="1:20" ht="14" x14ac:dyDescent="0.15">
      <c r="A19" s="1936" t="s">
        <v>2333</v>
      </c>
      <c r="B19" s="3415" t="n">
        <v>-18263.739364188204</v>
      </c>
      <c r="C19" s="3415" t="n">
        <v>-14528.772323239615</v>
      </c>
      <c r="D19" s="3419" t="n">
        <v>3734.9670409485907</v>
      </c>
      <c r="E19" s="3419" t="n">
        <v>-20.450177077495</v>
      </c>
      <c r="F19" s="3416" t="s">
        <v>1185</v>
      </c>
      <c r="G19" s="3419" t="n">
        <v>0.474094053157</v>
      </c>
      <c r="H19" s="3415" t="n">
        <v>2094.6305967621024</v>
      </c>
      <c r="I19" s="3415" t="n">
        <v>6570.385026716</v>
      </c>
      <c r="J19" s="3419" t="n">
        <v>4475.754429953898</v>
      </c>
      <c r="K19" s="3419" t="n">
        <v>213.67750651941</v>
      </c>
      <c r="L19" s="3416" t="s">
        <v>1185</v>
      </c>
      <c r="M19" s="3419" t="n">
        <v>0.56812510937</v>
      </c>
      <c r="N19" s="3415" t="n">
        <v>1335.3146037878294</v>
      </c>
      <c r="O19" s="3415" t="n">
        <v>1136.127520167385</v>
      </c>
      <c r="P19" s="3419" t="n">
        <v>-199.1870836204443</v>
      </c>
      <c r="Q19" s="3419" t="n">
        <v>-14.916865512848</v>
      </c>
      <c r="R19" s="3416" t="s">
        <v>1185</v>
      </c>
      <c r="S19" s="3419" t="n">
        <v>-0.025283599768</v>
      </c>
      <c r="T19" s="336"/>
    </row>
    <row r="20" spans="1:20" ht="12" x14ac:dyDescent="0.15">
      <c r="A20" s="1828" t="s">
        <v>733</v>
      </c>
      <c r="B20" s="3415" t="n">
        <v>-52777.517074315416</v>
      </c>
      <c r="C20" s="3415" t="n">
        <v>-49514.43772846271</v>
      </c>
      <c r="D20" s="3419" t="n">
        <v>3263.0793458527055</v>
      </c>
      <c r="E20" s="3419" t="n">
        <v>-6.182707195676</v>
      </c>
      <c r="F20" s="3416" t="s">
        <v>1185</v>
      </c>
      <c r="G20" s="3419" t="n">
        <v>0.41419549246</v>
      </c>
      <c r="H20" s="3415" t="n">
        <v>52.841063873248</v>
      </c>
      <c r="I20" s="3415" t="n">
        <v>43.68727636</v>
      </c>
      <c r="J20" s="3419" t="n">
        <v>-9.153787513248</v>
      </c>
      <c r="K20" s="3419" t="n">
        <v>-17.323246055767</v>
      </c>
      <c r="L20" s="3416" t="s">
        <v>1185</v>
      </c>
      <c r="M20" s="3419" t="n">
        <v>-0.001161926244</v>
      </c>
      <c r="N20" s="3415" t="n">
        <v>338.6614585989488</v>
      </c>
      <c r="O20" s="3415" t="n">
        <v>418.5396316354</v>
      </c>
      <c r="P20" s="3419" t="n">
        <v>79.8781730364512</v>
      </c>
      <c r="Q20" s="3419" t="n">
        <v>23.586437431324</v>
      </c>
      <c r="R20" s="3416" t="s">
        <v>1185</v>
      </c>
      <c r="S20" s="3419" t="n">
        <v>0.010139250601</v>
      </c>
      <c r="T20" s="336"/>
    </row>
    <row r="21" spans="1:20" ht="12" x14ac:dyDescent="0.15">
      <c r="A21" s="1828" t="s">
        <v>736</v>
      </c>
      <c r="B21" s="3415" t="n">
        <v>16748.897596235525</v>
      </c>
      <c r="C21" s="3415" t="n">
        <v>15388.165541459348</v>
      </c>
      <c r="D21" s="3419" t="n">
        <v>-1360.7320547761792</v>
      </c>
      <c r="E21" s="3419" t="n">
        <v>-8.124308163912</v>
      </c>
      <c r="F21" s="3416" t="s">
        <v>1185</v>
      </c>
      <c r="G21" s="3419" t="n">
        <v>-0.172723070388</v>
      </c>
      <c r="H21" s="3415" t="n">
        <v>147.6194735729588</v>
      </c>
      <c r="I21" s="3415" t="n">
        <v>101.712605904</v>
      </c>
      <c r="J21" s="3419" t="n">
        <v>-45.9068676689588</v>
      </c>
      <c r="K21" s="3419" t="n">
        <v>-31.098110945552</v>
      </c>
      <c r="L21" s="3416" t="s">
        <v>1185</v>
      </c>
      <c r="M21" s="3419" t="n">
        <v>-0.005827139228</v>
      </c>
      <c r="N21" s="3415" t="n">
        <v>458.31511230784645</v>
      </c>
      <c r="O21" s="3415" t="n">
        <v>324.78172895</v>
      </c>
      <c r="P21" s="3419" t="n">
        <v>-133.53338335784645</v>
      </c>
      <c r="Q21" s="3419" t="n">
        <v>-29.135714658292</v>
      </c>
      <c r="R21" s="3416" t="s">
        <v>1185</v>
      </c>
      <c r="S21" s="3419" t="n">
        <v>-0.01694991743</v>
      </c>
      <c r="T21" s="336"/>
    </row>
    <row r="22" spans="1:20" ht="12" x14ac:dyDescent="0.15">
      <c r="A22" s="1828" t="s">
        <v>740</v>
      </c>
      <c r="B22" s="3415" t="n">
        <v>18590.78337258362</v>
      </c>
      <c r="C22" s="3415" t="n">
        <v>21228.79274087002</v>
      </c>
      <c r="D22" s="3419" t="n">
        <v>2638.0093682863985</v>
      </c>
      <c r="E22" s="3419" t="n">
        <v>14.189877400093</v>
      </c>
      <c r="F22" s="3416" t="s">
        <v>1185</v>
      </c>
      <c r="G22" s="3419" t="n">
        <v>0.334852902306</v>
      </c>
      <c r="H22" s="3415" t="n">
        <v>1076.3347085918954</v>
      </c>
      <c r="I22" s="3415" t="n">
        <v>928.3955552759998</v>
      </c>
      <c r="J22" s="3419" t="n">
        <v>-147.93915331589577</v>
      </c>
      <c r="K22" s="3419" t="n">
        <v>-13.744716409771</v>
      </c>
      <c r="L22" s="3416" t="s">
        <v>1185</v>
      </c>
      <c r="M22" s="3419" t="n">
        <v>-0.018778498457</v>
      </c>
      <c r="N22" s="3415" t="n">
        <v>92.0740302041929</v>
      </c>
      <c r="O22" s="3415" t="n">
        <v>38.654787065</v>
      </c>
      <c r="P22" s="3419" t="n">
        <v>-53.4192431391929</v>
      </c>
      <c r="Q22" s="3419" t="n">
        <v>-58.017709250616</v>
      </c>
      <c r="R22" s="3416" t="s">
        <v>1185</v>
      </c>
      <c r="S22" s="3419" t="n">
        <v>-0.006780714587</v>
      </c>
      <c r="T22" s="336"/>
    </row>
    <row r="23" spans="1:20" ht="12" x14ac:dyDescent="0.15">
      <c r="A23" s="1828" t="s">
        <v>896</v>
      </c>
      <c r="B23" s="3415" t="n">
        <v>4308.826950490337</v>
      </c>
      <c r="C23" s="3415" t="n">
        <v>4207.502919070004</v>
      </c>
      <c r="D23" s="3419" t="n">
        <v>-101.32403142033361</v>
      </c>
      <c r="E23" s="3419" t="n">
        <v>-2.351545619831</v>
      </c>
      <c r="F23" s="3416" t="s">
        <v>1185</v>
      </c>
      <c r="G23" s="3419" t="n">
        <v>-0.012861457735</v>
      </c>
      <c r="H23" s="3415" t="n">
        <v>743.978182136</v>
      </c>
      <c r="I23" s="3415" t="n">
        <v>5468.069372864</v>
      </c>
      <c r="J23" s="3419" t="n">
        <v>4724.091190728</v>
      </c>
      <c r="K23" s="3419" t="n">
        <v>634.977114135913</v>
      </c>
      <c r="L23" s="3416" t="s">
        <v>1185</v>
      </c>
      <c r="M23" s="3419" t="n">
        <v>0.599647470926</v>
      </c>
      <c r="N23" s="3415" t="n">
        <v>37.47533434</v>
      </c>
      <c r="O23" s="3415" t="n">
        <v>37.70443055</v>
      </c>
      <c r="P23" s="3419" t="n">
        <v>0.22909621</v>
      </c>
      <c r="Q23" s="3419" t="n">
        <v>0.611325326471</v>
      </c>
      <c r="R23" s="3416" t="s">
        <v>1185</v>
      </c>
      <c r="S23" s="3419" t="n">
        <v>2.9080083E-5</v>
      </c>
      <c r="T23" s="336"/>
    </row>
    <row r="24" spans="1:20" ht="12" x14ac:dyDescent="0.15">
      <c r="A24" s="1828" t="s">
        <v>1115</v>
      </c>
      <c r="B24" s="3415" t="n">
        <v>932.2059130633344</v>
      </c>
      <c r="C24" s="3415" t="n">
        <v>228.1403260693336</v>
      </c>
      <c r="D24" s="3419" t="n">
        <v>-704.0655869940008</v>
      </c>
      <c r="E24" s="3419" t="n">
        <v>-75.526831264174</v>
      </c>
      <c r="F24" s="3416" t="s">
        <v>1185</v>
      </c>
      <c r="G24" s="3419" t="n">
        <v>-0.089369813486</v>
      </c>
      <c r="H24" s="3415" t="n">
        <v>73.857168588</v>
      </c>
      <c r="I24" s="3415" t="n">
        <v>28.520216312</v>
      </c>
      <c r="J24" s="3419" t="n">
        <v>-45.336952276</v>
      </c>
      <c r="K24" s="3419" t="n">
        <v>-61.38463353355</v>
      </c>
      <c r="L24" s="3416" t="s">
        <v>1185</v>
      </c>
      <c r="M24" s="3419" t="n">
        <v>-0.005754797627</v>
      </c>
      <c r="N24" s="3415" t="n">
        <v>118.51985928</v>
      </c>
      <c r="O24" s="3415" t="n">
        <v>95.837614375</v>
      </c>
      <c r="P24" s="3419" t="n">
        <v>-22.682244905</v>
      </c>
      <c r="Q24" s="3419" t="n">
        <v>-19.137927637438</v>
      </c>
      <c r="R24" s="3416" t="s">
        <v>1185</v>
      </c>
      <c r="S24" s="3419" t="n">
        <v>-0.002879146537</v>
      </c>
      <c r="T24" s="336"/>
    </row>
    <row r="25" spans="1:20" ht="12" x14ac:dyDescent="0.15">
      <c r="A25" s="1828" t="s">
        <v>898</v>
      </c>
      <c r="B25" s="3415" t="s">
        <v>2946</v>
      </c>
      <c r="C25" s="3415" t="s">
        <v>2946</v>
      </c>
      <c r="D25" s="3419" t="s">
        <v>1185</v>
      </c>
      <c r="E25" s="3419" t="s">
        <v>1185</v>
      </c>
      <c r="F25" s="3416" t="s">
        <v>1185</v>
      </c>
      <c r="G25" s="3419" t="s">
        <v>1185</v>
      </c>
      <c r="H25" s="3415" t="s">
        <v>2946</v>
      </c>
      <c r="I25" s="3415" t="s">
        <v>2946</v>
      </c>
      <c r="J25" s="3419" t="s">
        <v>1185</v>
      </c>
      <c r="K25" s="3419" t="s">
        <v>1185</v>
      </c>
      <c r="L25" s="3416" t="s">
        <v>1185</v>
      </c>
      <c r="M25" s="3419" t="s">
        <v>1185</v>
      </c>
      <c r="N25" s="3415" t="s">
        <v>2946</v>
      </c>
      <c r="O25" s="3415" t="s">
        <v>2946</v>
      </c>
      <c r="P25" s="3419" t="s">
        <v>1185</v>
      </c>
      <c r="Q25" s="3419" t="s">
        <v>1185</v>
      </c>
      <c r="R25" s="3416" t="s">
        <v>1185</v>
      </c>
      <c r="S25" s="3419" t="s">
        <v>1185</v>
      </c>
      <c r="T25" s="336"/>
    </row>
    <row r="26" spans="1:20" ht="12" x14ac:dyDescent="0.15">
      <c r="A26" s="1828" t="s">
        <v>1116</v>
      </c>
      <c r="B26" s="3415" t="n">
        <v>-6066.936122245608</v>
      </c>
      <c r="C26" s="3415" t="n">
        <v>-6066.936122245608</v>
      </c>
      <c r="D26" s="3419" t="n">
        <v>3.6E-13</v>
      </c>
      <c r="E26" s="3419" t="n">
        <v>0.0</v>
      </c>
      <c r="F26" s="3416" t="s">
        <v>1185</v>
      </c>
      <c r="G26" s="3419" t="n">
        <v>0.0</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c r="T26" s="336"/>
    </row>
    <row r="27" spans="1:20" ht="12" x14ac:dyDescent="0.15">
      <c r="A27" s="1828" t="s">
        <v>1117</v>
      </c>
      <c r="B27" s="3415" t="s">
        <v>2961</v>
      </c>
      <c r="C27" s="3415" t="s">
        <v>2961</v>
      </c>
      <c r="D27" s="3419" t="s">
        <v>1185</v>
      </c>
      <c r="E27" s="3419" t="s">
        <v>1185</v>
      </c>
      <c r="F27" s="3416" t="s">
        <v>1185</v>
      </c>
      <c r="G27" s="3419" t="s">
        <v>1185</v>
      </c>
      <c r="H27" s="3415" t="s">
        <v>2961</v>
      </c>
      <c r="I27" s="3415" t="s">
        <v>2961</v>
      </c>
      <c r="J27" s="3419" t="s">
        <v>1185</v>
      </c>
      <c r="K27" s="3419" t="s">
        <v>1185</v>
      </c>
      <c r="L27" s="3416" t="s">
        <v>1185</v>
      </c>
      <c r="M27" s="3419" t="s">
        <v>1185</v>
      </c>
      <c r="N27" s="3415" t="n">
        <v>142.65031355</v>
      </c>
      <c r="O27" s="3415" t="n">
        <v>105.175867225</v>
      </c>
      <c r="P27" s="3419" t="n">
        <v>-37.474446325</v>
      </c>
      <c r="Q27" s="3419" t="n">
        <v>-26.270146480866</v>
      </c>
      <c r="R27" s="3416" t="s">
        <v>1185</v>
      </c>
      <c r="S27" s="3419" t="n">
        <v>-0.004756778829</v>
      </c>
      <c r="T27" s="336"/>
    </row>
    <row r="28" spans="1:20" ht="15.75" customHeight="1" x14ac:dyDescent="0.15">
      <c r="A28" s="314"/>
      <c r="B28" s="314"/>
      <c r="C28" s="314"/>
      <c r="D28" s="314"/>
      <c r="E28" s="314"/>
      <c r="F28" s="314"/>
      <c r="G28" s="314"/>
      <c r="H28" s="314"/>
      <c r="I28" s="314"/>
      <c r="J28" s="314"/>
      <c r="K28" s="314"/>
      <c r="L28" s="314"/>
      <c r="M28" s="314"/>
      <c r="N28" s="314"/>
      <c r="O28" s="314"/>
      <c r="P28" s="314"/>
      <c r="Q28" s="314"/>
      <c r="R28" s="314"/>
      <c r="S28" s="314"/>
      <c r="T28" s="26"/>
    </row>
    <row r="29" spans="1:20" ht="15.75" customHeight="1" x14ac:dyDescent="0.15">
      <c r="A29" s="3097" t="s">
        <v>2331</v>
      </c>
      <c r="B29" s="3097"/>
      <c r="C29" s="3097"/>
      <c r="D29" s="26"/>
      <c r="E29" s="26"/>
      <c r="F29" s="26"/>
      <c r="G29" s="26"/>
      <c r="H29" s="26"/>
      <c r="I29" s="26"/>
      <c r="J29" s="26"/>
      <c r="K29" s="26"/>
      <c r="L29" s="26"/>
      <c r="M29" s="26"/>
      <c r="N29" s="26"/>
      <c r="O29" s="26"/>
      <c r="P29" s="26"/>
      <c r="Q29" s="26"/>
      <c r="R29" s="26"/>
      <c r="S29" s="26"/>
      <c r="T29" s="26"/>
    </row>
  </sheetData>
  <sheetProtection password="A754" sheet="true" scenarios="true" objects="true"/>
  <mergeCells count="12">
    <mergeCell ref="Q7:S7"/>
    <mergeCell ref="A29:C29"/>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L30:L65536 R30:R65536 P30:P1048576 U1:IV1048576 N30:N1048576 I30:I1048576 O30:O1048576 Q30:Q65536 M30:M65536 B30:C65536 K30:K65536 S30:S65536 A30:A65536 J30:J1048576 D30:D1048576 E30:E1048576 F30:F65536 G30:G65536 H30:H1048576 T30:T1048576" xr:uid="{00000000-0002-0000-3E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1">
    <pageSetUpPr fitToPage="1"/>
  </sheetPr>
  <dimension ref="A1:S28"/>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18" customWidth="true" style="18" width="13.6640625" collapsed="false"/>
    <col min="19" max="19" customWidth="true" style="18" width="13.83203125" collapsed="false"/>
    <col min="20" max="20" customWidth="true" style="18" width="1.33203125" collapsed="false"/>
    <col min="21" max="16384" style="18" width="8.0" collapsed="false"/>
  </cols>
  <sheetData>
    <row r="1" spans="1:19" ht="15.75" customHeight="1" x14ac:dyDescent="0.15">
      <c r="A1" s="2687" t="s">
        <v>1154</v>
      </c>
      <c r="B1" s="2687"/>
      <c r="C1" s="2687"/>
      <c r="D1" s="445"/>
      <c r="E1" s="439"/>
      <c r="F1" s="439"/>
      <c r="G1" s="439"/>
      <c r="H1" s="439"/>
      <c r="I1" s="439"/>
      <c r="J1" s="469"/>
      <c r="K1" s="454"/>
      <c r="L1" s="454"/>
      <c r="M1" s="442"/>
      <c r="N1" s="442"/>
      <c r="O1" s="442"/>
      <c r="P1" s="442"/>
      <c r="Q1" s="26"/>
      <c r="R1" s="695" t="s">
        <v>1155</v>
      </c>
      <c r="S1" s="294" t="s">
        <v>2939</v>
      </c>
    </row>
    <row r="2" spans="1:19" ht="15.75" customHeight="1" x14ac:dyDescent="0.15">
      <c r="A2" s="333" t="s">
        <v>105</v>
      </c>
      <c r="B2" s="333"/>
      <c r="C2" s="475"/>
      <c r="D2" s="439"/>
      <c r="E2" s="439"/>
      <c r="F2" s="439"/>
      <c r="G2" s="439"/>
      <c r="H2" s="439"/>
      <c r="I2" s="439"/>
      <c r="J2" s="439"/>
      <c r="K2" s="454"/>
      <c r="L2" s="454"/>
      <c r="M2" s="442"/>
      <c r="N2" s="442"/>
      <c r="O2" s="442"/>
      <c r="P2" s="442"/>
      <c r="Q2" s="442"/>
      <c r="R2" s="442"/>
      <c r="S2" s="294" t="s">
        <v>2940</v>
      </c>
    </row>
    <row r="3" spans="1:19" ht="15.75" customHeight="1" x14ac:dyDescent="0.15">
      <c r="A3" s="338"/>
      <c r="B3" s="469"/>
      <c r="C3" s="439"/>
      <c r="D3" s="439"/>
      <c r="E3" s="439"/>
      <c r="F3" s="439"/>
      <c r="G3" s="439"/>
      <c r="H3" s="439"/>
      <c r="I3" s="439"/>
      <c r="J3" s="439"/>
      <c r="K3" s="454"/>
      <c r="L3" s="454"/>
      <c r="M3" s="442"/>
      <c r="N3" s="442"/>
      <c r="O3" s="442"/>
      <c r="P3" s="442"/>
      <c r="Q3" s="442"/>
      <c r="R3" s="442"/>
      <c r="S3" s="294" t="s">
        <v>2941</v>
      </c>
    </row>
    <row r="4" spans="1:19" x14ac:dyDescent="0.15">
      <c r="A4" s="478"/>
      <c r="B4" s="439"/>
      <c r="C4" s="439"/>
      <c r="D4" s="439"/>
      <c r="E4" s="439"/>
      <c r="F4" s="439"/>
      <c r="G4" s="439"/>
      <c r="H4" s="439"/>
      <c r="I4" s="439"/>
      <c r="J4" s="469"/>
      <c r="K4" s="439"/>
      <c r="L4" s="439"/>
      <c r="M4" s="442"/>
      <c r="N4" s="442"/>
      <c r="O4" s="442"/>
      <c r="P4" s="442"/>
      <c r="Q4" s="442"/>
      <c r="R4" s="442"/>
      <c r="S4" s="442"/>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845" t="s">
        <v>1156</v>
      </c>
      <c r="I6" s="1922" t="s">
        <v>1157</v>
      </c>
      <c r="J6" s="1922" t="s">
        <v>299</v>
      </c>
      <c r="K6" s="1922" t="s">
        <v>2330</v>
      </c>
      <c r="L6" s="1923" t="s">
        <v>2328</v>
      </c>
      <c r="M6" s="1845" t="s">
        <v>2329</v>
      </c>
      <c r="N6" s="1922" t="s">
        <v>1156</v>
      </c>
      <c r="O6" s="1922" t="s">
        <v>1157</v>
      </c>
      <c r="P6" s="1845" t="s">
        <v>299</v>
      </c>
      <c r="Q6" s="1922" t="s">
        <v>2330</v>
      </c>
      <c r="R6" s="1923" t="s">
        <v>2328</v>
      </c>
      <c r="S6" s="1845" t="s">
        <v>2329</v>
      </c>
    </row>
    <row r="7" spans="1:19" ht="18" customHeight="1" thickBot="1" x14ac:dyDescent="0.2">
      <c r="A7" s="3100"/>
      <c r="B7" s="3034" t="s">
        <v>2079</v>
      </c>
      <c r="C7" s="3035"/>
      <c r="D7" s="3036"/>
      <c r="E7" s="3034" t="s">
        <v>217</v>
      </c>
      <c r="F7" s="3035"/>
      <c r="G7" s="3036"/>
      <c r="H7" s="3035" t="s">
        <v>2079</v>
      </c>
      <c r="I7" s="3035"/>
      <c r="J7" s="3036"/>
      <c r="K7" s="3034" t="s">
        <v>217</v>
      </c>
      <c r="L7" s="3035"/>
      <c r="M7" s="3036"/>
      <c r="N7" s="3035" t="s">
        <v>2079</v>
      </c>
      <c r="O7" s="3035"/>
      <c r="P7" s="3036"/>
      <c r="Q7" s="3034" t="s">
        <v>217</v>
      </c>
      <c r="R7" s="3035"/>
      <c r="S7" s="3036"/>
    </row>
    <row r="8" spans="1:19" ht="13" thickTop="1" x14ac:dyDescent="0.15">
      <c r="A8" s="1937" t="s">
        <v>1091</v>
      </c>
      <c r="B8" s="3415" t="s">
        <v>3530</v>
      </c>
      <c r="C8" s="3415" t="s">
        <v>3530</v>
      </c>
      <c r="D8" s="3419" t="s">
        <v>1185</v>
      </c>
      <c r="E8" s="3419" t="s">
        <v>1185</v>
      </c>
      <c r="F8" s="3419" t="s">
        <v>1185</v>
      </c>
      <c r="G8" s="3419" t="s">
        <v>1185</v>
      </c>
      <c r="H8" s="3415" t="n">
        <v>9406.26387988</v>
      </c>
      <c r="I8" s="3415" t="n">
        <v>4784.02107988</v>
      </c>
      <c r="J8" s="3419" t="n">
        <v>-4622.2428</v>
      </c>
      <c r="K8" s="3419" t="n">
        <v>-49.140050279548</v>
      </c>
      <c r="L8" s="3419" t="n">
        <v>-0.581682224232</v>
      </c>
      <c r="M8" s="3419" t="n">
        <v>-0.586719454202</v>
      </c>
      <c r="N8" s="3415" t="n">
        <v>709.54537845</v>
      </c>
      <c r="O8" s="3415" t="n">
        <v>592.57230085</v>
      </c>
      <c r="P8" s="3419" t="n">
        <v>-116.9730776</v>
      </c>
      <c r="Q8" s="3419" t="n">
        <v>-16.485637304203</v>
      </c>
      <c r="R8" s="3419" t="n">
        <v>-0.014720377725</v>
      </c>
      <c r="S8" s="3419" t="n">
        <v>-0.014847852702</v>
      </c>
    </row>
    <row r="9" spans="1:19" x14ac:dyDescent="0.15">
      <c r="A9" s="1828" t="s">
        <v>2687</v>
      </c>
      <c r="B9" s="3415" t="s">
        <v>2944</v>
      </c>
      <c r="C9" s="3415" t="s">
        <v>2944</v>
      </c>
      <c r="D9" s="3419" t="s">
        <v>1185</v>
      </c>
      <c r="E9" s="3419" t="s">
        <v>1185</v>
      </c>
      <c r="F9" s="3419" t="s">
        <v>1185</v>
      </c>
      <c r="G9" s="3419" t="s">
        <v>1185</v>
      </c>
      <c r="H9" s="3415" t="n">
        <v>8048.9668</v>
      </c>
      <c r="I9" s="3415" t="n">
        <v>3426.724</v>
      </c>
      <c r="J9" s="3419" t="n">
        <v>-4622.2428</v>
      </c>
      <c r="K9" s="3419" t="n">
        <v>-57.426535788419</v>
      </c>
      <c r="L9" s="3419" t="n">
        <v>-0.581682224232</v>
      </c>
      <c r="M9" s="3419" t="n">
        <v>-0.586719454202</v>
      </c>
      <c r="N9" s="3416" t="s">
        <v>1185</v>
      </c>
      <c r="O9" s="3416" t="s">
        <v>1185</v>
      </c>
      <c r="P9" s="3416" t="s">
        <v>1185</v>
      </c>
      <c r="Q9" s="3416" t="s">
        <v>1185</v>
      </c>
      <c r="R9" s="3416" t="s">
        <v>1185</v>
      </c>
      <c r="S9" s="3416" t="s">
        <v>1185</v>
      </c>
    </row>
    <row r="10" spans="1:19" x14ac:dyDescent="0.15">
      <c r="A10" s="1828" t="s">
        <v>989</v>
      </c>
      <c r="B10" s="3416" t="s">
        <v>1185</v>
      </c>
      <c r="C10" s="3416" t="s">
        <v>1185</v>
      </c>
      <c r="D10" s="3416" t="s">
        <v>1185</v>
      </c>
      <c r="E10" s="3416" t="s">
        <v>1185</v>
      </c>
      <c r="F10" s="3416" t="s">
        <v>1185</v>
      </c>
      <c r="G10" s="3416" t="s">
        <v>1185</v>
      </c>
      <c r="H10" s="3415" t="n">
        <v>797.92384</v>
      </c>
      <c r="I10" s="3415" t="n">
        <v>797.92384</v>
      </c>
      <c r="J10" s="3419" t="n">
        <v>0.0</v>
      </c>
      <c r="K10" s="3419" t="n">
        <v>0.0</v>
      </c>
      <c r="L10" s="3419" t="n">
        <v>0.0</v>
      </c>
      <c r="M10" s="3419" t="n">
        <v>0.0</v>
      </c>
      <c r="N10" s="3415" t="n">
        <v>275.6794735</v>
      </c>
      <c r="O10" s="3415" t="n">
        <v>183.5127915</v>
      </c>
      <c r="P10" s="3419" t="n">
        <v>-92.166682</v>
      </c>
      <c r="Q10" s="3419" t="n">
        <v>-33.432551517115</v>
      </c>
      <c r="R10" s="3419" t="n">
        <v>-0.011598637914</v>
      </c>
      <c r="S10" s="3419" t="n">
        <v>-0.011699079364</v>
      </c>
    </row>
    <row r="11" spans="1:19" ht="13" x14ac:dyDescent="0.15">
      <c r="A11" s="1853" t="s">
        <v>993</v>
      </c>
      <c r="B11" s="3415" t="s">
        <v>2946</v>
      </c>
      <c r="C11" s="3415" t="s">
        <v>2946</v>
      </c>
      <c r="D11" s="3419" t="s">
        <v>1185</v>
      </c>
      <c r="E11" s="3419" t="s">
        <v>1185</v>
      </c>
      <c r="F11" s="3419" t="s">
        <v>1185</v>
      </c>
      <c r="G11" s="3419" t="s">
        <v>1185</v>
      </c>
      <c r="H11" s="3415" t="s">
        <v>2944</v>
      </c>
      <c r="I11" s="3415" t="s">
        <v>2944</v>
      </c>
      <c r="J11" s="3419" t="s">
        <v>1185</v>
      </c>
      <c r="K11" s="3419" t="s">
        <v>1185</v>
      </c>
      <c r="L11" s="3419" t="s">
        <v>1185</v>
      </c>
      <c r="M11" s="3419" t="s">
        <v>1185</v>
      </c>
      <c r="N11" s="3415" t="s">
        <v>2944</v>
      </c>
      <c r="O11" s="3415" t="s">
        <v>2944</v>
      </c>
      <c r="P11" s="3419" t="s">
        <v>1185</v>
      </c>
      <c r="Q11" s="3419" t="s">
        <v>1185</v>
      </c>
      <c r="R11" s="3419" t="s">
        <v>1185</v>
      </c>
      <c r="S11" s="3419" t="s">
        <v>1185</v>
      </c>
    </row>
    <row r="12" spans="1:19" x14ac:dyDescent="0.15">
      <c r="A12" s="1828" t="s">
        <v>1118</v>
      </c>
      <c r="B12" s="3416" t="s">
        <v>1185</v>
      </c>
      <c r="C12" s="3416" t="s">
        <v>1185</v>
      </c>
      <c r="D12" s="3416" t="s">
        <v>1185</v>
      </c>
      <c r="E12" s="3416" t="s">
        <v>1185</v>
      </c>
      <c r="F12" s="3416" t="s">
        <v>1185</v>
      </c>
      <c r="G12" s="3416" t="s">
        <v>1185</v>
      </c>
      <c r="H12" s="3415" t="n">
        <v>556.63683236</v>
      </c>
      <c r="I12" s="3415" t="n">
        <v>556.63683236</v>
      </c>
      <c r="J12" s="3419" t="n">
        <v>0.0</v>
      </c>
      <c r="K12" s="3419" t="n">
        <v>0.0</v>
      </c>
      <c r="L12" s="3419" t="n">
        <v>0.0</v>
      </c>
      <c r="M12" s="3419" t="n">
        <v>0.0</v>
      </c>
      <c r="N12" s="3415" t="n">
        <v>403.80024515</v>
      </c>
      <c r="O12" s="3415" t="n">
        <v>378.99384955</v>
      </c>
      <c r="P12" s="3419" t="n">
        <v>-24.8063956</v>
      </c>
      <c r="Q12" s="3419" t="n">
        <v>-6.143234408088</v>
      </c>
      <c r="R12" s="3419" t="n">
        <v>-0.003121739812</v>
      </c>
      <c r="S12" s="3419" t="n">
        <v>-0.003148773337</v>
      </c>
    </row>
    <row r="13" spans="1:19" x14ac:dyDescent="0.15">
      <c r="A13" s="1828" t="s">
        <v>1208</v>
      </c>
      <c r="B13" s="3415" t="s">
        <v>3041</v>
      </c>
      <c r="C13" s="3415" t="s">
        <v>3041</v>
      </c>
      <c r="D13" s="3419" t="s">
        <v>1185</v>
      </c>
      <c r="E13" s="3419" t="s">
        <v>1185</v>
      </c>
      <c r="F13" s="3419" t="s">
        <v>1185</v>
      </c>
      <c r="G13" s="3419" t="s">
        <v>1185</v>
      </c>
      <c r="H13" s="3415" t="n">
        <v>2.73640752</v>
      </c>
      <c r="I13" s="3415" t="n">
        <v>2.73640752</v>
      </c>
      <c r="J13" s="3419" t="n">
        <v>0.0</v>
      </c>
      <c r="K13" s="3419" t="n">
        <v>0.0</v>
      </c>
      <c r="L13" s="3419" t="n">
        <v>0.0</v>
      </c>
      <c r="M13" s="3419" t="n">
        <v>0.0</v>
      </c>
      <c r="N13" s="3415" t="n">
        <v>30.0656598</v>
      </c>
      <c r="O13" s="3415" t="n">
        <v>30.0656598</v>
      </c>
      <c r="P13" s="3419" t="n">
        <v>0.0</v>
      </c>
      <c r="Q13" s="3419" t="n">
        <v>0.0</v>
      </c>
      <c r="R13" s="3419" t="n">
        <v>0.0</v>
      </c>
      <c r="S13" s="3419" t="n">
        <v>0.0</v>
      </c>
    </row>
    <row r="14" spans="1:19" x14ac:dyDescent="0.15">
      <c r="A14" s="1810" t="s">
        <v>1209</v>
      </c>
      <c r="B14" s="3415" t="s">
        <v>2946</v>
      </c>
      <c r="C14" s="3415" t="s">
        <v>2946</v>
      </c>
      <c r="D14" s="3419" t="s">
        <v>1185</v>
      </c>
      <c r="E14" s="3419" t="s">
        <v>1185</v>
      </c>
      <c r="F14" s="3419" t="s">
        <v>1185</v>
      </c>
      <c r="G14" s="3419" t="s">
        <v>1185</v>
      </c>
      <c r="H14" s="3415" t="s">
        <v>2946</v>
      </c>
      <c r="I14" s="3415" t="s">
        <v>2946</v>
      </c>
      <c r="J14" s="3419" t="s">
        <v>1185</v>
      </c>
      <c r="K14" s="3419" t="s">
        <v>1185</v>
      </c>
      <c r="L14" s="3419" t="s">
        <v>1185</v>
      </c>
      <c r="M14" s="3419" t="s">
        <v>1185</v>
      </c>
      <c r="N14" s="3415" t="s">
        <v>2946</v>
      </c>
      <c r="O14" s="3415" t="s">
        <v>2946</v>
      </c>
      <c r="P14" s="3419" t="s">
        <v>1185</v>
      </c>
      <c r="Q14" s="3419" t="s">
        <v>1185</v>
      </c>
      <c r="R14" s="3419" t="s">
        <v>1185</v>
      </c>
      <c r="S14" s="3419" t="s">
        <v>1185</v>
      </c>
    </row>
    <row r="15" spans="1:19" x14ac:dyDescent="0.15">
      <c r="A15" s="1954"/>
      <c r="B15" s="1955"/>
      <c r="C15" s="1955"/>
      <c r="D15" s="1955"/>
      <c r="E15" s="1955"/>
      <c r="F15" s="1955"/>
      <c r="G15" s="1955"/>
      <c r="H15" s="1955"/>
      <c r="I15" s="1955"/>
      <c r="J15" s="1955"/>
      <c r="K15" s="1955"/>
      <c r="L15" s="1955"/>
      <c r="M15" s="1955"/>
      <c r="N15" s="1955"/>
      <c r="O15" s="1955"/>
      <c r="P15" s="1955"/>
      <c r="Q15" s="1956"/>
      <c r="R15" s="1956"/>
      <c r="S15" s="1955"/>
    </row>
    <row r="16" spans="1:19" x14ac:dyDescent="0.15">
      <c r="A16" s="1810" t="s">
        <v>1160</v>
      </c>
      <c r="B16" s="3416" t="s">
        <v>1185</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row>
    <row r="17" spans="1:19" x14ac:dyDescent="0.15">
      <c r="A17" s="1836" t="s">
        <v>60</v>
      </c>
      <c r="B17" s="3415" t="n">
        <v>33229.11735259</v>
      </c>
      <c r="C17" s="3415" t="n">
        <v>33294.97611598</v>
      </c>
      <c r="D17" s="3419" t="n">
        <v>65.85876339</v>
      </c>
      <c r="E17" s="3419" t="n">
        <v>0.198195945716</v>
      </c>
      <c r="F17" s="3419" t="n">
        <v>0.008287940212</v>
      </c>
      <c r="G17" s="3419" t="n">
        <v>0.008359711807</v>
      </c>
      <c r="H17" s="3415" t="n">
        <v>5.51077324</v>
      </c>
      <c r="I17" s="3415" t="n">
        <v>5.25658224</v>
      </c>
      <c r="J17" s="3419" t="n">
        <v>-0.254191</v>
      </c>
      <c r="K17" s="3419" t="n">
        <v>-4.612619480601</v>
      </c>
      <c r="L17" s="3419" t="n">
        <v>-3.1988451E-5</v>
      </c>
      <c r="M17" s="3419" t="n">
        <v>-3.2265463E-5</v>
      </c>
      <c r="N17" s="3415" t="n">
        <v>291.2021877</v>
      </c>
      <c r="O17" s="3415" t="n">
        <v>292.37117425</v>
      </c>
      <c r="P17" s="3419" t="n">
        <v>1.16898655</v>
      </c>
      <c r="Q17" s="3419" t="n">
        <v>0.401434673013</v>
      </c>
      <c r="R17" s="3419" t="n">
        <v>1.47110121E-4</v>
      </c>
      <c r="S17" s="3419" t="n">
        <v>1.48384059E-4</v>
      </c>
    </row>
    <row r="18" spans="1:19" x14ac:dyDescent="0.15">
      <c r="A18" s="1938" t="s">
        <v>61</v>
      </c>
      <c r="B18" s="3415" t="n">
        <v>29622.23838252</v>
      </c>
      <c r="C18" s="3415" t="n">
        <v>29746.85286528</v>
      </c>
      <c r="D18" s="3419" t="n">
        <v>124.61448276</v>
      </c>
      <c r="E18" s="3419" t="n">
        <v>0.420678819577</v>
      </c>
      <c r="F18" s="3419" t="n">
        <v>0.015682003876</v>
      </c>
      <c r="G18" s="3419" t="n">
        <v>0.015817806306</v>
      </c>
      <c r="H18" s="3415" t="n">
        <v>4.52565176</v>
      </c>
      <c r="I18" s="3415" t="n">
        <v>4.27146076</v>
      </c>
      <c r="J18" s="3419" t="n">
        <v>-0.254191</v>
      </c>
      <c r="K18" s="3419" t="n">
        <v>-5.616671663663</v>
      </c>
      <c r="L18" s="3419" t="n">
        <v>-3.1988451E-5</v>
      </c>
      <c r="M18" s="3419" t="n">
        <v>-3.2265463E-5</v>
      </c>
      <c r="N18" s="3415" t="n">
        <v>248.30487545</v>
      </c>
      <c r="O18" s="3415" t="n">
        <v>249.473862</v>
      </c>
      <c r="P18" s="3419" t="n">
        <v>1.16898655</v>
      </c>
      <c r="Q18" s="3419" t="n">
        <v>0.470786788975</v>
      </c>
      <c r="R18" s="3419" t="n">
        <v>1.47110121E-4</v>
      </c>
      <c r="S18" s="3419" t="n">
        <v>1.48384059E-4</v>
      </c>
    </row>
    <row r="19" spans="1:19" x14ac:dyDescent="0.15">
      <c r="A19" s="1938" t="s">
        <v>62</v>
      </c>
      <c r="B19" s="3415" t="n">
        <v>3606.87897007</v>
      </c>
      <c r="C19" s="3415" t="n">
        <v>3548.1232507</v>
      </c>
      <c r="D19" s="3419" t="n">
        <v>-58.75571937</v>
      </c>
      <c r="E19" s="3419" t="n">
        <v>-1.628990599839</v>
      </c>
      <c r="F19" s="3419" t="n">
        <v>-0.007394063663</v>
      </c>
      <c r="G19" s="3419" t="n">
        <v>-0.007458094499</v>
      </c>
      <c r="H19" s="3415" t="n">
        <v>0.98512148</v>
      </c>
      <c r="I19" s="3415" t="n">
        <v>0.98512148</v>
      </c>
      <c r="J19" s="3419" t="n">
        <v>0.0</v>
      </c>
      <c r="K19" s="3419" t="n">
        <v>0.0</v>
      </c>
      <c r="L19" s="3419" t="n">
        <v>0.0</v>
      </c>
      <c r="M19" s="3419" t="n">
        <v>0.0</v>
      </c>
      <c r="N19" s="3415" t="n">
        <v>42.89731225</v>
      </c>
      <c r="O19" s="3415" t="n">
        <v>42.89731225</v>
      </c>
      <c r="P19" s="3419" t="n">
        <v>0.0</v>
      </c>
      <c r="Q19" s="3419" t="n">
        <v>0.0</v>
      </c>
      <c r="R19" s="3419" t="n">
        <v>0.0</v>
      </c>
      <c r="S19" s="3419" t="n">
        <v>0.0</v>
      </c>
    </row>
    <row r="20" spans="1:19" x14ac:dyDescent="0.15">
      <c r="A20" s="1810" t="s">
        <v>63</v>
      </c>
      <c r="B20" s="3415" t="s">
        <v>2948</v>
      </c>
      <c r="C20" s="3415" t="s">
        <v>2948</v>
      </c>
      <c r="D20" s="3419" t="s">
        <v>1185</v>
      </c>
      <c r="E20" s="3419" t="s">
        <v>1185</v>
      </c>
      <c r="F20" s="3419" t="s">
        <v>1185</v>
      </c>
      <c r="G20" s="3419" t="s">
        <v>1185</v>
      </c>
      <c r="H20" s="3415" t="s">
        <v>2948</v>
      </c>
      <c r="I20" s="3415" t="s">
        <v>2948</v>
      </c>
      <c r="J20" s="3419" t="s">
        <v>1185</v>
      </c>
      <c r="K20" s="3419" t="s">
        <v>1185</v>
      </c>
      <c r="L20" s="3419" t="s">
        <v>1185</v>
      </c>
      <c r="M20" s="3419" t="s">
        <v>1185</v>
      </c>
      <c r="N20" s="3415" t="s">
        <v>2948</v>
      </c>
      <c r="O20" s="3415" t="s">
        <v>2948</v>
      </c>
      <c r="P20" s="3419" t="s">
        <v>1185</v>
      </c>
      <c r="Q20" s="3419" t="s">
        <v>1185</v>
      </c>
      <c r="R20" s="3419" t="s">
        <v>1185</v>
      </c>
      <c r="S20" s="3419" t="s">
        <v>1185</v>
      </c>
    </row>
    <row r="21" spans="1:19" x14ac:dyDescent="0.15">
      <c r="A21" s="1836" t="s">
        <v>64</v>
      </c>
      <c r="B21" s="3415" t="n">
        <v>105735.87570278</v>
      </c>
      <c r="C21" s="3415" t="n">
        <v>105862.98538983</v>
      </c>
      <c r="D21" s="3419" t="n">
        <v>127.10968704999996</v>
      </c>
      <c r="E21" s="3419" t="n">
        <v>0.120214341826</v>
      </c>
      <c r="F21" s="3419" t="n">
        <v>0.015996010743</v>
      </c>
      <c r="G21" s="3419" t="n">
        <v>0.016134532398</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x14ac:dyDescent="0.15">
      <c r="A22" s="1810" t="s">
        <v>66</v>
      </c>
      <c r="B22" s="3415" t="s">
        <v>2946</v>
      </c>
      <c r="C22" s="3415" t="s">
        <v>2946</v>
      </c>
      <c r="D22" s="3419" t="s">
        <v>1185</v>
      </c>
      <c r="E22" s="3419" t="s">
        <v>1185</v>
      </c>
      <c r="F22" s="3419" t="s">
        <v>1185</v>
      </c>
      <c r="G22" s="3419" t="s">
        <v>1185</v>
      </c>
      <c r="H22" s="3416"/>
      <c r="I22" s="3416"/>
      <c r="J22" s="3416"/>
      <c r="K22" s="3416"/>
      <c r="L22" s="3416"/>
      <c r="M22" s="3416"/>
      <c r="N22" s="3416"/>
      <c r="O22" s="3416"/>
      <c r="P22" s="3416"/>
      <c r="Q22" s="3416"/>
      <c r="R22" s="3416"/>
      <c r="S22" s="3416"/>
    </row>
    <row r="23" spans="1:19" x14ac:dyDescent="0.15">
      <c r="A23" s="1810" t="s">
        <v>1000</v>
      </c>
      <c r="B23" s="3415" t="s">
        <v>2946</v>
      </c>
      <c r="C23" s="3415" t="s">
        <v>2946</v>
      </c>
      <c r="D23" s="3419" t="s">
        <v>1185</v>
      </c>
      <c r="E23" s="3419" t="s">
        <v>1185</v>
      </c>
      <c r="F23" s="3419" t="s">
        <v>1185</v>
      </c>
      <c r="G23" s="3419"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row>
    <row r="24" spans="1:19" x14ac:dyDescent="0.15">
      <c r="A24" s="1839" t="s">
        <v>1211</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5" t="s">
        <v>3536</v>
      </c>
      <c r="O24" s="3415" t="s">
        <v>3536</v>
      </c>
      <c r="P24" s="3419" t="s">
        <v>1185</v>
      </c>
      <c r="Q24" s="3419" t="s">
        <v>1185</v>
      </c>
      <c r="R24" s="3419" t="s">
        <v>1185</v>
      </c>
      <c r="S24" s="3419" t="s">
        <v>1185</v>
      </c>
    </row>
    <row r="25" spans="1:19" x14ac:dyDescent="0.15">
      <c r="A25" s="481"/>
      <c r="B25" s="482"/>
      <c r="C25" s="482"/>
      <c r="D25" s="482"/>
      <c r="E25" s="483"/>
      <c r="F25" s="483"/>
      <c r="G25" s="482"/>
      <c r="H25" s="484"/>
      <c r="I25" s="485"/>
      <c r="J25" s="484"/>
      <c r="K25" s="486"/>
      <c r="L25" s="486"/>
      <c r="M25" s="486"/>
      <c r="N25" s="485"/>
      <c r="O25" s="485"/>
      <c r="P25" s="484"/>
      <c r="Q25" s="485"/>
      <c r="R25" s="485"/>
      <c r="S25" s="485"/>
    </row>
    <row r="26" spans="1:19" x14ac:dyDescent="0.15">
      <c r="A26" s="1839" t="s">
        <v>2334</v>
      </c>
      <c r="B26" s="3415" t="s">
        <v>2994</v>
      </c>
      <c r="C26" s="3415" t="s">
        <v>2994</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row>
    <row r="27" spans="1:19" ht="12"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3097"/>
      <c r="D28" s="3097"/>
      <c r="E28" s="26"/>
      <c r="F28" s="26"/>
      <c r="G28" s="26"/>
      <c r="H28" s="26"/>
      <c r="I28" s="26"/>
      <c r="J28" s="26"/>
      <c r="K28" s="26"/>
      <c r="L28" s="26"/>
      <c r="M28" s="26"/>
      <c r="N28" s="26"/>
      <c r="O28" s="26"/>
      <c r="P28" s="26"/>
      <c r="Q28" s="26"/>
      <c r="R28" s="26"/>
      <c r="S28" s="26"/>
    </row>
  </sheetData>
  <sheetProtection password="A754" sheet="true" scenarios="true" objects="true"/>
  <mergeCells count="12">
    <mergeCell ref="Q7:S7"/>
    <mergeCell ref="A28:D28"/>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T1:IV65536 A29:S65536" xr:uid="{00000000-0002-0000-3F00-000000000000}"/>
  </dataValidations>
  <pageMargins left="0.39370078740157499" right="0.39370078740157499" top="0.39370078740157499" bottom="0.39370078740157499" header="0.196850393700787" footer="0.196850393700787"/>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2">
    <pageSetUpPr fitToPage="1"/>
  </sheetPr>
  <dimension ref="A1:AF43"/>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2" customWidth="true" style="18" width="13.6640625" collapsed="false"/>
    <col min="3" max="3" customWidth="true" style="18" width="14.6640625" collapsed="false"/>
    <col min="4" max="4" customWidth="true" style="18" width="16.0" collapsed="false"/>
    <col min="5" max="5" customWidth="true" style="18" width="14.5" collapsed="false"/>
    <col min="6" max="19" customWidth="true" style="18" width="13.6640625" collapsed="false"/>
    <col min="20" max="29" customWidth="true" style="18" width="13.83203125" collapsed="false"/>
    <col min="30" max="30" customWidth="true" style="18" width="14.5" collapsed="false"/>
    <col min="31" max="31" customWidth="true" style="18" width="14.1640625" collapsed="false"/>
    <col min="32" max="32" customWidth="true" style="18" width="2.33203125" collapsed="false"/>
    <col min="33" max="16384" style="18" width="8.0" collapsed="false"/>
  </cols>
  <sheetData>
    <row r="1" spans="1:32" ht="15.75" customHeight="1" x14ac:dyDescent="0.15">
      <c r="A1" s="2687" t="s">
        <v>1154</v>
      </c>
      <c r="B1" s="2687"/>
      <c r="C1" s="2687"/>
      <c r="D1" s="445"/>
      <c r="E1" s="439"/>
      <c r="F1" s="439"/>
      <c r="G1" s="439"/>
      <c r="H1" s="439"/>
      <c r="I1" s="439"/>
      <c r="J1" s="469"/>
      <c r="K1" s="454"/>
      <c r="L1" s="454"/>
      <c r="M1" s="442"/>
      <c r="N1" s="442"/>
      <c r="O1" s="442"/>
      <c r="P1" s="442"/>
      <c r="Q1" s="26"/>
      <c r="R1" s="470"/>
      <c r="S1" s="26"/>
      <c r="T1" s="26"/>
      <c r="U1" s="26"/>
      <c r="V1" s="26"/>
      <c r="W1" s="26"/>
      <c r="X1" s="26"/>
      <c r="Y1" s="26"/>
      <c r="Z1" s="26"/>
      <c r="AA1" s="26"/>
      <c r="AB1" s="26"/>
      <c r="AC1" s="26"/>
      <c r="AD1" s="696" t="s">
        <v>1155</v>
      </c>
      <c r="AE1" s="294" t="s">
        <v>2939</v>
      </c>
      <c r="AF1" s="26"/>
    </row>
    <row r="2" spans="1:32" ht="15.75" customHeight="1" x14ac:dyDescent="0.15">
      <c r="A2" s="333" t="s">
        <v>119</v>
      </c>
      <c r="B2" s="333"/>
      <c r="C2" s="475"/>
      <c r="D2" s="439"/>
      <c r="E2" s="439"/>
      <c r="F2" s="439"/>
      <c r="G2" s="439"/>
      <c r="H2" s="439"/>
      <c r="I2" s="439"/>
      <c r="J2" s="439"/>
      <c r="K2" s="454"/>
      <c r="L2" s="454"/>
      <c r="M2" s="442"/>
      <c r="N2" s="442"/>
      <c r="O2" s="442"/>
      <c r="P2" s="442"/>
      <c r="Q2" s="442"/>
      <c r="R2" s="442"/>
      <c r="S2" s="26"/>
      <c r="T2" s="26"/>
      <c r="U2" s="26"/>
      <c r="V2" s="26"/>
      <c r="W2" s="26"/>
      <c r="X2" s="26"/>
      <c r="Y2" s="26"/>
      <c r="Z2" s="26"/>
      <c r="AA2" s="26"/>
      <c r="AB2" s="26"/>
      <c r="AC2" s="26"/>
      <c r="AD2" s="26"/>
      <c r="AE2" s="294" t="s">
        <v>2940</v>
      </c>
      <c r="AF2" s="26"/>
    </row>
    <row r="3" spans="1:32" ht="15.75" customHeight="1" x14ac:dyDescent="0.15">
      <c r="A3" s="338"/>
      <c r="B3" s="26"/>
      <c r="C3" s="439"/>
      <c r="D3" s="439"/>
      <c r="E3" s="439"/>
      <c r="F3" s="439"/>
      <c r="G3" s="439"/>
      <c r="H3" s="439"/>
      <c r="I3" s="439"/>
      <c r="J3" s="439"/>
      <c r="K3" s="454"/>
      <c r="L3" s="454"/>
      <c r="M3" s="442"/>
      <c r="N3" s="442"/>
      <c r="O3" s="442"/>
      <c r="P3" s="442"/>
      <c r="Q3" s="442"/>
      <c r="R3" s="442"/>
      <c r="S3" s="26"/>
      <c r="T3" s="26"/>
      <c r="U3" s="26"/>
      <c r="V3" s="26"/>
      <c r="W3" s="26"/>
      <c r="X3" s="26"/>
      <c r="Y3" s="26"/>
      <c r="Z3" s="26"/>
      <c r="AA3" s="26"/>
      <c r="AB3" s="26"/>
      <c r="AC3" s="26"/>
      <c r="AD3" s="26"/>
      <c r="AE3" s="294"/>
      <c r="AF3" s="26"/>
    </row>
    <row r="4" spans="1:32" ht="15.75" customHeight="1" x14ac:dyDescent="0.15">
      <c r="A4" s="338"/>
      <c r="B4" s="26"/>
      <c r="C4" s="439"/>
      <c r="D4" s="439"/>
      <c r="E4" s="439"/>
      <c r="F4" s="439"/>
      <c r="G4" s="439"/>
      <c r="H4" s="439"/>
      <c r="I4" s="439"/>
      <c r="J4" s="439"/>
      <c r="K4" s="454"/>
      <c r="L4" s="454"/>
      <c r="M4" s="442"/>
      <c r="N4" s="442"/>
      <c r="O4" s="442"/>
      <c r="P4" s="442"/>
      <c r="Q4" s="442"/>
      <c r="R4" s="442"/>
      <c r="S4" s="26"/>
      <c r="T4" s="26"/>
      <c r="U4" s="26"/>
      <c r="V4" s="26"/>
      <c r="W4" s="26"/>
      <c r="X4" s="26"/>
      <c r="Y4" s="26"/>
      <c r="Z4" s="26"/>
      <c r="AA4" s="26"/>
      <c r="AB4" s="26"/>
      <c r="AC4" s="26"/>
      <c r="AD4" s="26"/>
      <c r="AE4" s="294" t="s">
        <v>2941</v>
      </c>
      <c r="AF4" s="26"/>
    </row>
    <row r="5" spans="1:32" ht="17.25" customHeight="1" x14ac:dyDescent="0.15">
      <c r="A5" s="3098" t="s">
        <v>5</v>
      </c>
      <c r="B5" s="3101" t="s">
        <v>1121</v>
      </c>
      <c r="C5" s="3102"/>
      <c r="D5" s="3102"/>
      <c r="E5" s="3102"/>
      <c r="F5" s="3102"/>
      <c r="G5" s="3103"/>
      <c r="H5" s="3102" t="s">
        <v>1104</v>
      </c>
      <c r="I5" s="3102"/>
      <c r="J5" s="3102"/>
      <c r="K5" s="3102"/>
      <c r="L5" s="3102"/>
      <c r="M5" s="3102"/>
      <c r="N5" s="3115" t="s">
        <v>2077</v>
      </c>
      <c r="O5" s="3116"/>
      <c r="P5" s="3116"/>
      <c r="Q5" s="3116"/>
      <c r="R5" s="3116"/>
      <c r="S5" s="3117"/>
      <c r="T5" s="3116" t="s">
        <v>1105</v>
      </c>
      <c r="U5" s="3116"/>
      <c r="V5" s="3116"/>
      <c r="W5" s="3116"/>
      <c r="X5" s="3116"/>
      <c r="Y5" s="3116"/>
      <c r="Z5" s="3115" t="s">
        <v>2124</v>
      </c>
      <c r="AA5" s="3116"/>
      <c r="AB5" s="3116"/>
      <c r="AC5" s="3116"/>
      <c r="AD5" s="3116"/>
      <c r="AE5" s="3117"/>
      <c r="AF5" s="26"/>
    </row>
    <row r="6" spans="1:32"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960" t="s">
        <v>2329</v>
      </c>
      <c r="N6" s="1845" t="s">
        <v>1156</v>
      </c>
      <c r="O6" s="1922" t="s">
        <v>1157</v>
      </c>
      <c r="P6" s="1845" t="s">
        <v>299</v>
      </c>
      <c r="Q6" s="1922" t="s">
        <v>2330</v>
      </c>
      <c r="R6" s="1923" t="s">
        <v>2328</v>
      </c>
      <c r="S6" s="1845" t="s">
        <v>2329</v>
      </c>
      <c r="T6" s="1922" t="s">
        <v>1156</v>
      </c>
      <c r="U6" s="1922" t="s">
        <v>1157</v>
      </c>
      <c r="V6" s="1845" t="s">
        <v>299</v>
      </c>
      <c r="W6" s="1922" t="s">
        <v>2330</v>
      </c>
      <c r="X6" s="1923" t="s">
        <v>2328</v>
      </c>
      <c r="Y6" s="1960" t="s">
        <v>2329</v>
      </c>
      <c r="Z6" s="1845" t="s">
        <v>1156</v>
      </c>
      <c r="AA6" s="1922" t="s">
        <v>1157</v>
      </c>
      <c r="AB6" s="1845" t="s">
        <v>299</v>
      </c>
      <c r="AC6" s="1922" t="s">
        <v>2330</v>
      </c>
      <c r="AD6" s="1923" t="s">
        <v>2328</v>
      </c>
      <c r="AE6" s="1845" t="s">
        <v>2329</v>
      </c>
      <c r="AF6" s="26"/>
    </row>
    <row r="7" spans="1:32" ht="13" thickBot="1" x14ac:dyDescent="0.2">
      <c r="A7" s="3100"/>
      <c r="B7" s="3034" t="s">
        <v>2079</v>
      </c>
      <c r="C7" s="3035"/>
      <c r="D7" s="3036"/>
      <c r="E7" s="3034" t="s">
        <v>217</v>
      </c>
      <c r="F7" s="3035"/>
      <c r="G7" s="3036"/>
      <c r="H7" s="3035" t="s">
        <v>2125</v>
      </c>
      <c r="I7" s="3035"/>
      <c r="J7" s="3036"/>
      <c r="K7" s="3034" t="s">
        <v>217</v>
      </c>
      <c r="L7" s="3035"/>
      <c r="M7" s="3036"/>
      <c r="N7" s="3035" t="s">
        <v>2079</v>
      </c>
      <c r="O7" s="3035"/>
      <c r="P7" s="3036"/>
      <c r="Q7" s="3034" t="s">
        <v>217</v>
      </c>
      <c r="R7" s="3035"/>
      <c r="S7" s="3035"/>
      <c r="T7" s="3034" t="s">
        <v>2079</v>
      </c>
      <c r="U7" s="3035"/>
      <c r="V7" s="3036"/>
      <c r="W7" s="3034" t="s">
        <v>217</v>
      </c>
      <c r="X7" s="3035"/>
      <c r="Y7" s="3035"/>
      <c r="Z7" s="3034" t="s">
        <v>2079</v>
      </c>
      <c r="AA7" s="3035"/>
      <c r="AB7" s="3036"/>
      <c r="AC7" s="3034" t="s">
        <v>217</v>
      </c>
      <c r="AD7" s="3035"/>
      <c r="AE7" s="3036"/>
      <c r="AF7" s="26"/>
    </row>
    <row r="8" spans="1:32" ht="13" thickTop="1" x14ac:dyDescent="0.15">
      <c r="A8" s="1816" t="s">
        <v>1161</v>
      </c>
      <c r="B8" s="3415" t="n">
        <v>9324.528421261866</v>
      </c>
      <c r="C8" s="3415" t="n">
        <v>8743.367992130208</v>
      </c>
      <c r="D8" s="3419" t="n">
        <v>-581.1604291316578</v>
      </c>
      <c r="E8" s="3419" t="n">
        <v>-6.23259861385</v>
      </c>
      <c r="F8" s="3419" t="n">
        <v>-0.07313564122</v>
      </c>
      <c r="G8" s="3419" t="n">
        <v>-0.073768978511</v>
      </c>
      <c r="H8" s="3415" t="n">
        <v>231.8774311338</v>
      </c>
      <c r="I8" s="3415" t="n">
        <v>210.883196527</v>
      </c>
      <c r="J8" s="3419" t="n">
        <v>-20.9942346068</v>
      </c>
      <c r="K8" s="3419" t="n">
        <v>-9.054022422167</v>
      </c>
      <c r="L8" s="3419" t="n">
        <v>-0.002642001645</v>
      </c>
      <c r="M8" s="3419" t="n">
        <v>-0.002664880752</v>
      </c>
      <c r="N8" s="3415" t="n">
        <v>4039.660507555</v>
      </c>
      <c r="O8" s="3415" t="n">
        <v>4039.660507555</v>
      </c>
      <c r="P8" s="3419" t="n">
        <v>0.0</v>
      </c>
      <c r="Q8" s="3419" t="n">
        <v>0.0</v>
      </c>
      <c r="R8" s="3419" t="n">
        <v>0.0</v>
      </c>
      <c r="S8" s="3419" t="n">
        <v>0.0</v>
      </c>
      <c r="T8" s="3415" t="n">
        <v>204.83969323</v>
      </c>
      <c r="U8" s="3415" t="n">
        <v>207.75738</v>
      </c>
      <c r="V8" s="3419" t="n">
        <v>2.91768677</v>
      </c>
      <c r="W8" s="3419" t="n">
        <v>1.424375678362</v>
      </c>
      <c r="X8" s="3419" t="n">
        <v>3.67173817E-4</v>
      </c>
      <c r="Y8" s="3419" t="n">
        <v>3.70353455E-4</v>
      </c>
      <c r="Z8" s="3415" t="n">
        <v>10.2557</v>
      </c>
      <c r="AA8" s="3415" t="n">
        <v>10.2557</v>
      </c>
      <c r="AB8" s="3419" t="n">
        <v>0.0</v>
      </c>
      <c r="AC8" s="3419" t="n">
        <v>0.0</v>
      </c>
      <c r="AD8" s="3419" t="n">
        <v>0.0</v>
      </c>
      <c r="AE8" s="3419" t="n">
        <v>0.0</v>
      </c>
      <c r="AF8" s="26"/>
    </row>
    <row r="9" spans="1:32" x14ac:dyDescent="0.15">
      <c r="A9" s="1804" t="s">
        <v>1162</v>
      </c>
      <c r="B9" s="3415" t="s">
        <v>2962</v>
      </c>
      <c r="C9" s="3415" t="s">
        <v>2943</v>
      </c>
      <c r="D9" s="3419" t="s">
        <v>1185</v>
      </c>
      <c r="E9" s="3419" t="s">
        <v>1185</v>
      </c>
      <c r="F9" s="3419" t="s">
        <v>1185</v>
      </c>
      <c r="G9" s="3419" t="s">
        <v>1185</v>
      </c>
      <c r="H9" s="3415" t="s">
        <v>2945</v>
      </c>
      <c r="I9" s="3415" t="s">
        <v>2945</v>
      </c>
      <c r="J9" s="3419" t="s">
        <v>1185</v>
      </c>
      <c r="K9" s="3419" t="s">
        <v>1185</v>
      </c>
      <c r="L9" s="3419" t="s">
        <v>1185</v>
      </c>
      <c r="M9" s="3419" t="s">
        <v>1185</v>
      </c>
      <c r="N9" s="3415" t="n">
        <v>1.09221138</v>
      </c>
      <c r="O9" s="3415" t="n">
        <v>1.09221138</v>
      </c>
      <c r="P9" s="3419" t="n">
        <v>0.0</v>
      </c>
      <c r="Q9" s="3419" t="n">
        <v>0.0</v>
      </c>
      <c r="R9" s="3419" t="n">
        <v>0.0</v>
      </c>
      <c r="S9" s="3419" t="n">
        <v>0.0</v>
      </c>
      <c r="T9" s="3415" t="n">
        <v>47.25869323</v>
      </c>
      <c r="U9" s="3415" t="n">
        <v>47.573</v>
      </c>
      <c r="V9" s="3419" t="n">
        <v>0.31430677</v>
      </c>
      <c r="W9" s="3419" t="n">
        <v>0.66507714987</v>
      </c>
      <c r="X9" s="3419" t="n">
        <v>3.9553669E-5</v>
      </c>
      <c r="Y9" s="3419" t="n">
        <v>3.9896194E-5</v>
      </c>
      <c r="Z9" s="3415" t="s">
        <v>1185</v>
      </c>
      <c r="AA9" s="3415" t="s">
        <v>1185</v>
      </c>
      <c r="AB9" s="3419" t="s">
        <v>1185</v>
      </c>
      <c r="AC9" s="3419" t="s">
        <v>1185</v>
      </c>
      <c r="AD9" s="3419" t="s">
        <v>1185</v>
      </c>
      <c r="AE9" s="3419" t="s">
        <v>1185</v>
      </c>
      <c r="AF9" s="26"/>
    </row>
    <row r="10" spans="1:32" x14ac:dyDescent="0.15">
      <c r="A10" s="1804" t="s">
        <v>1163</v>
      </c>
      <c r="B10" s="3415" t="s">
        <v>2946</v>
      </c>
      <c r="C10" s="3415" t="s">
        <v>2946</v>
      </c>
      <c r="D10" s="3419" t="s">
        <v>1185</v>
      </c>
      <c r="E10" s="3419" t="s">
        <v>1185</v>
      </c>
      <c r="F10" s="3419" t="s">
        <v>1185</v>
      </c>
      <c r="G10" s="3419" t="s">
        <v>1185</v>
      </c>
      <c r="H10" s="3415" t="s">
        <v>2946</v>
      </c>
      <c r="I10" s="3415" t="s">
        <v>2946</v>
      </c>
      <c r="J10" s="3419" t="s">
        <v>1185</v>
      </c>
      <c r="K10" s="3419" t="s">
        <v>1185</v>
      </c>
      <c r="L10" s="3419" t="s">
        <v>1185</v>
      </c>
      <c r="M10" s="3419" t="s">
        <v>1185</v>
      </c>
      <c r="N10" s="3415" t="s">
        <v>2946</v>
      </c>
      <c r="O10" s="3415" t="s">
        <v>2946</v>
      </c>
      <c r="P10" s="3419" t="s">
        <v>1185</v>
      </c>
      <c r="Q10" s="3419" t="s">
        <v>1185</v>
      </c>
      <c r="R10" s="3419" t="s">
        <v>1185</v>
      </c>
      <c r="S10" s="3419" t="s">
        <v>1185</v>
      </c>
      <c r="T10" s="3415" t="s">
        <v>2946</v>
      </c>
      <c r="U10" s="3415" t="s">
        <v>2946</v>
      </c>
      <c r="V10" s="3419" t="s">
        <v>1185</v>
      </c>
      <c r="W10" s="3419" t="s">
        <v>1185</v>
      </c>
      <c r="X10" s="3419" t="s">
        <v>1185</v>
      </c>
      <c r="Y10" s="3419" t="s">
        <v>1185</v>
      </c>
      <c r="Z10" s="3415" t="s">
        <v>2946</v>
      </c>
      <c r="AA10" s="3415" t="s">
        <v>2946</v>
      </c>
      <c r="AB10" s="3419" t="s">
        <v>1185</v>
      </c>
      <c r="AC10" s="3419" t="s">
        <v>1185</v>
      </c>
      <c r="AD10" s="3419" t="s">
        <v>1185</v>
      </c>
      <c r="AE10" s="3419" t="s">
        <v>1185</v>
      </c>
      <c r="AF10" s="26"/>
    </row>
    <row r="11" spans="1:32" x14ac:dyDescent="0.15">
      <c r="A11" s="1804" t="s">
        <v>1164</v>
      </c>
      <c r="B11" s="3416" t="s">
        <v>1185</v>
      </c>
      <c r="C11" s="3416" t="s">
        <v>1185</v>
      </c>
      <c r="D11" s="3416" t="s">
        <v>1185</v>
      </c>
      <c r="E11" s="3416" t="s">
        <v>1185</v>
      </c>
      <c r="F11" s="3416" t="s">
        <v>1185</v>
      </c>
      <c r="G11" s="3416" t="s">
        <v>1185</v>
      </c>
      <c r="H11" s="3415" t="n">
        <v>90.605</v>
      </c>
      <c r="I11" s="3415" t="n">
        <v>81.4782</v>
      </c>
      <c r="J11" s="3419" t="n">
        <v>-9.1268</v>
      </c>
      <c r="K11" s="3419" t="n">
        <v>-10.073174769604</v>
      </c>
      <c r="L11" s="3419" t="n">
        <v>-0.001148554404</v>
      </c>
      <c r="M11" s="3419" t="n">
        <v>-0.001158500612</v>
      </c>
      <c r="N11" s="3415" t="s">
        <v>2962</v>
      </c>
      <c r="O11" s="3415" t="s">
        <v>2962</v>
      </c>
      <c r="P11" s="3419" t="s">
        <v>1185</v>
      </c>
      <c r="Q11" s="3419" t="s">
        <v>1185</v>
      </c>
      <c r="R11" s="3419" t="s">
        <v>1185</v>
      </c>
      <c r="S11" s="3419" t="s">
        <v>1185</v>
      </c>
      <c r="T11" s="3416" t="s">
        <v>1185</v>
      </c>
      <c r="U11" s="3416" t="s">
        <v>1185</v>
      </c>
      <c r="V11" s="3416" t="s">
        <v>1185</v>
      </c>
      <c r="W11" s="3416" t="s">
        <v>1185</v>
      </c>
      <c r="X11" s="3416" t="s">
        <v>1185</v>
      </c>
      <c r="Y11" s="3416" t="s">
        <v>1185</v>
      </c>
      <c r="Z11" s="3416" t="s">
        <v>1185</v>
      </c>
      <c r="AA11" s="3416" t="s">
        <v>1185</v>
      </c>
      <c r="AB11" s="3416" t="s">
        <v>1185</v>
      </c>
      <c r="AC11" s="3416" t="s">
        <v>1185</v>
      </c>
      <c r="AD11" s="3416" t="s">
        <v>1185</v>
      </c>
      <c r="AE11" s="3416" t="s">
        <v>1185</v>
      </c>
      <c r="AF11" s="26"/>
    </row>
    <row r="12" spans="1:32" x14ac:dyDescent="0.15">
      <c r="A12" s="1804" t="s">
        <v>1165</v>
      </c>
      <c r="B12" s="3415" t="n">
        <v>10.369645</v>
      </c>
      <c r="C12" s="3415" t="n">
        <v>9.42695</v>
      </c>
      <c r="D12" s="3419" t="n">
        <v>-0.942695</v>
      </c>
      <c r="E12" s="3419" t="n">
        <v>-9.090909090909</v>
      </c>
      <c r="F12" s="3419" t="n">
        <v>-1.18632653E-4</v>
      </c>
      <c r="G12" s="3419" t="n">
        <v>-1.19659983E-4</v>
      </c>
      <c r="H12" s="3415" t="s">
        <v>2945</v>
      </c>
      <c r="I12" s="3415" t="s">
        <v>2945</v>
      </c>
      <c r="J12" s="3419" t="s">
        <v>1185</v>
      </c>
      <c r="K12" s="3419" t="s">
        <v>1185</v>
      </c>
      <c r="L12" s="3419" t="s">
        <v>1185</v>
      </c>
      <c r="M12" s="3419" t="s">
        <v>1185</v>
      </c>
      <c r="N12" s="3415" t="n">
        <v>51.6436</v>
      </c>
      <c r="O12" s="3415" t="n">
        <v>51.6436</v>
      </c>
      <c r="P12" s="3419" t="n">
        <v>0.0</v>
      </c>
      <c r="Q12" s="3419" t="n">
        <v>0.0</v>
      </c>
      <c r="R12" s="3419" t="n">
        <v>0.0</v>
      </c>
      <c r="S12" s="3419" t="n">
        <v>0.0</v>
      </c>
      <c r="T12" s="3415" t="s">
        <v>2945</v>
      </c>
      <c r="U12" s="3415" t="s">
        <v>2945</v>
      </c>
      <c r="V12" s="3419" t="s">
        <v>1185</v>
      </c>
      <c r="W12" s="3419" t="s">
        <v>1185</v>
      </c>
      <c r="X12" s="3419" t="s">
        <v>1185</v>
      </c>
      <c r="Y12" s="3419" t="s">
        <v>1185</v>
      </c>
      <c r="Z12" s="3416" t="s">
        <v>1185</v>
      </c>
      <c r="AA12" s="3416" t="s">
        <v>1185</v>
      </c>
      <c r="AB12" s="3416" t="s">
        <v>1185</v>
      </c>
      <c r="AC12" s="3416" t="s">
        <v>1185</v>
      </c>
      <c r="AD12" s="3416" t="s">
        <v>1185</v>
      </c>
      <c r="AE12" s="3416" t="s">
        <v>1185</v>
      </c>
      <c r="AF12" s="26"/>
    </row>
    <row r="13" spans="1:32" x14ac:dyDescent="0.15">
      <c r="A13" s="1804" t="s">
        <v>1166</v>
      </c>
      <c r="B13" s="3415" t="s">
        <v>1185</v>
      </c>
      <c r="C13" s="3415" t="s">
        <v>1185</v>
      </c>
      <c r="D13" s="3419" t="s">
        <v>1185</v>
      </c>
      <c r="E13" s="3419" t="s">
        <v>1185</v>
      </c>
      <c r="F13" s="3419" t="s">
        <v>1185</v>
      </c>
      <c r="G13" s="3419" t="s">
        <v>1185</v>
      </c>
      <c r="H13" s="3415" t="s">
        <v>1185</v>
      </c>
      <c r="I13" s="3415" t="s">
        <v>1185</v>
      </c>
      <c r="J13" s="3419" t="s">
        <v>1185</v>
      </c>
      <c r="K13" s="3419" t="s">
        <v>1185</v>
      </c>
      <c r="L13" s="3419" t="s">
        <v>1185</v>
      </c>
      <c r="M13" s="3419" t="s">
        <v>1185</v>
      </c>
      <c r="N13" s="3415" t="s">
        <v>1185</v>
      </c>
      <c r="O13" s="3415" t="s">
        <v>1185</v>
      </c>
      <c r="P13" s="3419" t="s">
        <v>1185</v>
      </c>
      <c r="Q13" s="3419" t="s">
        <v>1185</v>
      </c>
      <c r="R13" s="3419" t="s">
        <v>1185</v>
      </c>
      <c r="S13" s="3419" t="s">
        <v>1185</v>
      </c>
      <c r="T13" s="3415" t="s">
        <v>1185</v>
      </c>
      <c r="U13" s="3415" t="s">
        <v>1185</v>
      </c>
      <c r="V13" s="3419" t="s">
        <v>1185</v>
      </c>
      <c r="W13" s="3419" t="s">
        <v>1185</v>
      </c>
      <c r="X13" s="3419" t="s">
        <v>1185</v>
      </c>
      <c r="Y13" s="3419" t="s">
        <v>1185</v>
      </c>
      <c r="Z13" s="3415" t="s">
        <v>1185</v>
      </c>
      <c r="AA13" s="3415" t="s">
        <v>1185</v>
      </c>
      <c r="AB13" s="3419" t="s">
        <v>1185</v>
      </c>
      <c r="AC13" s="3419" t="s">
        <v>1185</v>
      </c>
      <c r="AD13" s="3419" t="s">
        <v>1185</v>
      </c>
      <c r="AE13" s="3419" t="s">
        <v>1185</v>
      </c>
      <c r="AF13" s="26"/>
    </row>
    <row r="14" spans="1:32" x14ac:dyDescent="0.15">
      <c r="A14" s="1804" t="s">
        <v>1167</v>
      </c>
      <c r="B14" s="3415" t="n">
        <v>14.693125</v>
      </c>
      <c r="C14" s="3415" t="n">
        <v>12.314803</v>
      </c>
      <c r="D14" s="3419" t="n">
        <v>-2.378322</v>
      </c>
      <c r="E14" s="3419" t="n">
        <v>-16.186631502829</v>
      </c>
      <c r="F14" s="3419" t="n">
        <v>-2.99297915E-4</v>
      </c>
      <c r="G14" s="3419" t="n">
        <v>-3.01889764E-4</v>
      </c>
      <c r="H14" s="3415" t="n">
        <v>136.97104</v>
      </c>
      <c r="I14" s="3415" t="n">
        <v>125.30763</v>
      </c>
      <c r="J14" s="3419" t="n">
        <v>-11.66341</v>
      </c>
      <c r="K14" s="3419" t="n">
        <v>-8.515237965631</v>
      </c>
      <c r="L14" s="3419" t="n">
        <v>-0.001467771938</v>
      </c>
      <c r="M14" s="3419" t="n">
        <v>-0.001480482494</v>
      </c>
      <c r="N14" s="3415" t="n">
        <v>24.064</v>
      </c>
      <c r="O14" s="3415" t="n">
        <v>24.064</v>
      </c>
      <c r="P14" s="3419" t="n">
        <v>0.0</v>
      </c>
      <c r="Q14" s="3419" t="n">
        <v>0.0</v>
      </c>
      <c r="R14" s="3419" t="n">
        <v>0.0</v>
      </c>
      <c r="S14" s="3419" t="n">
        <v>0.0</v>
      </c>
      <c r="T14" s="3415" t="s">
        <v>2945</v>
      </c>
      <c r="U14" s="3415" t="s">
        <v>2945</v>
      </c>
      <c r="V14" s="3419" t="s">
        <v>1185</v>
      </c>
      <c r="W14" s="3419" t="s">
        <v>1185</v>
      </c>
      <c r="X14" s="3419" t="s">
        <v>1185</v>
      </c>
      <c r="Y14" s="3419" t="s">
        <v>1185</v>
      </c>
      <c r="Z14" s="3415" t="n">
        <v>10.2557</v>
      </c>
      <c r="AA14" s="3415" t="n">
        <v>10.2557</v>
      </c>
      <c r="AB14" s="3419" t="n">
        <v>0.0</v>
      </c>
      <c r="AC14" s="3419" t="n">
        <v>0.0</v>
      </c>
      <c r="AD14" s="3419" t="n">
        <v>0.0</v>
      </c>
      <c r="AE14" s="3419" t="n">
        <v>0.0</v>
      </c>
      <c r="AF14" s="26"/>
    </row>
    <row r="15" spans="1:32" x14ac:dyDescent="0.15">
      <c r="A15" s="1804" t="s">
        <v>1168</v>
      </c>
      <c r="B15" s="3415" t="s">
        <v>1185</v>
      </c>
      <c r="C15" s="3415" t="s">
        <v>1185</v>
      </c>
      <c r="D15" s="3419" t="s">
        <v>1185</v>
      </c>
      <c r="E15" s="3419" t="s">
        <v>1185</v>
      </c>
      <c r="F15" s="3419" t="s">
        <v>1185</v>
      </c>
      <c r="G15" s="3419" t="s">
        <v>1185</v>
      </c>
      <c r="H15" s="3415" t="s">
        <v>1185</v>
      </c>
      <c r="I15" s="3415" t="s">
        <v>1185</v>
      </c>
      <c r="J15" s="3419" t="s">
        <v>1185</v>
      </c>
      <c r="K15" s="3419" t="s">
        <v>1185</v>
      </c>
      <c r="L15" s="3419" t="s">
        <v>1185</v>
      </c>
      <c r="M15" s="3419" t="s">
        <v>1185</v>
      </c>
      <c r="N15" s="3415" t="s">
        <v>1185</v>
      </c>
      <c r="O15" s="3415" t="s">
        <v>1185</v>
      </c>
      <c r="P15" s="3419" t="s">
        <v>1185</v>
      </c>
      <c r="Q15" s="3419" t="s">
        <v>1185</v>
      </c>
      <c r="R15" s="3419" t="s">
        <v>1185</v>
      </c>
      <c r="S15" s="3419" t="s">
        <v>1185</v>
      </c>
      <c r="T15" s="3415" t="s">
        <v>2946</v>
      </c>
      <c r="U15" s="3415" t="s">
        <v>2946</v>
      </c>
      <c r="V15" s="3419" t="s">
        <v>1185</v>
      </c>
      <c r="W15" s="3419" t="s">
        <v>1185</v>
      </c>
      <c r="X15" s="3419" t="s">
        <v>1185</v>
      </c>
      <c r="Y15" s="3419" t="s">
        <v>1185</v>
      </c>
      <c r="Z15" s="3415" t="s">
        <v>1185</v>
      </c>
      <c r="AA15" s="3415" t="s">
        <v>1185</v>
      </c>
      <c r="AB15" s="3419" t="s">
        <v>1185</v>
      </c>
      <c r="AC15" s="3419" t="s">
        <v>1185</v>
      </c>
      <c r="AD15" s="3419" t="s">
        <v>1185</v>
      </c>
      <c r="AE15" s="3419" t="s">
        <v>1185</v>
      </c>
      <c r="AF15" s="26"/>
    </row>
    <row r="16" spans="1:32" x14ac:dyDescent="0.15">
      <c r="A16" s="1804" t="s">
        <v>1169</v>
      </c>
      <c r="B16" s="3415" t="s">
        <v>2945</v>
      </c>
      <c r="C16" s="3415" t="s">
        <v>2945</v>
      </c>
      <c r="D16" s="3419" t="s">
        <v>1185</v>
      </c>
      <c r="E16" s="3419" t="s">
        <v>1185</v>
      </c>
      <c r="F16" s="3419" t="s">
        <v>1185</v>
      </c>
      <c r="G16" s="3419" t="s">
        <v>1185</v>
      </c>
      <c r="H16" s="3415" t="s">
        <v>2945</v>
      </c>
      <c r="I16" s="3415" t="s">
        <v>2944</v>
      </c>
      <c r="J16" s="3419" t="s">
        <v>1185</v>
      </c>
      <c r="K16" s="3419" t="s">
        <v>1185</v>
      </c>
      <c r="L16" s="3419" t="s">
        <v>1185</v>
      </c>
      <c r="M16" s="3419" t="s">
        <v>1185</v>
      </c>
      <c r="N16" s="3415" t="s">
        <v>2945</v>
      </c>
      <c r="O16" s="3415" t="s">
        <v>2946</v>
      </c>
      <c r="P16" s="3419" t="s">
        <v>1185</v>
      </c>
      <c r="Q16" s="3419" t="s">
        <v>1185</v>
      </c>
      <c r="R16" s="3419" t="s">
        <v>1185</v>
      </c>
      <c r="S16" s="3419" t="s">
        <v>1185</v>
      </c>
      <c r="T16" s="3415" t="s">
        <v>2945</v>
      </c>
      <c r="U16" s="3415" t="s">
        <v>2945</v>
      </c>
      <c r="V16" s="3419" t="s">
        <v>1185</v>
      </c>
      <c r="W16" s="3419" t="s">
        <v>1185</v>
      </c>
      <c r="X16" s="3419" t="s">
        <v>1185</v>
      </c>
      <c r="Y16" s="3419" t="s">
        <v>1185</v>
      </c>
      <c r="Z16" s="3415" t="s">
        <v>2945</v>
      </c>
      <c r="AA16" s="3415" t="s">
        <v>2946</v>
      </c>
      <c r="AB16" s="3419" t="s">
        <v>1185</v>
      </c>
      <c r="AC16" s="3419" t="s">
        <v>1185</v>
      </c>
      <c r="AD16" s="3419" t="s">
        <v>1185</v>
      </c>
      <c r="AE16" s="3419" t="s">
        <v>1185</v>
      </c>
      <c r="AF16" s="26"/>
    </row>
    <row r="17" spans="1:32" x14ac:dyDescent="0.15">
      <c r="A17" s="1804" t="s">
        <v>1170</v>
      </c>
      <c r="B17" s="3415" t="s">
        <v>2945</v>
      </c>
      <c r="C17" s="3415" t="s">
        <v>2945</v>
      </c>
      <c r="D17" s="3419" t="s">
        <v>1185</v>
      </c>
      <c r="E17" s="3419" t="s">
        <v>1185</v>
      </c>
      <c r="F17" s="3419" t="s">
        <v>1185</v>
      </c>
      <c r="G17" s="3419" t="s">
        <v>1185</v>
      </c>
      <c r="H17" s="3415" t="s">
        <v>2962</v>
      </c>
      <c r="I17" s="3415" t="s">
        <v>2962</v>
      </c>
      <c r="J17" s="3419" t="s">
        <v>1185</v>
      </c>
      <c r="K17" s="3419" t="s">
        <v>1185</v>
      </c>
      <c r="L17" s="3419" t="s">
        <v>1185</v>
      </c>
      <c r="M17" s="3419" t="s">
        <v>1185</v>
      </c>
      <c r="N17" s="3415" t="s">
        <v>2945</v>
      </c>
      <c r="O17" s="3415" t="s">
        <v>2945</v>
      </c>
      <c r="P17" s="3419" t="s">
        <v>1185</v>
      </c>
      <c r="Q17" s="3419" t="s">
        <v>1185</v>
      </c>
      <c r="R17" s="3419" t="s">
        <v>1185</v>
      </c>
      <c r="S17" s="3419" t="s">
        <v>1185</v>
      </c>
      <c r="T17" s="3415" t="s">
        <v>2945</v>
      </c>
      <c r="U17" s="3415" t="s">
        <v>2945</v>
      </c>
      <c r="V17" s="3419" t="s">
        <v>1185</v>
      </c>
      <c r="W17" s="3419" t="s">
        <v>1185</v>
      </c>
      <c r="X17" s="3419" t="s">
        <v>1185</v>
      </c>
      <c r="Y17" s="3419" t="s">
        <v>1185</v>
      </c>
      <c r="Z17" s="3415" t="s">
        <v>2945</v>
      </c>
      <c r="AA17" s="3415" t="s">
        <v>2945</v>
      </c>
      <c r="AB17" s="3419" t="s">
        <v>1185</v>
      </c>
      <c r="AC17" s="3419" t="s">
        <v>1185</v>
      </c>
      <c r="AD17" s="3419" t="s">
        <v>1185</v>
      </c>
      <c r="AE17" s="3419" t="s">
        <v>1185</v>
      </c>
      <c r="AF17" s="26"/>
    </row>
    <row r="18" spans="1:32" x14ac:dyDescent="0.15">
      <c r="A18" s="1804" t="s">
        <v>2338</v>
      </c>
      <c r="B18" s="3415" t="s">
        <v>1185</v>
      </c>
      <c r="C18" s="3415" t="s">
        <v>1185</v>
      </c>
      <c r="D18" s="3419" t="s">
        <v>1185</v>
      </c>
      <c r="E18" s="3419" t="s">
        <v>1185</v>
      </c>
      <c r="F18" s="3419" t="s">
        <v>1185</v>
      </c>
      <c r="G18" s="3419" t="s">
        <v>1185</v>
      </c>
      <c r="H18" s="3415" t="s">
        <v>1185</v>
      </c>
      <c r="I18" s="3415" t="s">
        <v>1185</v>
      </c>
      <c r="J18" s="3419" t="s">
        <v>1185</v>
      </c>
      <c r="K18" s="3419" t="s">
        <v>1185</v>
      </c>
      <c r="L18" s="3419" t="s">
        <v>1185</v>
      </c>
      <c r="M18" s="3419" t="s">
        <v>1185</v>
      </c>
      <c r="N18" s="3415" t="s">
        <v>1185</v>
      </c>
      <c r="O18" s="3415" t="s">
        <v>1185</v>
      </c>
      <c r="P18" s="3419" t="s">
        <v>1185</v>
      </c>
      <c r="Q18" s="3419" t="s">
        <v>1185</v>
      </c>
      <c r="R18" s="3419" t="s">
        <v>1185</v>
      </c>
      <c r="S18" s="3419" t="s">
        <v>1185</v>
      </c>
      <c r="T18" s="3415" t="s">
        <v>2946</v>
      </c>
      <c r="U18" s="3415" t="s">
        <v>2946</v>
      </c>
      <c r="V18" s="3419" t="s">
        <v>1185</v>
      </c>
      <c r="W18" s="3419" t="s">
        <v>1185</v>
      </c>
      <c r="X18" s="3419" t="s">
        <v>1185</v>
      </c>
      <c r="Y18" s="3419" t="s">
        <v>1185</v>
      </c>
      <c r="Z18" s="3415" t="s">
        <v>1185</v>
      </c>
      <c r="AA18" s="3415" t="s">
        <v>1185</v>
      </c>
      <c r="AB18" s="3419" t="s">
        <v>1185</v>
      </c>
      <c r="AC18" s="3419" t="s">
        <v>1185</v>
      </c>
      <c r="AD18" s="3419" t="s">
        <v>1185</v>
      </c>
      <c r="AE18" s="3419" t="s">
        <v>1185</v>
      </c>
      <c r="AF18" s="26"/>
    </row>
    <row r="19" spans="1:32" x14ac:dyDescent="0.15">
      <c r="A19" s="1804" t="s">
        <v>1171</v>
      </c>
      <c r="B19" s="3415" t="n">
        <v>8424.614250622826</v>
      </c>
      <c r="C19" s="3415" t="n">
        <v>7904.394990560588</v>
      </c>
      <c r="D19" s="3419" t="n">
        <v>-520.2192600622379</v>
      </c>
      <c r="E19" s="3419" t="n">
        <v>-6.174992048138</v>
      </c>
      <c r="F19" s="3419" t="n">
        <v>-0.065466551493</v>
      </c>
      <c r="G19" s="3419" t="n">
        <v>-0.066033476288</v>
      </c>
      <c r="H19" s="3415" t="n">
        <v>4.3013911338</v>
      </c>
      <c r="I19" s="3415" t="n">
        <v>4.097366527</v>
      </c>
      <c r="J19" s="3419" t="n">
        <v>-0.2040246068</v>
      </c>
      <c r="K19" s="3419" t="n">
        <v>-4.743223772346</v>
      </c>
      <c r="L19" s="3419" t="n">
        <v>-2.5675304E-5</v>
      </c>
      <c r="M19" s="3419" t="n">
        <v>-2.5897646E-5</v>
      </c>
      <c r="N19" s="3415" t="s">
        <v>1185</v>
      </c>
      <c r="O19" s="3415" t="s">
        <v>1185</v>
      </c>
      <c r="P19" s="3419" t="s">
        <v>1185</v>
      </c>
      <c r="Q19" s="3419" t="s">
        <v>1185</v>
      </c>
      <c r="R19" s="3419" t="s">
        <v>1185</v>
      </c>
      <c r="S19" s="3419" t="s">
        <v>1185</v>
      </c>
      <c r="T19" s="3415" t="s">
        <v>1185</v>
      </c>
      <c r="U19" s="3415" t="s">
        <v>1185</v>
      </c>
      <c r="V19" s="3419" t="s">
        <v>1185</v>
      </c>
      <c r="W19" s="3419" t="s">
        <v>1185</v>
      </c>
      <c r="X19" s="3419" t="s">
        <v>1185</v>
      </c>
      <c r="Y19" s="3419" t="s">
        <v>1185</v>
      </c>
      <c r="Z19" s="3415" t="s">
        <v>1185</v>
      </c>
      <c r="AA19" s="3415" t="s">
        <v>1185</v>
      </c>
      <c r="AB19" s="3419" t="s">
        <v>1185</v>
      </c>
      <c r="AC19" s="3419" t="s">
        <v>1185</v>
      </c>
      <c r="AD19" s="3419" t="s">
        <v>1185</v>
      </c>
      <c r="AE19" s="3419" t="s">
        <v>1185</v>
      </c>
      <c r="AF19" s="26"/>
    </row>
    <row r="20" spans="1:32" x14ac:dyDescent="0.15">
      <c r="A20" s="1804" t="s">
        <v>1172</v>
      </c>
      <c r="B20" s="3415" t="n">
        <v>404.93776860614</v>
      </c>
      <c r="C20" s="3415" t="n">
        <v>384.1912128558</v>
      </c>
      <c r="D20" s="3419" t="n">
        <v>-20.74655575034001</v>
      </c>
      <c r="E20" s="3419" t="n">
        <v>-5.123393607307</v>
      </c>
      <c r="F20" s="3419" t="n">
        <v>-0.00261083271</v>
      </c>
      <c r="G20" s="3419" t="n">
        <v>-0.002633441901</v>
      </c>
      <c r="H20" s="3415" t="s">
        <v>1185</v>
      </c>
      <c r="I20" s="3415" t="s">
        <v>1185</v>
      </c>
      <c r="J20" s="3419" t="s">
        <v>1185</v>
      </c>
      <c r="K20" s="3419" t="s">
        <v>1185</v>
      </c>
      <c r="L20" s="3419" t="s">
        <v>1185</v>
      </c>
      <c r="M20" s="3419" t="s">
        <v>1185</v>
      </c>
      <c r="N20" s="3415" t="s">
        <v>1185</v>
      </c>
      <c r="O20" s="3415" t="s">
        <v>1185</v>
      </c>
      <c r="P20" s="3419" t="s">
        <v>1185</v>
      </c>
      <c r="Q20" s="3419" t="s">
        <v>1185</v>
      </c>
      <c r="R20" s="3419" t="s">
        <v>1185</v>
      </c>
      <c r="S20" s="3419" t="s">
        <v>1185</v>
      </c>
      <c r="T20" s="3415" t="s">
        <v>1185</v>
      </c>
      <c r="U20" s="3415" t="s">
        <v>1185</v>
      </c>
      <c r="V20" s="3419" t="s">
        <v>1185</v>
      </c>
      <c r="W20" s="3419" t="s">
        <v>1185</v>
      </c>
      <c r="X20" s="3419" t="s">
        <v>1185</v>
      </c>
      <c r="Y20" s="3419" t="s">
        <v>1185</v>
      </c>
      <c r="Z20" s="3415" t="s">
        <v>1185</v>
      </c>
      <c r="AA20" s="3415" t="s">
        <v>1185</v>
      </c>
      <c r="AB20" s="3419" t="s">
        <v>1185</v>
      </c>
      <c r="AC20" s="3419" t="s">
        <v>1185</v>
      </c>
      <c r="AD20" s="3419" t="s">
        <v>1185</v>
      </c>
      <c r="AE20" s="3419" t="s">
        <v>1185</v>
      </c>
      <c r="AF20" s="26"/>
    </row>
    <row r="21" spans="1:32" x14ac:dyDescent="0.15">
      <c r="A21" s="1804" t="s">
        <v>1173</v>
      </c>
      <c r="B21" s="3415" t="n">
        <v>105.4569610082</v>
      </c>
      <c r="C21" s="3415" t="n">
        <v>99.8494508805</v>
      </c>
      <c r="D21" s="3419" t="n">
        <v>-5.6075101277</v>
      </c>
      <c r="E21" s="3419" t="n">
        <v>-5.317344700711</v>
      </c>
      <c r="F21" s="3419" t="n">
        <v>-7.05672355E-4</v>
      </c>
      <c r="G21" s="3419" t="n">
        <v>-7.1178331E-4</v>
      </c>
      <c r="H21" s="3415" t="s">
        <v>1185</v>
      </c>
      <c r="I21" s="3415" t="s">
        <v>1185</v>
      </c>
      <c r="J21" s="3419" t="s">
        <v>1185</v>
      </c>
      <c r="K21" s="3419" t="s">
        <v>1185</v>
      </c>
      <c r="L21" s="3419" t="s">
        <v>1185</v>
      </c>
      <c r="M21" s="3419" t="s">
        <v>1185</v>
      </c>
      <c r="N21" s="3415" t="s">
        <v>1185</v>
      </c>
      <c r="O21" s="3415" t="s">
        <v>1185</v>
      </c>
      <c r="P21" s="3419" t="s">
        <v>1185</v>
      </c>
      <c r="Q21" s="3419" t="s">
        <v>1185</v>
      </c>
      <c r="R21" s="3419" t="s">
        <v>1185</v>
      </c>
      <c r="S21" s="3419" t="s">
        <v>1185</v>
      </c>
      <c r="T21" s="3415" t="s">
        <v>1185</v>
      </c>
      <c r="U21" s="3415" t="s">
        <v>1185</v>
      </c>
      <c r="V21" s="3419" t="s">
        <v>1185</v>
      </c>
      <c r="W21" s="3419" t="s">
        <v>1185</v>
      </c>
      <c r="X21" s="3419" t="s">
        <v>1185</v>
      </c>
      <c r="Y21" s="3419" t="s">
        <v>1185</v>
      </c>
      <c r="Z21" s="3415" t="s">
        <v>1185</v>
      </c>
      <c r="AA21" s="3415" t="s">
        <v>1185</v>
      </c>
      <c r="AB21" s="3419" t="s">
        <v>1185</v>
      </c>
      <c r="AC21" s="3419" t="s">
        <v>1185</v>
      </c>
      <c r="AD21" s="3419" t="s">
        <v>1185</v>
      </c>
      <c r="AE21" s="3419" t="s">
        <v>1185</v>
      </c>
      <c r="AF21" s="26"/>
    </row>
    <row r="22" spans="1:32" x14ac:dyDescent="0.15">
      <c r="A22" s="1804" t="s">
        <v>1174</v>
      </c>
      <c r="B22" s="3415" t="n">
        <v>352.7193833311</v>
      </c>
      <c r="C22" s="3415" t="n">
        <v>323.2689352605201</v>
      </c>
      <c r="D22" s="3419" t="n">
        <v>-29.45044807057989</v>
      </c>
      <c r="E22" s="3419" t="n">
        <v>-8.349540587321</v>
      </c>
      <c r="F22" s="3419" t="n">
        <v>-0.003706166655</v>
      </c>
      <c r="G22" s="3419" t="n">
        <v>-0.003738261179</v>
      </c>
      <c r="H22" s="3415" t="s">
        <v>1185</v>
      </c>
      <c r="I22" s="3415" t="s">
        <v>1185</v>
      </c>
      <c r="J22" s="3419" t="s">
        <v>1185</v>
      </c>
      <c r="K22" s="3419" t="s">
        <v>1185</v>
      </c>
      <c r="L22" s="3419" t="s">
        <v>1185</v>
      </c>
      <c r="M22" s="3419" t="s">
        <v>1185</v>
      </c>
      <c r="N22" s="3415" t="s">
        <v>1185</v>
      </c>
      <c r="O22" s="3415" t="s">
        <v>1185</v>
      </c>
      <c r="P22" s="3419" t="s">
        <v>1185</v>
      </c>
      <c r="Q22" s="3419" t="s">
        <v>1185</v>
      </c>
      <c r="R22" s="3419" t="s">
        <v>1185</v>
      </c>
      <c r="S22" s="3419" t="s">
        <v>1185</v>
      </c>
      <c r="T22" s="3415" t="s">
        <v>1185</v>
      </c>
      <c r="U22" s="3415" t="s">
        <v>1185</v>
      </c>
      <c r="V22" s="3419" t="s">
        <v>1185</v>
      </c>
      <c r="W22" s="3419" t="s">
        <v>1185</v>
      </c>
      <c r="X22" s="3419" t="s">
        <v>1185</v>
      </c>
      <c r="Y22" s="3419" t="s">
        <v>1185</v>
      </c>
      <c r="Z22" s="3415" t="s">
        <v>1185</v>
      </c>
      <c r="AA22" s="3415" t="s">
        <v>1185</v>
      </c>
      <c r="AB22" s="3419" t="s">
        <v>1185</v>
      </c>
      <c r="AC22" s="3419" t="s">
        <v>1185</v>
      </c>
      <c r="AD22" s="3419" t="s">
        <v>1185</v>
      </c>
      <c r="AE22" s="3419" t="s">
        <v>1185</v>
      </c>
      <c r="AF22" s="26"/>
    </row>
    <row r="23" spans="1:32" x14ac:dyDescent="0.15">
      <c r="A23" s="1804" t="s">
        <v>1175</v>
      </c>
      <c r="B23" s="3415" t="s">
        <v>2943</v>
      </c>
      <c r="C23" s="3415" t="s">
        <v>2943</v>
      </c>
      <c r="D23" s="3419" t="s">
        <v>1185</v>
      </c>
      <c r="E23" s="3419" t="s">
        <v>1185</v>
      </c>
      <c r="F23" s="3419" t="s">
        <v>1185</v>
      </c>
      <c r="G23" s="3419" t="s">
        <v>1185</v>
      </c>
      <c r="H23" s="3415" t="s">
        <v>2943</v>
      </c>
      <c r="I23" s="3415" t="s">
        <v>2943</v>
      </c>
      <c r="J23" s="3419" t="s">
        <v>1185</v>
      </c>
      <c r="K23" s="3419" t="s">
        <v>1185</v>
      </c>
      <c r="L23" s="3419" t="s">
        <v>1185</v>
      </c>
      <c r="M23" s="3419" t="s">
        <v>1185</v>
      </c>
      <c r="N23" s="3415" t="s">
        <v>1185</v>
      </c>
      <c r="O23" s="3415" t="s">
        <v>1185</v>
      </c>
      <c r="P23" s="3419" t="s">
        <v>1185</v>
      </c>
      <c r="Q23" s="3419" t="s">
        <v>1185</v>
      </c>
      <c r="R23" s="3419" t="s">
        <v>1185</v>
      </c>
      <c r="S23" s="3419" t="s">
        <v>1185</v>
      </c>
      <c r="T23" s="3415" t="s">
        <v>1185</v>
      </c>
      <c r="U23" s="3415" t="s">
        <v>1185</v>
      </c>
      <c r="V23" s="3419" t="s">
        <v>1185</v>
      </c>
      <c r="W23" s="3419" t="s">
        <v>1185</v>
      </c>
      <c r="X23" s="3419" t="s">
        <v>1185</v>
      </c>
      <c r="Y23" s="3419" t="s">
        <v>1185</v>
      </c>
      <c r="Z23" s="3415" t="s">
        <v>1185</v>
      </c>
      <c r="AA23" s="3415" t="s">
        <v>1185</v>
      </c>
      <c r="AB23" s="3419" t="s">
        <v>1185</v>
      </c>
      <c r="AC23" s="3419" t="s">
        <v>1185</v>
      </c>
      <c r="AD23" s="3419" t="s">
        <v>1185</v>
      </c>
      <c r="AE23" s="3419" t="s">
        <v>1185</v>
      </c>
      <c r="AF23" s="26"/>
    </row>
    <row r="24" spans="1:32" x14ac:dyDescent="0.15">
      <c r="A24" s="1804" t="s">
        <v>1176</v>
      </c>
      <c r="B24" s="3415" t="s">
        <v>1185</v>
      </c>
      <c r="C24" s="3415" t="s">
        <v>1185</v>
      </c>
      <c r="D24" s="3419" t="s">
        <v>1185</v>
      </c>
      <c r="E24" s="3419" t="s">
        <v>1185</v>
      </c>
      <c r="F24" s="3419" t="s">
        <v>1185</v>
      </c>
      <c r="G24" s="3419" t="s">
        <v>1185</v>
      </c>
      <c r="H24" s="3415" t="s">
        <v>1185</v>
      </c>
      <c r="I24" s="3415" t="s">
        <v>1185</v>
      </c>
      <c r="J24" s="3419" t="s">
        <v>1185</v>
      </c>
      <c r="K24" s="3419" t="s">
        <v>1185</v>
      </c>
      <c r="L24" s="3419" t="s">
        <v>1185</v>
      </c>
      <c r="M24" s="3419" t="s">
        <v>1185</v>
      </c>
      <c r="N24" s="3415" t="s">
        <v>1185</v>
      </c>
      <c r="O24" s="3415" t="s">
        <v>1185</v>
      </c>
      <c r="P24" s="3419" t="s">
        <v>1185</v>
      </c>
      <c r="Q24" s="3419" t="s">
        <v>1185</v>
      </c>
      <c r="R24" s="3419" t="s">
        <v>1185</v>
      </c>
      <c r="S24" s="3419" t="s">
        <v>1185</v>
      </c>
      <c r="T24" s="3415" t="s">
        <v>2945</v>
      </c>
      <c r="U24" s="3415" t="s">
        <v>2946</v>
      </c>
      <c r="V24" s="3419" t="s">
        <v>1185</v>
      </c>
      <c r="W24" s="3419" t="s">
        <v>1185</v>
      </c>
      <c r="X24" s="3419" t="s">
        <v>1185</v>
      </c>
      <c r="Y24" s="3419" t="s">
        <v>1185</v>
      </c>
      <c r="Z24" s="3415" t="s">
        <v>1185</v>
      </c>
      <c r="AA24" s="3415" t="s">
        <v>1185</v>
      </c>
      <c r="AB24" s="3419" t="s">
        <v>1185</v>
      </c>
      <c r="AC24" s="3419" t="s">
        <v>1185</v>
      </c>
      <c r="AD24" s="3419" t="s">
        <v>1185</v>
      </c>
      <c r="AE24" s="3419" t="s">
        <v>1185</v>
      </c>
      <c r="AF24" s="26"/>
    </row>
    <row r="25" spans="1:32" x14ac:dyDescent="0.15">
      <c r="A25" s="1804" t="s">
        <v>1177</v>
      </c>
      <c r="B25" s="3415" t="s">
        <v>1185</v>
      </c>
      <c r="C25" s="3415" t="s">
        <v>1185</v>
      </c>
      <c r="D25" s="3419" t="s">
        <v>1185</v>
      </c>
      <c r="E25" s="3419" t="s">
        <v>1185</v>
      </c>
      <c r="F25" s="3419" t="s">
        <v>1185</v>
      </c>
      <c r="G25" s="3419" t="s">
        <v>1185</v>
      </c>
      <c r="H25" s="3415" t="s">
        <v>1185</v>
      </c>
      <c r="I25" s="3415" t="s">
        <v>1185</v>
      </c>
      <c r="J25" s="3419" t="s">
        <v>1185</v>
      </c>
      <c r="K25" s="3419" t="s">
        <v>1185</v>
      </c>
      <c r="L25" s="3419" t="s">
        <v>1185</v>
      </c>
      <c r="M25" s="3419" t="s">
        <v>1185</v>
      </c>
      <c r="N25" s="3415" t="n">
        <v>270.8458425</v>
      </c>
      <c r="O25" s="3415" t="n">
        <v>270.8458425</v>
      </c>
      <c r="P25" s="3419" t="n">
        <v>0.0</v>
      </c>
      <c r="Q25" s="3419" t="n">
        <v>0.0</v>
      </c>
      <c r="R25" s="3419" t="n">
        <v>0.0</v>
      </c>
      <c r="S25" s="3419" t="n">
        <v>0.0</v>
      </c>
      <c r="T25" s="3415" t="s">
        <v>1185</v>
      </c>
      <c r="U25" s="3415" t="s">
        <v>1185</v>
      </c>
      <c r="V25" s="3419" t="s">
        <v>1185</v>
      </c>
      <c r="W25" s="3419" t="s">
        <v>1185</v>
      </c>
      <c r="X25" s="3419" t="s">
        <v>1185</v>
      </c>
      <c r="Y25" s="3419" t="s">
        <v>1185</v>
      </c>
      <c r="Z25" s="3415" t="s">
        <v>1185</v>
      </c>
      <c r="AA25" s="3415" t="s">
        <v>1185</v>
      </c>
      <c r="AB25" s="3419" t="s">
        <v>1185</v>
      </c>
      <c r="AC25" s="3419" t="s">
        <v>1185</v>
      </c>
      <c r="AD25" s="3419" t="s">
        <v>1185</v>
      </c>
      <c r="AE25" s="3419" t="s">
        <v>1185</v>
      </c>
      <c r="AF25" s="26"/>
    </row>
    <row r="26" spans="1:32" x14ac:dyDescent="0.15">
      <c r="A26" s="1804" t="s">
        <v>1178</v>
      </c>
      <c r="B26" s="3416" t="s">
        <v>1185</v>
      </c>
      <c r="C26" s="3416" t="s">
        <v>1185</v>
      </c>
      <c r="D26" s="3416" t="s">
        <v>1185</v>
      </c>
      <c r="E26" s="3416" t="s">
        <v>1185</v>
      </c>
      <c r="F26" s="3416" t="s">
        <v>1185</v>
      </c>
      <c r="G26" s="3416" t="s">
        <v>1185</v>
      </c>
      <c r="H26" s="3415" t="s">
        <v>2962</v>
      </c>
      <c r="I26" s="3415" t="s">
        <v>2962</v>
      </c>
      <c r="J26" s="3419" t="s">
        <v>1185</v>
      </c>
      <c r="K26" s="3419" t="s">
        <v>1185</v>
      </c>
      <c r="L26" s="3419" t="s">
        <v>1185</v>
      </c>
      <c r="M26" s="3419" t="s">
        <v>1185</v>
      </c>
      <c r="N26" s="3415" t="n">
        <v>3692.014853675</v>
      </c>
      <c r="O26" s="3415" t="n">
        <v>3692.014853675</v>
      </c>
      <c r="P26" s="3419" t="n">
        <v>-2.4E-13</v>
      </c>
      <c r="Q26" s="3419" t="n">
        <v>0.0</v>
      </c>
      <c r="R26" s="3419" t="n">
        <v>0.0</v>
      </c>
      <c r="S26" s="3419" t="n">
        <v>0.0</v>
      </c>
      <c r="T26" s="3416" t="s">
        <v>1185</v>
      </c>
      <c r="U26" s="3416" t="s">
        <v>1185</v>
      </c>
      <c r="V26" s="3416" t="s">
        <v>1185</v>
      </c>
      <c r="W26" s="3416" t="s">
        <v>1185</v>
      </c>
      <c r="X26" s="3416" t="s">
        <v>1185</v>
      </c>
      <c r="Y26" s="3416" t="s">
        <v>1185</v>
      </c>
      <c r="Z26" s="3416" t="s">
        <v>1185</v>
      </c>
      <c r="AA26" s="3416" t="s">
        <v>1185</v>
      </c>
      <c r="AB26" s="3416" t="s">
        <v>1185</v>
      </c>
      <c r="AC26" s="3416" t="s">
        <v>1185</v>
      </c>
      <c r="AD26" s="3416" t="s">
        <v>1185</v>
      </c>
      <c r="AE26" s="3416" t="s">
        <v>1185</v>
      </c>
      <c r="AF26" s="26"/>
    </row>
    <row r="27" spans="1:32" x14ac:dyDescent="0.15">
      <c r="A27" s="1804" t="s">
        <v>2788</v>
      </c>
      <c r="B27" s="3415" t="n">
        <v>11.7372876936</v>
      </c>
      <c r="C27" s="3415" t="n">
        <v>9.9216495728</v>
      </c>
      <c r="D27" s="3419" t="n">
        <v>-1.8156381208</v>
      </c>
      <c r="E27" s="3419" t="n">
        <v>-15.468975185724</v>
      </c>
      <c r="F27" s="3419" t="n">
        <v>-2.28487439E-4</v>
      </c>
      <c r="G27" s="3419" t="n">
        <v>-2.30466086E-4</v>
      </c>
      <c r="H27" s="3415" t="s">
        <v>2962</v>
      </c>
      <c r="I27" s="3415" t="s">
        <v>2962</v>
      </c>
      <c r="J27" s="3419" t="s">
        <v>1185</v>
      </c>
      <c r="K27" s="3419" t="s">
        <v>1185</v>
      </c>
      <c r="L27" s="3419" t="s">
        <v>1185</v>
      </c>
      <c r="M27" s="3419" t="s">
        <v>1185</v>
      </c>
      <c r="N27" s="3415" t="s">
        <v>1185</v>
      </c>
      <c r="O27" s="3415" t="s">
        <v>1185</v>
      </c>
      <c r="P27" s="3419" t="s">
        <v>1185</v>
      </c>
      <c r="Q27" s="3419" t="s">
        <v>1185</v>
      </c>
      <c r="R27" s="3419" t="s">
        <v>1185</v>
      </c>
      <c r="S27" s="3419" t="s">
        <v>1185</v>
      </c>
      <c r="T27" s="3415" t="s">
        <v>2945</v>
      </c>
      <c r="U27" s="3415" t="s">
        <v>2945</v>
      </c>
      <c r="V27" s="3419" t="s">
        <v>1185</v>
      </c>
      <c r="W27" s="3419" t="s">
        <v>1185</v>
      </c>
      <c r="X27" s="3419" t="s">
        <v>1185</v>
      </c>
      <c r="Y27" s="3419" t="s">
        <v>1185</v>
      </c>
      <c r="Z27" s="3415" t="s">
        <v>2945</v>
      </c>
      <c r="AA27" s="3415" t="s">
        <v>2945</v>
      </c>
      <c r="AB27" s="3419" t="s">
        <v>2945</v>
      </c>
      <c r="AC27" s="3419" t="s">
        <v>1185</v>
      </c>
      <c r="AD27" s="3419" t="s">
        <v>1185</v>
      </c>
      <c r="AE27" s="3419" t="s">
        <v>1185</v>
      </c>
      <c r="AF27" s="26"/>
    </row>
    <row r="28" spans="1:32" x14ac:dyDescent="0.15">
      <c r="A28" s="1959" t="s">
        <v>1467</v>
      </c>
      <c r="B28" s="3415" t="s">
        <v>2945</v>
      </c>
      <c r="C28" s="3415" t="s">
        <v>2945</v>
      </c>
      <c r="D28" s="3419" t="s">
        <v>1185</v>
      </c>
      <c r="E28" s="3419" t="s">
        <v>1185</v>
      </c>
      <c r="F28" s="3419" t="s">
        <v>1185</v>
      </c>
      <c r="G28" s="3419" t="s">
        <v>1185</v>
      </c>
      <c r="H28" s="3415" t="s">
        <v>2945</v>
      </c>
      <c r="I28" s="3415" t="s">
        <v>2945</v>
      </c>
      <c r="J28" s="3419" t="s">
        <v>1185</v>
      </c>
      <c r="K28" s="3419" t="s">
        <v>1185</v>
      </c>
      <c r="L28" s="3419" t="s">
        <v>1185</v>
      </c>
      <c r="M28" s="3419" t="s">
        <v>1185</v>
      </c>
      <c r="N28" s="3415" t="s">
        <v>2945</v>
      </c>
      <c r="O28" s="3415" t="s">
        <v>2945</v>
      </c>
      <c r="P28" s="3419" t="s">
        <v>1185</v>
      </c>
      <c r="Q28" s="3419" t="s">
        <v>1185</v>
      </c>
      <c r="R28" s="3419" t="s">
        <v>1185</v>
      </c>
      <c r="S28" s="3419" t="s">
        <v>1185</v>
      </c>
      <c r="T28" s="3415" t="n">
        <v>157.581</v>
      </c>
      <c r="U28" s="3415" t="n">
        <v>160.18438</v>
      </c>
      <c r="V28" s="3419" t="n">
        <v>2.60338</v>
      </c>
      <c r="W28" s="3419" t="n">
        <v>1.652090036235</v>
      </c>
      <c r="X28" s="3419" t="n">
        <v>3.27620148E-4</v>
      </c>
      <c r="Y28" s="3419" t="n">
        <v>3.3045726E-4</v>
      </c>
      <c r="Z28" s="3415" t="s">
        <v>2945</v>
      </c>
      <c r="AA28" s="3415" t="s">
        <v>2945</v>
      </c>
      <c r="AB28" s="3419" t="s">
        <v>2945</v>
      </c>
      <c r="AC28" s="3419" t="s">
        <v>1185</v>
      </c>
      <c r="AD28" s="3419" t="s">
        <v>1185</v>
      </c>
      <c r="AE28" s="3419" t="s">
        <v>1185</v>
      </c>
      <c r="AF28" s="26"/>
    </row>
    <row r="29" spans="1:32" x14ac:dyDescent="0.15">
      <c r="A29" s="222"/>
      <c r="B29" s="223"/>
      <c r="C29" s="223"/>
      <c r="D29" s="223"/>
      <c r="E29" s="224"/>
      <c r="F29" s="225"/>
      <c r="G29" s="223"/>
      <c r="H29" s="439"/>
      <c r="I29" s="223"/>
      <c r="J29" s="223"/>
      <c r="K29" s="226"/>
      <c r="L29" s="226"/>
      <c r="M29" s="223"/>
      <c r="N29" s="227"/>
      <c r="O29" s="227"/>
      <c r="P29" s="227"/>
      <c r="Q29" s="228"/>
      <c r="R29" s="228"/>
      <c r="S29" s="227"/>
      <c r="T29" s="227"/>
      <c r="U29" s="227"/>
      <c r="V29" s="227"/>
      <c r="W29" s="228"/>
      <c r="X29" s="228"/>
      <c r="Y29" s="227"/>
      <c r="Z29" s="227"/>
      <c r="AA29" s="227"/>
      <c r="AB29" s="227"/>
      <c r="AC29" s="228"/>
      <c r="AD29" s="228"/>
      <c r="AE29" s="227"/>
      <c r="AF29" s="26"/>
    </row>
    <row r="30" spans="1:32" ht="14" x14ac:dyDescent="0.15">
      <c r="A30" s="487"/>
      <c r="B30" s="487"/>
      <c r="C30" s="487"/>
      <c r="D30" s="1967" t="s">
        <v>1156</v>
      </c>
      <c r="E30" s="1967" t="s">
        <v>1157</v>
      </c>
      <c r="F30" s="1845" t="s">
        <v>299</v>
      </c>
      <c r="G30" s="1922" t="s">
        <v>2339</v>
      </c>
      <c r="H30" s="439"/>
      <c r="I30" s="439"/>
      <c r="J30" s="488"/>
      <c r="K30" s="488"/>
      <c r="L30" s="489"/>
      <c r="M30" s="489"/>
      <c r="N30" s="489"/>
      <c r="O30" s="489"/>
      <c r="P30" s="489"/>
      <c r="Q30" s="489"/>
      <c r="R30" s="489"/>
      <c r="S30" s="489"/>
      <c r="T30" s="489"/>
      <c r="U30" s="489"/>
      <c r="V30" s="489"/>
      <c r="W30" s="489"/>
      <c r="X30" s="489"/>
      <c r="Y30" s="489"/>
      <c r="Z30" s="489"/>
      <c r="AA30" s="489"/>
      <c r="AB30" s="489"/>
      <c r="AC30" s="489"/>
      <c r="AD30" s="489"/>
      <c r="AE30" s="489"/>
      <c r="AF30" s="26"/>
    </row>
    <row r="31" spans="1:32" ht="13" thickBot="1" x14ac:dyDescent="0.2">
      <c r="A31" s="439"/>
      <c r="B31" s="439"/>
      <c r="C31" s="439"/>
      <c r="D31" s="3034" t="s">
        <v>2079</v>
      </c>
      <c r="E31" s="3035"/>
      <c r="F31" s="3036"/>
      <c r="G31" s="1044" t="s">
        <v>217</v>
      </c>
      <c r="H31" s="439"/>
      <c r="I31" s="439"/>
      <c r="J31" s="439"/>
      <c r="K31" s="439"/>
      <c r="L31" s="442"/>
      <c r="M31" s="442"/>
      <c r="N31" s="442"/>
      <c r="O31" s="442"/>
      <c r="P31" s="442"/>
      <c r="Q31" s="442"/>
      <c r="R31" s="442"/>
      <c r="S31" s="441"/>
      <c r="T31" s="442"/>
      <c r="U31" s="442"/>
      <c r="V31" s="442"/>
      <c r="W31" s="442"/>
      <c r="X31" s="442"/>
      <c r="Y31" s="441"/>
      <c r="Z31" s="442"/>
      <c r="AA31" s="442"/>
      <c r="AB31" s="442"/>
      <c r="AC31" s="442"/>
      <c r="AD31" s="442"/>
      <c r="AE31" s="441"/>
      <c r="AF31" s="26"/>
    </row>
    <row r="32" spans="1:32" ht="13" thickTop="1" x14ac:dyDescent="0.15">
      <c r="A32" s="3107" t="s">
        <v>2340</v>
      </c>
      <c r="B32" s="3107"/>
      <c r="C32" s="3107"/>
      <c r="D32" s="3415" t="n">
        <v>784842.0533572629</v>
      </c>
      <c r="E32" s="3415" t="n">
        <v>787811.4091655839</v>
      </c>
      <c r="F32" s="3419" t="n">
        <v>2969.355808321034</v>
      </c>
      <c r="G32" s="3419" t="n">
        <v>0.378338010256</v>
      </c>
      <c r="H32" s="439"/>
      <c r="I32" s="439"/>
      <c r="J32" s="439"/>
      <c r="K32" s="439"/>
      <c r="L32" s="442"/>
      <c r="M32" s="442"/>
      <c r="N32" s="442"/>
      <c r="O32" s="442"/>
      <c r="P32" s="442"/>
      <c r="Q32" s="442"/>
      <c r="R32" s="442"/>
      <c r="S32" s="441"/>
      <c r="T32" s="442"/>
      <c r="U32" s="442"/>
      <c r="V32" s="442"/>
      <c r="W32" s="442"/>
      <c r="X32" s="442"/>
      <c r="Y32" s="441"/>
      <c r="Z32" s="442"/>
      <c r="AA32" s="442"/>
      <c r="AB32" s="442"/>
      <c r="AC32" s="442"/>
      <c r="AD32" s="442"/>
      <c r="AE32" s="441"/>
      <c r="AF32" s="26"/>
    </row>
    <row r="33" spans="1:32" x14ac:dyDescent="0.15">
      <c r="A33" s="3107" t="s">
        <v>2341</v>
      </c>
      <c r="B33" s="3107"/>
      <c r="C33" s="3107"/>
      <c r="D33" s="3415" t="n">
        <v>799733.9877676027</v>
      </c>
      <c r="E33" s="3415" t="n">
        <v>794633.6689419401</v>
      </c>
      <c r="F33" s="3419" t="n">
        <v>-5100.318825662615</v>
      </c>
      <c r="G33" s="3419" t="n">
        <v>-0.637751915471</v>
      </c>
      <c r="H33" s="439"/>
      <c r="I33" s="439"/>
      <c r="J33" s="439"/>
      <c r="K33" s="439"/>
      <c r="L33" s="441"/>
      <c r="M33" s="441"/>
      <c r="N33" s="441"/>
      <c r="O33" s="441"/>
      <c r="P33" s="441"/>
      <c r="Q33" s="441"/>
      <c r="R33" s="441"/>
      <c r="S33" s="441"/>
      <c r="T33" s="441"/>
      <c r="U33" s="441"/>
      <c r="V33" s="441"/>
      <c r="W33" s="441"/>
      <c r="X33" s="441"/>
      <c r="Y33" s="441"/>
      <c r="Z33" s="441"/>
      <c r="AA33" s="441"/>
      <c r="AB33" s="441"/>
      <c r="AC33" s="441"/>
      <c r="AD33" s="441"/>
      <c r="AE33" s="441"/>
      <c r="AF33" s="26"/>
    </row>
    <row r="34" spans="1:32" x14ac:dyDescent="0.15">
      <c r="A34" s="490"/>
      <c r="B34" s="490"/>
      <c r="C34" s="490"/>
      <c r="D34" s="490"/>
      <c r="E34" s="490"/>
      <c r="F34" s="490"/>
      <c r="G34" s="490"/>
      <c r="H34" s="490"/>
      <c r="I34" s="490"/>
      <c r="J34" s="490"/>
      <c r="K34" s="490"/>
      <c r="L34" s="490"/>
      <c r="M34" s="442"/>
      <c r="N34" s="442"/>
      <c r="O34" s="442"/>
      <c r="P34" s="442"/>
      <c r="Q34" s="442"/>
      <c r="R34" s="442"/>
      <c r="S34" s="442"/>
      <c r="T34" s="26"/>
      <c r="U34" s="26"/>
      <c r="V34" s="26"/>
      <c r="W34" s="26"/>
      <c r="X34" s="26"/>
      <c r="Y34" s="26"/>
      <c r="Z34" s="26"/>
      <c r="AA34" s="26"/>
      <c r="AB34" s="26"/>
      <c r="AC34" s="26"/>
      <c r="AD34" s="26"/>
      <c r="AE34" s="26"/>
      <c r="AF34" s="26"/>
    </row>
    <row r="35" spans="1:32" ht="13" x14ac:dyDescent="0.15">
      <c r="A35" s="3108" t="s">
        <v>2335</v>
      </c>
      <c r="B35" s="3108"/>
      <c r="C35" s="3108"/>
      <c r="D35" s="3108"/>
      <c r="E35" s="3108"/>
      <c r="F35" s="3108"/>
      <c r="G35" s="3108"/>
      <c r="H35" s="3108"/>
      <c r="I35" s="3108"/>
      <c r="J35" s="3108"/>
      <c r="K35" s="2596"/>
      <c r="L35" s="491"/>
      <c r="M35" s="491"/>
      <c r="N35" s="491"/>
      <c r="O35" s="491"/>
      <c r="P35" s="491"/>
      <c r="Q35" s="439"/>
      <c r="R35" s="439"/>
      <c r="S35" s="439"/>
      <c r="T35" s="26"/>
      <c r="U35" s="26"/>
      <c r="V35" s="26"/>
      <c r="W35" s="26"/>
      <c r="X35" s="26"/>
      <c r="Y35" s="26"/>
      <c r="Z35" s="26"/>
      <c r="AA35" s="26"/>
      <c r="AB35" s="26"/>
      <c r="AC35" s="26"/>
      <c r="AD35" s="26"/>
      <c r="AE35" s="26"/>
      <c r="AF35" s="26"/>
    </row>
    <row r="36" spans="1:32" ht="14" x14ac:dyDescent="0.15">
      <c r="A36" s="3108" t="s">
        <v>2336</v>
      </c>
      <c r="B36" s="3108"/>
      <c r="C36" s="3108"/>
      <c r="D36" s="3108"/>
      <c r="E36" s="3108"/>
      <c r="F36" s="3108"/>
      <c r="G36" s="3108"/>
      <c r="H36" s="3108"/>
      <c r="I36" s="3108"/>
      <c r="J36" s="3108"/>
      <c r="K36" s="3108"/>
      <c r="L36" s="491"/>
      <c r="M36" s="491" t="s">
        <v>173</v>
      </c>
      <c r="N36" s="491"/>
      <c r="O36" s="491"/>
      <c r="P36" s="491"/>
      <c r="Q36" s="439"/>
      <c r="R36" s="439"/>
      <c r="S36" s="439"/>
      <c r="T36" s="26"/>
      <c r="U36" s="26"/>
      <c r="V36" s="26"/>
      <c r="W36" s="26"/>
      <c r="X36" s="26"/>
      <c r="Y36" s="26"/>
      <c r="Z36" s="26"/>
      <c r="AA36" s="26"/>
      <c r="AB36" s="26"/>
      <c r="AC36" s="26"/>
      <c r="AD36" s="26"/>
      <c r="AE36" s="26"/>
      <c r="AF36" s="26"/>
    </row>
    <row r="37" spans="1:32" ht="13" x14ac:dyDescent="0.15">
      <c r="A37" s="3108" t="s">
        <v>2337</v>
      </c>
      <c r="B37" s="3108"/>
      <c r="C37" s="3108"/>
      <c r="D37" s="3108"/>
      <c r="E37" s="3108"/>
      <c r="F37" s="3108"/>
      <c r="G37" s="3108"/>
      <c r="H37" s="3108"/>
      <c r="I37" s="3108"/>
      <c r="J37" s="3108"/>
      <c r="K37" s="3108"/>
      <c r="L37" s="491"/>
      <c r="M37" s="491"/>
      <c r="N37" s="491"/>
      <c r="O37" s="491"/>
      <c r="P37" s="492"/>
      <c r="Q37" s="439"/>
      <c r="R37" s="439"/>
      <c r="S37" s="439"/>
      <c r="T37" s="26"/>
      <c r="U37" s="26"/>
      <c r="V37" s="26"/>
      <c r="W37" s="26"/>
      <c r="X37" s="26"/>
      <c r="Y37" s="26"/>
      <c r="Z37" s="26"/>
      <c r="AA37" s="26"/>
      <c r="AB37" s="26"/>
      <c r="AC37" s="26"/>
      <c r="AD37" s="26"/>
      <c r="AE37" s="26"/>
      <c r="AF37" s="26"/>
    </row>
    <row r="38" spans="1:32" ht="14" thickBot="1" x14ac:dyDescent="0.2">
      <c r="A38" s="3109" t="s">
        <v>2342</v>
      </c>
      <c r="B38" s="3109"/>
      <c r="C38" s="3109"/>
      <c r="D38" s="3109"/>
      <c r="E38" s="3109"/>
      <c r="F38" s="3109"/>
      <c r="G38" s="3109"/>
      <c r="H38" s="3109"/>
      <c r="I38" s="3109"/>
      <c r="J38" s="3109"/>
      <c r="K38" s="3109"/>
      <c r="L38" s="491"/>
      <c r="M38" s="491"/>
      <c r="N38" s="491"/>
      <c r="O38" s="492"/>
      <c r="P38" s="492"/>
      <c r="Q38" s="439"/>
      <c r="R38" s="439"/>
      <c r="S38" s="439"/>
      <c r="T38" s="26"/>
      <c r="U38" s="26"/>
      <c r="V38" s="26"/>
      <c r="W38" s="26"/>
      <c r="X38" s="26"/>
      <c r="Y38" s="26"/>
      <c r="Z38" s="26"/>
      <c r="AA38" s="26"/>
      <c r="AB38" s="26"/>
      <c r="AC38" s="26"/>
      <c r="AD38" s="26"/>
      <c r="AE38" s="26"/>
      <c r="AF38" s="26"/>
    </row>
    <row r="39" spans="1:32" x14ac:dyDescent="0.15">
      <c r="A39" s="3110" t="s">
        <v>1179</v>
      </c>
      <c r="B39" s="3111"/>
      <c r="C39" s="3111"/>
      <c r="D39" s="3111"/>
      <c r="E39" s="3111"/>
      <c r="F39" s="3111"/>
      <c r="G39" s="3111"/>
      <c r="H39" s="3111"/>
      <c r="I39" s="3111"/>
      <c r="J39" s="3111"/>
      <c r="K39" s="3111"/>
      <c r="L39" s="3111"/>
      <c r="M39" s="3111"/>
      <c r="N39" s="3111"/>
      <c r="O39" s="3111"/>
      <c r="P39" s="3111"/>
      <c r="Q39" s="3111"/>
      <c r="R39" s="3111"/>
      <c r="S39" s="3112"/>
      <c r="T39" s="26"/>
      <c r="U39" s="26"/>
      <c r="V39" s="26"/>
      <c r="W39" s="26"/>
      <c r="X39" s="26"/>
      <c r="Y39" s="26"/>
      <c r="Z39" s="26"/>
      <c r="AA39" s="26"/>
      <c r="AB39" s="26"/>
      <c r="AC39" s="26"/>
      <c r="AD39" s="26"/>
      <c r="AE39" s="26"/>
      <c r="AF39" s="26"/>
    </row>
    <row r="40" spans="1:32" x14ac:dyDescent="0.15">
      <c r="A40" s="3113" t="s">
        <v>1180</v>
      </c>
      <c r="B40" s="2596"/>
      <c r="C40" s="2596"/>
      <c r="D40" s="2596"/>
      <c r="E40" s="2596"/>
      <c r="F40" s="2596"/>
      <c r="G40" s="2596"/>
      <c r="H40" s="2596"/>
      <c r="I40" s="2596"/>
      <c r="J40" s="2596"/>
      <c r="K40" s="2596"/>
      <c r="L40" s="2596"/>
      <c r="M40" s="2596"/>
      <c r="N40" s="2596"/>
      <c r="O40" s="2596"/>
      <c r="P40" s="2596"/>
      <c r="Q40" s="2596"/>
      <c r="R40" s="2596"/>
      <c r="S40" s="3114"/>
      <c r="T40" s="26"/>
      <c r="U40" s="26"/>
      <c r="V40" s="26"/>
      <c r="W40" s="26"/>
      <c r="X40" s="26"/>
      <c r="Y40" s="26"/>
      <c r="Z40" s="26"/>
      <c r="AA40" s="26"/>
      <c r="AB40" s="26"/>
      <c r="AC40" s="26"/>
      <c r="AD40" s="26"/>
      <c r="AE40" s="26"/>
      <c r="AF40" s="26"/>
    </row>
    <row r="41" spans="1:32" ht="13" thickBot="1" x14ac:dyDescent="0.2">
      <c r="A41" s="3104" t="s">
        <v>1181</v>
      </c>
      <c r="B41" s="3105"/>
      <c r="C41" s="3105"/>
      <c r="D41" s="3105"/>
      <c r="E41" s="3105"/>
      <c r="F41" s="3105"/>
      <c r="G41" s="3105"/>
      <c r="H41" s="3105"/>
      <c r="I41" s="3105"/>
      <c r="J41" s="3105"/>
      <c r="K41" s="3105"/>
      <c r="L41" s="3105"/>
      <c r="M41" s="3105"/>
      <c r="N41" s="3105"/>
      <c r="O41" s="3105"/>
      <c r="P41" s="3105"/>
      <c r="Q41" s="3105"/>
      <c r="R41" s="3105"/>
      <c r="S41" s="3106"/>
      <c r="T41" s="26"/>
      <c r="U41" s="26"/>
      <c r="V41" s="26"/>
      <c r="W41" s="26"/>
      <c r="X41" s="26"/>
      <c r="Y41" s="26"/>
      <c r="Z41" s="26"/>
      <c r="AA41" s="26"/>
      <c r="AB41" s="26"/>
      <c r="AC41" s="26"/>
      <c r="AD41" s="26"/>
      <c r="AE41" s="26"/>
      <c r="AF41" s="26"/>
    </row>
    <row r="42" spans="1:32" ht="13" thickBot="1" x14ac:dyDescent="0.2">
      <c r="A42" s="493"/>
      <c r="B42" s="493"/>
      <c r="C42" s="493"/>
      <c r="D42" s="493"/>
      <c r="E42" s="493"/>
      <c r="F42" s="493"/>
      <c r="G42" s="493"/>
      <c r="H42" s="493"/>
      <c r="I42" s="493"/>
      <c r="J42" s="493"/>
      <c r="K42" s="493"/>
      <c r="L42" s="493"/>
      <c r="M42" s="493"/>
      <c r="N42" s="493"/>
      <c r="O42" s="493"/>
      <c r="P42" s="493"/>
      <c r="Q42" s="493"/>
      <c r="R42" s="493"/>
      <c r="S42" s="494"/>
      <c r="T42" s="336"/>
      <c r="U42" s="26"/>
      <c r="V42" s="26"/>
      <c r="W42" s="26"/>
      <c r="X42" s="26"/>
      <c r="Y42" s="26"/>
      <c r="Z42" s="26"/>
      <c r="AA42" s="26"/>
      <c r="AB42" s="26"/>
      <c r="AC42" s="26"/>
      <c r="AD42" s="26"/>
      <c r="AE42" s="26"/>
      <c r="AF42" s="26"/>
    </row>
    <row r="43" spans="1:32" ht="12" customHeight="1" x14ac:dyDescent="0.15">
      <c r="A43" s="332"/>
      <c r="B43" s="332"/>
      <c r="C43" s="332"/>
      <c r="D43" s="332"/>
      <c r="E43" s="332"/>
      <c r="F43" s="332"/>
      <c r="G43" s="332"/>
      <c r="H43" s="332"/>
      <c r="I43" s="332"/>
      <c r="J43" s="332"/>
      <c r="K43" s="332"/>
      <c r="L43" s="332"/>
      <c r="M43" s="332"/>
      <c r="N43" s="332"/>
      <c r="O43" s="332"/>
      <c r="P43" s="332"/>
      <c r="Q43" s="332"/>
      <c r="R43" s="332"/>
      <c r="S43" s="332"/>
      <c r="T43" s="26"/>
      <c r="U43" s="26"/>
      <c r="V43" s="26"/>
      <c r="W43" s="26"/>
      <c r="X43" s="26"/>
      <c r="Y43" s="26"/>
      <c r="Z43" s="26"/>
      <c r="AA43" s="26"/>
      <c r="AB43" s="26"/>
      <c r="AC43" s="26"/>
      <c r="AD43" s="26"/>
      <c r="AE43" s="26"/>
      <c r="AF43" s="26"/>
    </row>
  </sheetData>
  <sheetProtection password="A754" sheet="true" scenarios="true" objects="true"/>
  <mergeCells count="27">
    <mergeCell ref="A1:C1"/>
    <mergeCell ref="A5:A7"/>
    <mergeCell ref="B5:G5"/>
    <mergeCell ref="H5:M5"/>
    <mergeCell ref="N5:S5"/>
    <mergeCell ref="Z5:AE5"/>
    <mergeCell ref="B7:D7"/>
    <mergeCell ref="E7:G7"/>
    <mergeCell ref="H7:J7"/>
    <mergeCell ref="K7:M7"/>
    <mergeCell ref="N7:P7"/>
    <mergeCell ref="Q7:S7"/>
    <mergeCell ref="T7:V7"/>
    <mergeCell ref="W7:Y7"/>
    <mergeCell ref="Z7:AB7"/>
    <mergeCell ref="T5:Y5"/>
    <mergeCell ref="AC7:AE7"/>
    <mergeCell ref="A32:C32"/>
    <mergeCell ref="D31:F31"/>
    <mergeCell ref="A38:K38"/>
    <mergeCell ref="A39:S39"/>
    <mergeCell ref="A40:S40"/>
    <mergeCell ref="A41:S41"/>
    <mergeCell ref="A33:C33"/>
    <mergeCell ref="A35:K35"/>
    <mergeCell ref="A36:K36"/>
    <mergeCell ref="A37:K37"/>
  </mergeCells>
  <dataValidations count="1">
    <dataValidation allowBlank="1" showInputMessage="1" showErrorMessage="1" sqref="A44:AF65534 AG1:IV65534" xr:uid="{00000000-0002-0000-4000-000000000000}"/>
  </dataValidations>
  <pageMargins left="0.39370078740157499" right="0.39370078740157499" top="0.39370078740157499" bottom="0.39370078740157499" header="0.196850393700787" footer="0.196850393700787"/>
  <pageSetup paperSize="9" scale="2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3">
    <pageSetUpPr fitToPage="1"/>
  </sheetPr>
  <dimension ref="A1:F15"/>
  <sheetViews>
    <sheetView showGridLines="0" workbookViewId="0">
      <selection sqref="A1:C1"/>
    </sheetView>
  </sheetViews>
  <sheetFormatPr baseColWidth="10" defaultColWidth="8" defaultRowHeight="12" x14ac:dyDescent="0.15"/>
  <cols>
    <col min="1" max="1" customWidth="true" style="18" width="14.6640625" collapsed="false"/>
    <col min="2" max="2" customWidth="true" style="18" width="42.6640625" collapsed="false"/>
    <col min="3" max="3" customWidth="true" style="18" width="67.83203125" collapsed="false"/>
    <col min="4" max="4" customWidth="true" style="18" width="29.5" collapsed="false"/>
    <col min="5" max="5" customWidth="true" style="18" width="65.1640625" collapsed="false"/>
    <col min="6" max="6" customWidth="true" style="18" width="1.33203125" collapsed="false"/>
    <col min="7" max="16384" style="18" width="8.0" collapsed="false"/>
  </cols>
  <sheetData>
    <row r="1" spans="1:6" ht="16" x14ac:dyDescent="0.15">
      <c r="A1" s="2687" t="s">
        <v>1182</v>
      </c>
      <c r="B1" s="2687"/>
      <c r="C1" s="2687"/>
      <c r="D1" s="26"/>
      <c r="E1" s="294" t="s">
        <v>2939</v>
      </c>
      <c r="F1" s="26"/>
    </row>
    <row r="2" spans="1:6" ht="16" x14ac:dyDescent="0.2">
      <c r="A2" s="333" t="s">
        <v>132</v>
      </c>
      <c r="B2" s="289"/>
      <c r="C2" s="289"/>
      <c r="D2" s="26"/>
      <c r="E2" s="294" t="s">
        <v>2940</v>
      </c>
      <c r="F2" s="26"/>
    </row>
    <row r="3" spans="1:6" x14ac:dyDescent="0.15">
      <c r="A3" s="26"/>
      <c r="B3" s="26"/>
      <c r="C3" s="26"/>
      <c r="D3" s="26"/>
      <c r="E3" s="294" t="s">
        <v>2941</v>
      </c>
      <c r="F3" s="26"/>
    </row>
    <row r="4" spans="1:6" x14ac:dyDescent="0.15">
      <c r="A4" s="26"/>
      <c r="B4" s="26"/>
      <c r="C4" s="26"/>
      <c r="D4" s="26"/>
      <c r="E4" s="26"/>
      <c r="F4" s="26"/>
    </row>
    <row r="5" spans="1:6" x14ac:dyDescent="0.15">
      <c r="A5" s="3064" t="s">
        <v>2343</v>
      </c>
      <c r="B5" s="3120"/>
      <c r="C5" s="3120"/>
      <c r="D5" s="3120"/>
      <c r="E5" s="3090"/>
      <c r="F5" s="336"/>
    </row>
    <row r="6" spans="1:6" ht="15.75" customHeight="1" x14ac:dyDescent="0.15">
      <c r="A6" s="2428" t="s">
        <v>1183</v>
      </c>
      <c r="B6" s="2428" t="s">
        <v>2344</v>
      </c>
      <c r="C6" s="2428" t="s">
        <v>2345</v>
      </c>
      <c r="D6" s="3126" t="s">
        <v>1184</v>
      </c>
      <c r="E6" s="3127"/>
      <c r="F6" s="336"/>
    </row>
    <row r="7">
      <c r="A7" s="3456" t="s">
        <v>3568</v>
      </c>
      <c r="B7" s="3456" t="s">
        <v>3571</v>
      </c>
      <c r="C7" s="3456" t="s">
        <v>3572</v>
      </c>
      <c r="D7" s="3456" t="s">
        <v>3573</v>
      </c>
      <c r="E7" s="3455"/>
    </row>
    <row r="8">
      <c r="A8" s="3456" t="s">
        <v>3568</v>
      </c>
      <c r="B8" s="3456" t="s">
        <v>3571</v>
      </c>
      <c r="C8" s="3456" t="s">
        <v>3574</v>
      </c>
      <c r="D8" s="3456" t="s">
        <v>3573</v>
      </c>
      <c r="E8" s="3455"/>
    </row>
    <row r="9">
      <c r="A9" s="3456" t="s">
        <v>3568</v>
      </c>
      <c r="B9" s="3456" t="s">
        <v>3571</v>
      </c>
      <c r="C9" s="3456" t="s">
        <v>3575</v>
      </c>
      <c r="D9" s="3456" t="s">
        <v>3573</v>
      </c>
      <c r="E9" s="3455"/>
    </row>
    <row r="10">
      <c r="A10" s="3456" t="s">
        <v>3568</v>
      </c>
      <c r="B10" s="3456" t="s">
        <v>3571</v>
      </c>
      <c r="C10" s="3456" t="s">
        <v>3576</v>
      </c>
      <c r="D10" s="3456" t="s">
        <v>3573</v>
      </c>
      <c r="E10" s="3455"/>
    </row>
    <row r="11">
      <c r="A11" s="3456" t="s">
        <v>3568</v>
      </c>
      <c r="B11" s="3456" t="s">
        <v>3571</v>
      </c>
      <c r="C11" s="3456" t="s">
        <v>3577</v>
      </c>
      <c r="D11" s="3456" t="s">
        <v>3573</v>
      </c>
      <c r="E11" s="3455"/>
    </row>
    <row r="12">
      <c r="A12" s="3456" t="s">
        <v>3568</v>
      </c>
      <c r="B12" s="3456" t="s">
        <v>3571</v>
      </c>
      <c r="C12" s="3456" t="s">
        <v>3578</v>
      </c>
      <c r="D12" s="3456" t="s">
        <v>3573</v>
      </c>
      <c r="E12" s="3455"/>
    </row>
    <row r="13">
      <c r="A13" s="3456" t="s">
        <v>3568</v>
      </c>
      <c r="B13" s="3456" t="s">
        <v>3571</v>
      </c>
      <c r="C13" s="3456" t="s">
        <v>3579</v>
      </c>
      <c r="D13" s="3456" t="s">
        <v>3573</v>
      </c>
      <c r="E13" s="3455"/>
    </row>
    <row r="14">
      <c r="A14" s="3456" t="s">
        <v>3568</v>
      </c>
      <c r="B14" s="3456" t="s">
        <v>3580</v>
      </c>
      <c r="C14" s="3456" t="s">
        <v>3581</v>
      </c>
      <c r="D14" s="3456" t="s">
        <v>3582</v>
      </c>
      <c r="E14" s="3455"/>
    </row>
    <row r="15">
      <c r="A15" s="3456" t="s">
        <v>3568</v>
      </c>
      <c r="B15" s="3456" t="s">
        <v>3580</v>
      </c>
      <c r="C15" s="3456" t="s">
        <v>3583</v>
      </c>
      <c r="D15" s="3456" t="s">
        <v>3584</v>
      </c>
      <c r="E15" s="3455"/>
    </row>
    <row r="16">
      <c r="A16" s="3456" t="s">
        <v>3568</v>
      </c>
      <c r="B16" s="3456" t="s">
        <v>2996</v>
      </c>
      <c r="C16" s="3456" t="s">
        <v>3585</v>
      </c>
      <c r="D16" s="3456" t="s">
        <v>3586</v>
      </c>
      <c r="E16" s="3455"/>
    </row>
    <row r="17">
      <c r="A17" s="3456" t="s">
        <v>3568</v>
      </c>
      <c r="B17" s="3456" t="s">
        <v>2996</v>
      </c>
      <c r="C17" s="3456" t="s">
        <v>3587</v>
      </c>
      <c r="D17" s="3456" t="s">
        <v>3588</v>
      </c>
      <c r="E17" s="3455"/>
    </row>
    <row r="18">
      <c r="A18" s="3456" t="s">
        <v>2819</v>
      </c>
      <c r="B18" s="3456" t="s">
        <v>3571</v>
      </c>
      <c r="C18" s="3456" t="s">
        <v>1185</v>
      </c>
      <c r="D18" s="3456" t="s">
        <v>3589</v>
      </c>
      <c r="E18" s="3455"/>
    </row>
    <row r="19">
      <c r="A19" s="3456" t="s">
        <v>2819</v>
      </c>
      <c r="B19" s="3456" t="s">
        <v>3580</v>
      </c>
      <c r="C19" s="3456" t="s">
        <v>3581</v>
      </c>
      <c r="D19" s="3456" t="s">
        <v>3582</v>
      </c>
      <c r="E19" s="3455"/>
    </row>
    <row r="20">
      <c r="A20" s="3456" t="s">
        <v>2819</v>
      </c>
      <c r="B20" s="3456" t="s">
        <v>3580</v>
      </c>
      <c r="C20" s="3456" t="s">
        <v>3583</v>
      </c>
      <c r="D20" s="3456" t="s">
        <v>3584</v>
      </c>
      <c r="E20" s="3455"/>
    </row>
    <row r="21">
      <c r="A21" s="3456" t="s">
        <v>2819</v>
      </c>
      <c r="B21" s="3456" t="s">
        <v>3590</v>
      </c>
      <c r="C21" s="3456" t="s">
        <v>3591</v>
      </c>
      <c r="D21" s="3456" t="s">
        <v>3592</v>
      </c>
      <c r="E21" s="3455"/>
    </row>
    <row r="22">
      <c r="A22" s="3456" t="s">
        <v>2819</v>
      </c>
      <c r="B22" s="3456" t="s">
        <v>3590</v>
      </c>
      <c r="C22" s="3456" t="s">
        <v>3593</v>
      </c>
      <c r="D22" s="3456" t="s">
        <v>3594</v>
      </c>
      <c r="E22" s="3455"/>
    </row>
    <row r="23">
      <c r="A23" s="3456" t="s">
        <v>2819</v>
      </c>
      <c r="B23" s="3456" t="s">
        <v>3590</v>
      </c>
      <c r="C23" s="3456" t="s">
        <v>3595</v>
      </c>
      <c r="D23" s="3456" t="s">
        <v>3594</v>
      </c>
      <c r="E23" s="3455"/>
    </row>
    <row r="24">
      <c r="A24" s="3456" t="s">
        <v>2819</v>
      </c>
      <c r="B24" s="3456" t="s">
        <v>3590</v>
      </c>
      <c r="C24" s="3456" t="s">
        <v>3596</v>
      </c>
      <c r="D24" s="3456" t="s">
        <v>3594</v>
      </c>
      <c r="E24" s="3455"/>
    </row>
    <row r="25">
      <c r="A25" s="3456" t="s">
        <v>2819</v>
      </c>
      <c r="B25" s="3456" t="s">
        <v>3590</v>
      </c>
      <c r="C25" s="3456" t="s">
        <v>3597</v>
      </c>
      <c r="D25" s="3456" t="s">
        <v>3598</v>
      </c>
      <c r="E25" s="3455"/>
    </row>
    <row r="26">
      <c r="A26" s="3456" t="s">
        <v>2819</v>
      </c>
      <c r="B26" s="3456" t="s">
        <v>2996</v>
      </c>
      <c r="C26" s="3456" t="s">
        <v>3587</v>
      </c>
      <c r="D26" s="3456" t="s">
        <v>3599</v>
      </c>
      <c r="E26" s="3455"/>
    </row>
    <row r="27">
      <c r="A27" s="3456" t="s">
        <v>3569</v>
      </c>
      <c r="B27" s="3456" t="s">
        <v>3571</v>
      </c>
      <c r="C27" s="3456" t="s">
        <v>3600</v>
      </c>
      <c r="D27" s="3456" t="s">
        <v>3573</v>
      </c>
      <c r="E27" s="3455"/>
    </row>
    <row r="28">
      <c r="A28" s="3456" t="s">
        <v>3569</v>
      </c>
      <c r="B28" s="3456" t="s">
        <v>3571</v>
      </c>
      <c r="C28" s="3456" t="s">
        <v>3601</v>
      </c>
      <c r="D28" s="3456" t="s">
        <v>3573</v>
      </c>
      <c r="E28" s="3455"/>
    </row>
    <row r="29">
      <c r="A29" s="3456" t="s">
        <v>3569</v>
      </c>
      <c r="B29" s="3456" t="s">
        <v>3571</v>
      </c>
      <c r="C29" s="3456" t="s">
        <v>3602</v>
      </c>
      <c r="D29" s="3456" t="s">
        <v>3573</v>
      </c>
      <c r="E29" s="3455"/>
    </row>
    <row r="30">
      <c r="A30" s="3456" t="s">
        <v>3569</v>
      </c>
      <c r="B30" s="3456" t="s">
        <v>3571</v>
      </c>
      <c r="C30" s="3456" t="s">
        <v>3603</v>
      </c>
      <c r="D30" s="3456" t="s">
        <v>3573</v>
      </c>
      <c r="E30" s="3455"/>
    </row>
    <row r="31">
      <c r="A31" s="3456" t="s">
        <v>3569</v>
      </c>
      <c r="B31" s="3456" t="s">
        <v>3580</v>
      </c>
      <c r="C31" s="3456" t="s">
        <v>3581</v>
      </c>
      <c r="D31" s="3456" t="s">
        <v>3582</v>
      </c>
      <c r="E31" s="3455"/>
    </row>
    <row r="32">
      <c r="A32" s="3456" t="s">
        <v>3569</v>
      </c>
      <c r="B32" s="3456" t="s">
        <v>3580</v>
      </c>
      <c r="C32" s="3456" t="s">
        <v>3583</v>
      </c>
      <c r="D32" s="3456" t="s">
        <v>3584</v>
      </c>
      <c r="E32" s="3455"/>
    </row>
    <row r="33">
      <c r="A33" s="3456" t="s">
        <v>3569</v>
      </c>
      <c r="B33" s="3456" t="s">
        <v>3590</v>
      </c>
      <c r="C33" s="3456" t="s">
        <v>3604</v>
      </c>
      <c r="D33" s="3456" t="s">
        <v>3605</v>
      </c>
      <c r="E33" s="3455"/>
    </row>
    <row r="34" spans="1:6" ht="12.75" customHeight="1" x14ac:dyDescent="0.15">
      <c r="A34" s="3456" t="s">
        <v>3569</v>
      </c>
      <c r="B34" s="3456" t="s">
        <v>2996</v>
      </c>
      <c r="C34" s="3456" t="s">
        <v>3587</v>
      </c>
      <c r="D34" s="3456" t="s">
        <v>3588</v>
      </c>
      <c r="E34" s="3125"/>
      <c r="F34" s="26"/>
    </row>
    <row r="35" spans="1:6" x14ac:dyDescent="0.15">
      <c r="A35" s="3119" t="s">
        <v>2346</v>
      </c>
      <c r="B35" s="3120"/>
      <c r="C35" s="3120"/>
      <c r="D35" s="3120"/>
      <c r="E35" s="3090"/>
      <c r="F35" s="26"/>
    </row>
    <row r="36" spans="1:6" ht="13" x14ac:dyDescent="0.15">
      <c r="A36" s="2432" t="s">
        <v>1183</v>
      </c>
      <c r="B36" s="2428" t="s">
        <v>1186</v>
      </c>
      <c r="C36" s="2428" t="s">
        <v>1187</v>
      </c>
      <c r="D36" s="2428" t="s">
        <v>1188</v>
      </c>
      <c r="E36" s="2431" t="s">
        <v>1184</v>
      </c>
      <c r="F36" s="26"/>
    </row>
    <row r="37" spans="1:6" ht="12.75" customHeight="1" x14ac:dyDescent="0.15">
      <c r="A37" s="3456" t="s">
        <v>3065</v>
      </c>
      <c r="B37" s="3456" t="s">
        <v>3606</v>
      </c>
      <c r="C37" s="3456" t="s">
        <v>1185</v>
      </c>
      <c r="D37" s="3456" t="s">
        <v>1185</v>
      </c>
      <c r="E37" s="3456" t="s">
        <v>3607</v>
      </c>
      <c r="F37" s="26"/>
    </row>
    <row r="38">
      <c r="A38" s="3456" t="s">
        <v>3065</v>
      </c>
      <c r="B38" s="3456" t="s">
        <v>3608</v>
      </c>
      <c r="C38" s="3456" t="s">
        <v>1185</v>
      </c>
      <c r="D38" s="3456" t="s">
        <v>1185</v>
      </c>
      <c r="E38" s="3456" t="s">
        <v>3607</v>
      </c>
    </row>
    <row r="39">
      <c r="A39" s="3456" t="s">
        <v>3065</v>
      </c>
      <c r="B39" s="3456" t="s">
        <v>3609</v>
      </c>
      <c r="C39" s="3456" t="s">
        <v>1185</v>
      </c>
      <c r="D39" s="3456" t="s">
        <v>1185</v>
      </c>
      <c r="E39" s="3456" t="s">
        <v>3607</v>
      </c>
    </row>
    <row r="40">
      <c r="A40" s="3456" t="s">
        <v>3065</v>
      </c>
      <c r="B40" s="3456" t="s">
        <v>3610</v>
      </c>
      <c r="C40" s="3456" t="s">
        <v>1185</v>
      </c>
      <c r="D40" s="3456" t="s">
        <v>1185</v>
      </c>
      <c r="E40" s="3456" t="s">
        <v>3607</v>
      </c>
    </row>
    <row r="41">
      <c r="A41" s="3456" t="s">
        <v>3065</v>
      </c>
      <c r="B41" s="3456" t="s">
        <v>3611</v>
      </c>
      <c r="C41" s="3456" t="s">
        <v>1185</v>
      </c>
      <c r="D41" s="3456" t="s">
        <v>1185</v>
      </c>
      <c r="E41" s="3456" t="s">
        <v>3607</v>
      </c>
    </row>
    <row r="42">
      <c r="A42" s="3456" t="s">
        <v>3065</v>
      </c>
      <c r="B42" s="3456" t="s">
        <v>3612</v>
      </c>
      <c r="C42" s="3456" t="s">
        <v>1185</v>
      </c>
      <c r="D42" s="3456" t="s">
        <v>1185</v>
      </c>
      <c r="E42" s="3456" t="s">
        <v>3607</v>
      </c>
    </row>
    <row r="43">
      <c r="A43" s="3456" t="s">
        <v>3065</v>
      </c>
      <c r="B43" s="3456" t="s">
        <v>3613</v>
      </c>
      <c r="C43" s="3456" t="s">
        <v>1185</v>
      </c>
      <c r="D43" s="3456" t="s">
        <v>1185</v>
      </c>
      <c r="E43" s="3456" t="s">
        <v>3607</v>
      </c>
    </row>
    <row r="44">
      <c r="A44" s="3456" t="s">
        <v>3065</v>
      </c>
      <c r="B44" s="3456" t="s">
        <v>3614</v>
      </c>
      <c r="C44" s="3456" t="s">
        <v>1185</v>
      </c>
      <c r="D44" s="3456" t="s">
        <v>1185</v>
      </c>
      <c r="E44" s="3456" t="s">
        <v>3607</v>
      </c>
    </row>
    <row r="45">
      <c r="A45" s="3456" t="s">
        <v>3065</v>
      </c>
      <c r="B45" s="3456" t="s">
        <v>3615</v>
      </c>
      <c r="C45" s="3456" t="s">
        <v>1185</v>
      </c>
      <c r="D45" s="3456" t="s">
        <v>1185</v>
      </c>
      <c r="E45" s="3456" t="s">
        <v>3607</v>
      </c>
    </row>
    <row r="46">
      <c r="A46" s="3456" t="s">
        <v>3065</v>
      </c>
      <c r="B46" s="3456" t="s">
        <v>3616</v>
      </c>
      <c r="C46" s="3456" t="s">
        <v>1185</v>
      </c>
      <c r="D46" s="3456" t="s">
        <v>3617</v>
      </c>
      <c r="E46" s="3456" t="s">
        <v>3618</v>
      </c>
    </row>
    <row r="47">
      <c r="A47" s="3456" t="s">
        <v>3059</v>
      </c>
      <c r="B47" s="3456" t="s">
        <v>3619</v>
      </c>
      <c r="C47" s="3456" t="s">
        <v>1185</v>
      </c>
      <c r="D47" s="3456" t="s">
        <v>1185</v>
      </c>
      <c r="E47" s="3456" t="s">
        <v>3620</v>
      </c>
    </row>
    <row r="48">
      <c r="A48" s="3456" t="s">
        <v>3059</v>
      </c>
      <c r="B48" s="3456" t="s">
        <v>3621</v>
      </c>
      <c r="C48" s="3456" t="s">
        <v>1185</v>
      </c>
      <c r="D48" s="3456" t="s">
        <v>1185</v>
      </c>
      <c r="E48" s="3456" t="s">
        <v>3607</v>
      </c>
    </row>
    <row r="49">
      <c r="A49" s="3456" t="s">
        <v>3059</v>
      </c>
      <c r="B49" s="3456" t="s">
        <v>3622</v>
      </c>
      <c r="C49" s="3456" t="s">
        <v>1185</v>
      </c>
      <c r="D49" s="3456" t="s">
        <v>1185</v>
      </c>
      <c r="E49" s="3456" t="s">
        <v>3607</v>
      </c>
    </row>
    <row r="50">
      <c r="A50" s="3456" t="s">
        <v>3059</v>
      </c>
      <c r="B50" s="3456" t="s">
        <v>3623</v>
      </c>
      <c r="C50" s="3456" t="s">
        <v>1185</v>
      </c>
      <c r="D50" s="3456" t="s">
        <v>1185</v>
      </c>
      <c r="E50" s="3456" t="s">
        <v>3607</v>
      </c>
    </row>
    <row r="51">
      <c r="A51" s="3456" t="s">
        <v>3059</v>
      </c>
      <c r="B51" s="3456" t="s">
        <v>3624</v>
      </c>
      <c r="C51" s="3456" t="s">
        <v>1185</v>
      </c>
      <c r="D51" s="3456" t="s">
        <v>1185</v>
      </c>
      <c r="E51" s="3456" t="s">
        <v>3607</v>
      </c>
    </row>
    <row r="52">
      <c r="A52" s="3456" t="s">
        <v>3059</v>
      </c>
      <c r="B52" s="3456" t="s">
        <v>3625</v>
      </c>
      <c r="C52" s="3456" t="s">
        <v>1185</v>
      </c>
      <c r="D52" s="3456" t="s">
        <v>1185</v>
      </c>
      <c r="E52" s="3456" t="s">
        <v>3607</v>
      </c>
    </row>
    <row r="53">
      <c r="A53" s="3456" t="s">
        <v>3059</v>
      </c>
      <c r="B53" s="3456" t="s">
        <v>3626</v>
      </c>
      <c r="C53" s="3456" t="s">
        <v>1185</v>
      </c>
      <c r="D53" s="3456" t="s">
        <v>1185</v>
      </c>
      <c r="E53" s="3456" t="s">
        <v>3607</v>
      </c>
    </row>
    <row r="54">
      <c r="A54" s="3456" t="s">
        <v>3059</v>
      </c>
      <c r="B54" s="3456" t="s">
        <v>3627</v>
      </c>
      <c r="C54" s="3456" t="s">
        <v>1185</v>
      </c>
      <c r="D54" s="3456" t="s">
        <v>1185</v>
      </c>
      <c r="E54" s="3456" t="s">
        <v>3607</v>
      </c>
    </row>
    <row r="55">
      <c r="A55" s="3456" t="s">
        <v>3059</v>
      </c>
      <c r="B55" s="3456" t="s">
        <v>3628</v>
      </c>
      <c r="C55" s="3456" t="s">
        <v>1185</v>
      </c>
      <c r="D55" s="3456" t="s">
        <v>1185</v>
      </c>
      <c r="E55" s="3456" t="s">
        <v>3607</v>
      </c>
    </row>
    <row r="56">
      <c r="A56" s="3456" t="s">
        <v>3059</v>
      </c>
      <c r="B56" s="3456" t="s">
        <v>3629</v>
      </c>
      <c r="C56" s="3456" t="s">
        <v>1185</v>
      </c>
      <c r="D56" s="3456" t="s">
        <v>1185</v>
      </c>
      <c r="E56" s="3456" t="s">
        <v>3607</v>
      </c>
    </row>
    <row r="57">
      <c r="A57" s="3456" t="s">
        <v>3060</v>
      </c>
      <c r="B57" s="3456" t="s">
        <v>3630</v>
      </c>
      <c r="C57" s="3456" t="s">
        <v>1185</v>
      </c>
      <c r="D57" s="3456" t="s">
        <v>1185</v>
      </c>
      <c r="E57" s="3456" t="s">
        <v>3631</v>
      </c>
    </row>
    <row r="58">
      <c r="A58" s="3456" t="s">
        <v>3060</v>
      </c>
      <c r="B58" s="3456" t="s">
        <v>3632</v>
      </c>
      <c r="C58" s="3456" t="s">
        <v>1185</v>
      </c>
      <c r="D58" s="3456" t="s">
        <v>1185</v>
      </c>
      <c r="E58" s="3456" t="s">
        <v>3607</v>
      </c>
    </row>
    <row r="59">
      <c r="A59" s="3456" t="s">
        <v>3060</v>
      </c>
      <c r="B59" s="3456" t="s">
        <v>3633</v>
      </c>
      <c r="C59" s="3456" t="s">
        <v>1185</v>
      </c>
      <c r="D59" s="3456" t="s">
        <v>1185</v>
      </c>
      <c r="E59" s="3456" t="s">
        <v>3607</v>
      </c>
    </row>
    <row r="60">
      <c r="A60" s="3456" t="s">
        <v>3060</v>
      </c>
      <c r="B60" s="3456" t="s">
        <v>3634</v>
      </c>
      <c r="C60" s="3456" t="s">
        <v>1185</v>
      </c>
      <c r="D60" s="3456" t="s">
        <v>1185</v>
      </c>
      <c r="E60" s="3456" t="s">
        <v>3607</v>
      </c>
    </row>
    <row r="61">
      <c r="A61" s="3456" t="s">
        <v>3060</v>
      </c>
      <c r="B61" s="3456" t="s">
        <v>3635</v>
      </c>
      <c r="C61" s="3456" t="s">
        <v>1185</v>
      </c>
      <c r="D61" s="3456" t="s">
        <v>1185</v>
      </c>
      <c r="E61" s="3456" t="s">
        <v>3607</v>
      </c>
    </row>
    <row r="62">
      <c r="A62" s="3456" t="s">
        <v>3060</v>
      </c>
      <c r="B62" s="3456" t="s">
        <v>3636</v>
      </c>
      <c r="C62" s="3456" t="s">
        <v>1185</v>
      </c>
      <c r="D62" s="3456" t="s">
        <v>1185</v>
      </c>
      <c r="E62" s="3456" t="s">
        <v>3607</v>
      </c>
    </row>
    <row r="63">
      <c r="A63" s="3456" t="s">
        <v>3060</v>
      </c>
      <c r="B63" s="3456" t="s">
        <v>3637</v>
      </c>
      <c r="C63" s="3456" t="s">
        <v>1185</v>
      </c>
      <c r="D63" s="3456" t="s">
        <v>1185</v>
      </c>
      <c r="E63" s="3456" t="s">
        <v>3607</v>
      </c>
    </row>
    <row r="64">
      <c r="A64" s="3456" t="s">
        <v>3060</v>
      </c>
      <c r="B64" s="3456" t="s">
        <v>3638</v>
      </c>
      <c r="C64" s="3456" t="s">
        <v>1185</v>
      </c>
      <c r="D64" s="3456" t="s">
        <v>1185</v>
      </c>
      <c r="E64" s="3456" t="s">
        <v>3607</v>
      </c>
    </row>
    <row r="65">
      <c r="A65" s="3456" t="s">
        <v>3060</v>
      </c>
      <c r="B65" s="3456" t="s">
        <v>3639</v>
      </c>
      <c r="C65" s="3456" t="s">
        <v>1185</v>
      </c>
      <c r="D65" s="3456" t="s">
        <v>1185</v>
      </c>
      <c r="E65" s="3456" t="s">
        <v>3607</v>
      </c>
    </row>
    <row r="66">
      <c r="A66" s="3456" t="s">
        <v>3060</v>
      </c>
      <c r="B66" s="3456" t="s">
        <v>3640</v>
      </c>
      <c r="C66" s="3456" t="s">
        <v>1185</v>
      </c>
      <c r="D66" s="3456" t="s">
        <v>1185</v>
      </c>
      <c r="E66" s="3456" t="s">
        <v>3607</v>
      </c>
    </row>
    <row r="67">
      <c r="A67" s="3456" t="s">
        <v>3060</v>
      </c>
      <c r="B67" s="3456" t="s">
        <v>3641</v>
      </c>
      <c r="C67" s="3456" t="s">
        <v>1185</v>
      </c>
      <c r="D67" s="3456" t="s">
        <v>1185</v>
      </c>
      <c r="E67" s="3456" t="s">
        <v>3642</v>
      </c>
    </row>
    <row r="68">
      <c r="A68" s="3456" t="s">
        <v>3061</v>
      </c>
      <c r="B68" s="3456" t="s">
        <v>3643</v>
      </c>
      <c r="C68" s="3456" t="s">
        <v>1185</v>
      </c>
      <c r="D68" s="3456" t="s">
        <v>1185</v>
      </c>
      <c r="E68" s="3456" t="s">
        <v>3607</v>
      </c>
    </row>
    <row r="69">
      <c r="A69" s="3456" t="s">
        <v>3061</v>
      </c>
      <c r="B69" s="3456" t="s">
        <v>3644</v>
      </c>
      <c r="C69" s="3456" t="s">
        <v>1185</v>
      </c>
      <c r="D69" s="3456" t="s">
        <v>1185</v>
      </c>
      <c r="E69" s="3456" t="s">
        <v>3607</v>
      </c>
    </row>
    <row r="70">
      <c r="A70" s="3456" t="s">
        <v>3061</v>
      </c>
      <c r="B70" s="3456" t="s">
        <v>3645</v>
      </c>
      <c r="C70" s="3456" t="s">
        <v>1185</v>
      </c>
      <c r="D70" s="3456" t="s">
        <v>1185</v>
      </c>
      <c r="E70" s="3456" t="s">
        <v>3607</v>
      </c>
    </row>
    <row r="71">
      <c r="A71" s="3456" t="s">
        <v>3061</v>
      </c>
      <c r="B71" s="3456" t="s">
        <v>3646</v>
      </c>
      <c r="C71" s="3456" t="s">
        <v>1185</v>
      </c>
      <c r="D71" s="3456" t="s">
        <v>1185</v>
      </c>
      <c r="E71" s="3456" t="s">
        <v>3607</v>
      </c>
    </row>
    <row r="72">
      <c r="A72" s="3456" t="s">
        <v>3061</v>
      </c>
      <c r="B72" s="3456" t="s">
        <v>3647</v>
      </c>
      <c r="C72" s="3456" t="s">
        <v>1185</v>
      </c>
      <c r="D72" s="3456" t="s">
        <v>1185</v>
      </c>
      <c r="E72" s="3456" t="s">
        <v>3607</v>
      </c>
    </row>
    <row r="73">
      <c r="A73" s="3456" t="s">
        <v>3061</v>
      </c>
      <c r="B73" s="3456" t="s">
        <v>3648</v>
      </c>
      <c r="C73" s="3456" t="s">
        <v>1185</v>
      </c>
      <c r="D73" s="3456" t="s">
        <v>1185</v>
      </c>
      <c r="E73" s="3456" t="s">
        <v>3607</v>
      </c>
    </row>
    <row r="74">
      <c r="A74" s="3456" t="s">
        <v>3061</v>
      </c>
      <c r="B74" s="3456" t="s">
        <v>3649</v>
      </c>
      <c r="C74" s="3456" t="s">
        <v>1185</v>
      </c>
      <c r="D74" s="3456" t="s">
        <v>1185</v>
      </c>
      <c r="E74" s="3456" t="s">
        <v>3607</v>
      </c>
    </row>
    <row r="75">
      <c r="A75" s="3456" t="s">
        <v>3061</v>
      </c>
      <c r="B75" s="3456" t="s">
        <v>3650</v>
      </c>
      <c r="C75" s="3456" t="s">
        <v>1185</v>
      </c>
      <c r="D75" s="3456" t="s">
        <v>1185</v>
      </c>
      <c r="E75" s="3456" t="s">
        <v>3607</v>
      </c>
    </row>
    <row r="76">
      <c r="A76" s="3456" t="s">
        <v>3061</v>
      </c>
      <c r="B76" s="3456" t="s">
        <v>3651</v>
      </c>
      <c r="C76" s="3456" t="s">
        <v>1185</v>
      </c>
      <c r="D76" s="3456" t="s">
        <v>1185</v>
      </c>
      <c r="E76" s="3456" t="s">
        <v>3607</v>
      </c>
    </row>
    <row r="77">
      <c r="A77" s="3456" t="s">
        <v>3063</v>
      </c>
      <c r="B77" s="3456" t="s">
        <v>3652</v>
      </c>
      <c r="C77" s="3456" t="s">
        <v>1185</v>
      </c>
      <c r="D77" s="3456" t="s">
        <v>1185</v>
      </c>
      <c r="E77" s="3456" t="s">
        <v>3607</v>
      </c>
    </row>
    <row r="78">
      <c r="A78" s="3456" t="s">
        <v>3063</v>
      </c>
      <c r="B78" s="3456" t="s">
        <v>3653</v>
      </c>
      <c r="C78" s="3456" t="s">
        <v>1185</v>
      </c>
      <c r="D78" s="3456" t="s">
        <v>1185</v>
      </c>
      <c r="E78" s="3456" t="s">
        <v>3607</v>
      </c>
    </row>
    <row r="79">
      <c r="A79" s="3456" t="s">
        <v>3063</v>
      </c>
      <c r="B79" s="3456" t="s">
        <v>3654</v>
      </c>
      <c r="C79" s="3456" t="s">
        <v>1185</v>
      </c>
      <c r="D79" s="3456" t="s">
        <v>1185</v>
      </c>
      <c r="E79" s="3456" t="s">
        <v>3607</v>
      </c>
    </row>
    <row r="80">
      <c r="A80" s="3456" t="s">
        <v>3063</v>
      </c>
      <c r="B80" s="3456" t="s">
        <v>3655</v>
      </c>
      <c r="C80" s="3456" t="s">
        <v>1185</v>
      </c>
      <c r="D80" s="3456" t="s">
        <v>1185</v>
      </c>
      <c r="E80" s="3456" t="s">
        <v>3607</v>
      </c>
    </row>
    <row r="81">
      <c r="A81" s="3456" t="s">
        <v>3063</v>
      </c>
      <c r="B81" s="3456" t="s">
        <v>3656</v>
      </c>
      <c r="C81" s="3456" t="s">
        <v>1185</v>
      </c>
      <c r="D81" s="3456" t="s">
        <v>1185</v>
      </c>
      <c r="E81" s="3456" t="s">
        <v>3607</v>
      </c>
    </row>
    <row r="82">
      <c r="A82" s="3456" t="s">
        <v>3063</v>
      </c>
      <c r="B82" s="3456" t="s">
        <v>3657</v>
      </c>
      <c r="C82" s="3456" t="s">
        <v>1185</v>
      </c>
      <c r="D82" s="3456" t="s">
        <v>1185</v>
      </c>
      <c r="E82" s="3456" t="s">
        <v>3607</v>
      </c>
    </row>
    <row r="83">
      <c r="A83" s="3456" t="s">
        <v>3063</v>
      </c>
      <c r="B83" s="3456" t="s">
        <v>3658</v>
      </c>
      <c r="C83" s="3456" t="s">
        <v>1185</v>
      </c>
      <c r="D83" s="3456" t="s">
        <v>1185</v>
      </c>
      <c r="E83" s="3456" t="s">
        <v>3607</v>
      </c>
    </row>
    <row r="84">
      <c r="A84" s="3456" t="s">
        <v>3063</v>
      </c>
      <c r="B84" s="3456" t="s">
        <v>3659</v>
      </c>
      <c r="C84" s="3456" t="s">
        <v>1185</v>
      </c>
      <c r="D84" s="3456" t="s">
        <v>1185</v>
      </c>
      <c r="E84" s="3456" t="s">
        <v>3607</v>
      </c>
    </row>
    <row r="85">
      <c r="A85" s="3456" t="s">
        <v>3063</v>
      </c>
      <c r="B85" s="3456" t="s">
        <v>3660</v>
      </c>
      <c r="C85" s="3456" t="s">
        <v>1185</v>
      </c>
      <c r="D85" s="3456" t="s">
        <v>1185</v>
      </c>
      <c r="E85" s="3456" t="s">
        <v>3607</v>
      </c>
    </row>
    <row r="86">
      <c r="A86" s="3456" t="s">
        <v>3064</v>
      </c>
      <c r="B86" s="3456" t="s">
        <v>3661</v>
      </c>
      <c r="C86" s="3456" t="s">
        <v>1185</v>
      </c>
      <c r="D86" s="3456" t="s">
        <v>3662</v>
      </c>
      <c r="E86" s="3456" t="s">
        <v>3663</v>
      </c>
    </row>
    <row r="87">
      <c r="A87" s="3456" t="s">
        <v>3064</v>
      </c>
      <c r="B87" s="3456" t="s">
        <v>3661</v>
      </c>
      <c r="C87" s="3456" t="s">
        <v>1185</v>
      </c>
      <c r="D87" s="3456" t="s">
        <v>1185</v>
      </c>
      <c r="E87" s="3456" t="s">
        <v>3620</v>
      </c>
    </row>
    <row r="88">
      <c r="A88" s="3456" t="s">
        <v>3064</v>
      </c>
      <c r="B88" s="3456" t="s">
        <v>3664</v>
      </c>
      <c r="C88" s="3456" t="s">
        <v>1185</v>
      </c>
      <c r="D88" s="3456" t="s">
        <v>1185</v>
      </c>
      <c r="E88" s="3456" t="s">
        <v>3607</v>
      </c>
    </row>
    <row r="89">
      <c r="A89" s="3456" t="s">
        <v>3064</v>
      </c>
      <c r="B89" s="3456" t="s">
        <v>3665</v>
      </c>
      <c r="C89" s="3456" t="s">
        <v>1185</v>
      </c>
      <c r="D89" s="3456" t="s">
        <v>1185</v>
      </c>
      <c r="E89" s="3456" t="s">
        <v>3607</v>
      </c>
    </row>
    <row r="90">
      <c r="A90" s="3456" t="s">
        <v>3064</v>
      </c>
      <c r="B90" s="3456" t="s">
        <v>3666</v>
      </c>
      <c r="C90" s="3456" t="s">
        <v>1185</v>
      </c>
      <c r="D90" s="3456" t="s">
        <v>1185</v>
      </c>
      <c r="E90" s="3456" t="s">
        <v>3607</v>
      </c>
    </row>
    <row r="91">
      <c r="A91" s="3456" t="s">
        <v>3064</v>
      </c>
      <c r="B91" s="3456" t="s">
        <v>3667</v>
      </c>
      <c r="C91" s="3456" t="s">
        <v>1185</v>
      </c>
      <c r="D91" s="3456" t="s">
        <v>1185</v>
      </c>
      <c r="E91" s="3456" t="s">
        <v>3607</v>
      </c>
    </row>
    <row r="92">
      <c r="A92" s="3456" t="s">
        <v>3064</v>
      </c>
      <c r="B92" s="3456" t="s">
        <v>3668</v>
      </c>
      <c r="C92" s="3456" t="s">
        <v>1185</v>
      </c>
      <c r="D92" s="3456" t="s">
        <v>1185</v>
      </c>
      <c r="E92" s="3456" t="s">
        <v>3607</v>
      </c>
    </row>
    <row r="93">
      <c r="A93" s="3456" t="s">
        <v>3064</v>
      </c>
      <c r="B93" s="3456" t="s">
        <v>3669</v>
      </c>
      <c r="C93" s="3456" t="s">
        <v>1185</v>
      </c>
      <c r="D93" s="3456" t="s">
        <v>1185</v>
      </c>
      <c r="E93" s="3456" t="s">
        <v>3607</v>
      </c>
    </row>
    <row r="94">
      <c r="A94" s="3456" t="s">
        <v>3064</v>
      </c>
      <c r="B94" s="3456" t="s">
        <v>3670</v>
      </c>
      <c r="C94" s="3456" t="s">
        <v>1185</v>
      </c>
      <c r="D94" s="3456" t="s">
        <v>1185</v>
      </c>
      <c r="E94" s="3456" t="s">
        <v>3607</v>
      </c>
    </row>
    <row r="95">
      <c r="A95" s="3456" t="s">
        <v>3064</v>
      </c>
      <c r="B95" s="3456" t="s">
        <v>3671</v>
      </c>
      <c r="C95" s="3456" t="s">
        <v>1185</v>
      </c>
      <c r="D95" s="3456" t="s">
        <v>1185</v>
      </c>
      <c r="E95" s="3456" t="s">
        <v>3607</v>
      </c>
    </row>
    <row r="96">
      <c r="A96" s="3456" t="s">
        <v>3064</v>
      </c>
      <c r="B96" s="3456" t="s">
        <v>3672</v>
      </c>
      <c r="C96" s="3456" t="s">
        <v>1185</v>
      </c>
      <c r="D96" s="3456" t="s">
        <v>1185</v>
      </c>
      <c r="E96" s="3456" t="s">
        <v>3673</v>
      </c>
    </row>
    <row r="97">
      <c r="A97" s="3456" t="s">
        <v>3064</v>
      </c>
      <c r="B97" s="3456" t="s">
        <v>3674</v>
      </c>
      <c r="C97" s="3456" t="s">
        <v>1185</v>
      </c>
      <c r="D97" s="3456" t="s">
        <v>1185</v>
      </c>
      <c r="E97" s="3456" t="s">
        <v>3607</v>
      </c>
    </row>
    <row r="98">
      <c r="A98" s="3456" t="s">
        <v>3057</v>
      </c>
      <c r="B98" s="3456" t="s">
        <v>3675</v>
      </c>
      <c r="C98" s="3456" t="s">
        <v>1185</v>
      </c>
      <c r="D98" s="3456" t="s">
        <v>1185</v>
      </c>
      <c r="E98" s="3456" t="s">
        <v>3620</v>
      </c>
    </row>
    <row r="99">
      <c r="A99" s="3456" t="s">
        <v>3057</v>
      </c>
      <c r="B99" s="3456" t="s">
        <v>3676</v>
      </c>
      <c r="C99" s="3456" t="s">
        <v>1185</v>
      </c>
      <c r="D99" s="3456" t="s">
        <v>1185</v>
      </c>
      <c r="E99" s="3456" t="s">
        <v>3607</v>
      </c>
    </row>
    <row r="100">
      <c r="A100" s="3456" t="s">
        <v>3057</v>
      </c>
      <c r="B100" s="3456" t="s">
        <v>3677</v>
      </c>
      <c r="C100" s="3456" t="s">
        <v>1185</v>
      </c>
      <c r="D100" s="3456" t="s">
        <v>1185</v>
      </c>
      <c r="E100" s="3456" t="s">
        <v>3607</v>
      </c>
    </row>
    <row r="101">
      <c r="A101" s="3456" t="s">
        <v>3057</v>
      </c>
      <c r="B101" s="3456" t="s">
        <v>3678</v>
      </c>
      <c r="C101" s="3456" t="s">
        <v>1185</v>
      </c>
      <c r="D101" s="3456" t="s">
        <v>1185</v>
      </c>
      <c r="E101" s="3456" t="s">
        <v>3607</v>
      </c>
    </row>
    <row r="102">
      <c r="A102" s="3456" t="s">
        <v>3057</v>
      </c>
      <c r="B102" s="3456" t="s">
        <v>3679</v>
      </c>
      <c r="C102" s="3456" t="s">
        <v>1185</v>
      </c>
      <c r="D102" s="3456" t="s">
        <v>1185</v>
      </c>
      <c r="E102" s="3456" t="s">
        <v>3607</v>
      </c>
    </row>
    <row r="103">
      <c r="A103" s="3456" t="s">
        <v>3057</v>
      </c>
      <c r="B103" s="3456" t="s">
        <v>3680</v>
      </c>
      <c r="C103" s="3456" t="s">
        <v>1185</v>
      </c>
      <c r="D103" s="3456" t="s">
        <v>1185</v>
      </c>
      <c r="E103" s="3456" t="s">
        <v>3607</v>
      </c>
    </row>
    <row r="104">
      <c r="A104" s="3456" t="s">
        <v>3057</v>
      </c>
      <c r="B104" s="3456" t="s">
        <v>3681</v>
      </c>
      <c r="C104" s="3456" t="s">
        <v>1185</v>
      </c>
      <c r="D104" s="3456" t="s">
        <v>1185</v>
      </c>
      <c r="E104" s="3456" t="s">
        <v>3607</v>
      </c>
    </row>
    <row r="105">
      <c r="A105" s="3456" t="s">
        <v>3057</v>
      </c>
      <c r="B105" s="3456" t="s">
        <v>3682</v>
      </c>
      <c r="C105" s="3456" t="s">
        <v>1185</v>
      </c>
      <c r="D105" s="3456" t="s">
        <v>1185</v>
      </c>
      <c r="E105" s="3456" t="s">
        <v>3607</v>
      </c>
    </row>
    <row r="106">
      <c r="A106" s="3456" t="s">
        <v>3057</v>
      </c>
      <c r="B106" s="3456" t="s">
        <v>3683</v>
      </c>
      <c r="C106" s="3456" t="s">
        <v>1185</v>
      </c>
      <c r="D106" s="3456" t="s">
        <v>1185</v>
      </c>
      <c r="E106" s="3456" t="s">
        <v>3607</v>
      </c>
    </row>
    <row r="107">
      <c r="A107" s="3456" t="s">
        <v>3057</v>
      </c>
      <c r="B107" s="3456" t="s">
        <v>3684</v>
      </c>
      <c r="C107" s="3456" t="s">
        <v>1185</v>
      </c>
      <c r="D107" s="3456" t="s">
        <v>1185</v>
      </c>
      <c r="E107" s="3456" t="s">
        <v>3607</v>
      </c>
    </row>
    <row r="108">
      <c r="A108" s="3456" t="s">
        <v>3568</v>
      </c>
      <c r="B108" s="3456" t="s">
        <v>3685</v>
      </c>
      <c r="C108" s="3456" t="s">
        <v>3686</v>
      </c>
      <c r="D108" s="3456" t="s">
        <v>3686</v>
      </c>
      <c r="E108" s="3456" t="s">
        <v>3687</v>
      </c>
    </row>
    <row r="109">
      <c r="A109" s="3456" t="s">
        <v>3568</v>
      </c>
      <c r="B109" s="3456" t="s">
        <v>3688</v>
      </c>
      <c r="C109" s="3456" t="s">
        <v>1185</v>
      </c>
      <c r="D109" s="3456" t="s">
        <v>3689</v>
      </c>
      <c r="E109" s="3456" t="s">
        <v>3690</v>
      </c>
    </row>
    <row r="110">
      <c r="A110" s="3456" t="s">
        <v>3568</v>
      </c>
      <c r="B110" s="3456" t="s">
        <v>3691</v>
      </c>
      <c r="C110" s="3456" t="s">
        <v>1185</v>
      </c>
      <c r="D110" s="3456" t="s">
        <v>3686</v>
      </c>
      <c r="E110" s="3456" t="s">
        <v>3687</v>
      </c>
    </row>
    <row r="111">
      <c r="A111" s="3456" t="s">
        <v>3568</v>
      </c>
      <c r="B111" s="3456" t="s">
        <v>3692</v>
      </c>
      <c r="C111" s="3456" t="s">
        <v>1185</v>
      </c>
      <c r="D111" s="3456" t="s">
        <v>3689</v>
      </c>
      <c r="E111" s="3456" t="s">
        <v>3690</v>
      </c>
    </row>
    <row r="112">
      <c r="A112" s="3456" t="s">
        <v>3568</v>
      </c>
      <c r="B112" s="3456" t="s">
        <v>3693</v>
      </c>
      <c r="C112" s="3456" t="s">
        <v>1185</v>
      </c>
      <c r="D112" s="3456" t="s">
        <v>1185</v>
      </c>
      <c r="E112" s="3456" t="s">
        <v>3694</v>
      </c>
    </row>
    <row r="113">
      <c r="A113" s="3456" t="s">
        <v>3568</v>
      </c>
      <c r="B113" s="3456" t="s">
        <v>3695</v>
      </c>
      <c r="C113" s="3456" t="s">
        <v>1185</v>
      </c>
      <c r="D113" s="3456" t="s">
        <v>1185</v>
      </c>
      <c r="E113" s="3456" t="s">
        <v>3694</v>
      </c>
    </row>
    <row r="114">
      <c r="A114" s="3456" t="s">
        <v>3568</v>
      </c>
      <c r="B114" s="3456" t="s">
        <v>3696</v>
      </c>
      <c r="C114" s="3456" t="s">
        <v>1185</v>
      </c>
      <c r="D114" s="3456" t="s">
        <v>1185</v>
      </c>
      <c r="E114" s="3456" t="s">
        <v>3694</v>
      </c>
    </row>
    <row r="115">
      <c r="A115" s="3456" t="s">
        <v>3568</v>
      </c>
      <c r="B115" s="3456" t="s">
        <v>3697</v>
      </c>
      <c r="C115" s="3456" t="s">
        <v>1185</v>
      </c>
      <c r="D115" s="3456" t="s">
        <v>1185</v>
      </c>
      <c r="E115" s="3456" t="s">
        <v>3694</v>
      </c>
    </row>
    <row r="116">
      <c r="A116" s="3456" t="s">
        <v>3568</v>
      </c>
      <c r="B116" s="3456" t="s">
        <v>3698</v>
      </c>
      <c r="C116" s="3456" t="s">
        <v>1185</v>
      </c>
      <c r="D116" s="3456" t="s">
        <v>1185</v>
      </c>
      <c r="E116" s="3456" t="s">
        <v>3694</v>
      </c>
    </row>
    <row r="117">
      <c r="A117" s="3456" t="s">
        <v>3568</v>
      </c>
      <c r="B117" s="3456" t="s">
        <v>3699</v>
      </c>
      <c r="C117" s="3456" t="s">
        <v>1185</v>
      </c>
      <c r="D117" s="3456" t="s">
        <v>1185</v>
      </c>
      <c r="E117" s="3456" t="s">
        <v>3694</v>
      </c>
    </row>
    <row r="118">
      <c r="A118" s="3456" t="s">
        <v>3568</v>
      </c>
      <c r="B118" s="3456" t="s">
        <v>3700</v>
      </c>
      <c r="C118" s="3456" t="s">
        <v>1185</v>
      </c>
      <c r="D118" s="3456" t="s">
        <v>1185</v>
      </c>
      <c r="E118" s="3456" t="s">
        <v>3694</v>
      </c>
    </row>
    <row r="119">
      <c r="A119" s="3456" t="s">
        <v>3568</v>
      </c>
      <c r="B119" s="3456" t="s">
        <v>3701</v>
      </c>
      <c r="C119" s="3456" t="s">
        <v>1185</v>
      </c>
      <c r="D119" s="3456" t="s">
        <v>1185</v>
      </c>
      <c r="E119" s="3456" t="s">
        <v>3694</v>
      </c>
    </row>
    <row r="120">
      <c r="A120" s="3456" t="s">
        <v>3568</v>
      </c>
      <c r="B120" s="3456" t="s">
        <v>3702</v>
      </c>
      <c r="C120" s="3456" t="s">
        <v>1185</v>
      </c>
      <c r="D120" s="3456" t="s">
        <v>1185</v>
      </c>
      <c r="E120" s="3456" t="s">
        <v>3694</v>
      </c>
    </row>
    <row r="121">
      <c r="A121" s="3456" t="s">
        <v>3568</v>
      </c>
      <c r="B121" s="3456" t="s">
        <v>3703</v>
      </c>
      <c r="C121" s="3456" t="s">
        <v>1185</v>
      </c>
      <c r="D121" s="3456" t="s">
        <v>1185</v>
      </c>
      <c r="E121" s="3456" t="s">
        <v>3704</v>
      </c>
    </row>
    <row r="122">
      <c r="A122" s="3456" t="s">
        <v>3568</v>
      </c>
      <c r="B122" s="3456" t="s">
        <v>3705</v>
      </c>
      <c r="C122" s="3456" t="s">
        <v>3706</v>
      </c>
      <c r="D122" s="3456" t="s">
        <v>1185</v>
      </c>
      <c r="E122" s="3456" t="s">
        <v>3707</v>
      </c>
    </row>
    <row r="123">
      <c r="A123" s="3456" t="s">
        <v>3568</v>
      </c>
      <c r="B123" s="3456" t="s">
        <v>3708</v>
      </c>
      <c r="C123" s="3456" t="s">
        <v>1185</v>
      </c>
      <c r="D123" s="3456" t="s">
        <v>1185</v>
      </c>
      <c r="E123" s="3456" t="s">
        <v>3709</v>
      </c>
    </row>
    <row r="124">
      <c r="A124" s="3456" t="s">
        <v>3568</v>
      </c>
      <c r="B124" s="3456" t="s">
        <v>3710</v>
      </c>
      <c r="C124" s="3456" t="s">
        <v>3711</v>
      </c>
      <c r="D124" s="3456" t="s">
        <v>3711</v>
      </c>
      <c r="E124" s="3456" t="s">
        <v>3711</v>
      </c>
    </row>
    <row r="125">
      <c r="A125" s="3456" t="s">
        <v>3568</v>
      </c>
      <c r="B125" s="3456" t="s">
        <v>3712</v>
      </c>
      <c r="C125" s="3456" t="s">
        <v>1185</v>
      </c>
      <c r="D125" s="3456" t="s">
        <v>3713</v>
      </c>
      <c r="E125" s="3456" t="s">
        <v>3713</v>
      </c>
    </row>
    <row r="126">
      <c r="A126" s="3456" t="s">
        <v>3568</v>
      </c>
      <c r="B126" s="3456" t="s">
        <v>3714</v>
      </c>
      <c r="C126" s="3456" t="s">
        <v>3715</v>
      </c>
      <c r="D126" s="3456" t="s">
        <v>3715</v>
      </c>
      <c r="E126" s="3456" t="s">
        <v>3715</v>
      </c>
    </row>
    <row r="127">
      <c r="A127" s="3456" t="s">
        <v>3568</v>
      </c>
      <c r="B127" s="3456" t="s">
        <v>3716</v>
      </c>
      <c r="C127" s="3456" t="s">
        <v>1185</v>
      </c>
      <c r="D127" s="3456" t="s">
        <v>3713</v>
      </c>
      <c r="E127" s="3456" t="s">
        <v>3713</v>
      </c>
    </row>
    <row r="128">
      <c r="A128" s="3456" t="s">
        <v>3568</v>
      </c>
      <c r="B128" s="3456" t="s">
        <v>3717</v>
      </c>
      <c r="C128" s="3456" t="s">
        <v>1185</v>
      </c>
      <c r="D128" s="3456" t="s">
        <v>3718</v>
      </c>
      <c r="E128" s="3456" t="s">
        <v>3718</v>
      </c>
    </row>
    <row r="129">
      <c r="A129" s="3456" t="s">
        <v>3568</v>
      </c>
      <c r="B129" s="3456" t="s">
        <v>3583</v>
      </c>
      <c r="C129" s="3456" t="s">
        <v>1185</v>
      </c>
      <c r="D129" s="3456" t="s">
        <v>3584</v>
      </c>
      <c r="E129" s="3456" t="s">
        <v>3584</v>
      </c>
    </row>
    <row r="130">
      <c r="A130" s="3456" t="s">
        <v>3568</v>
      </c>
      <c r="B130" s="3456" t="s">
        <v>3719</v>
      </c>
      <c r="C130" s="3456" t="s">
        <v>1185</v>
      </c>
      <c r="D130" s="3456" t="s">
        <v>1185</v>
      </c>
      <c r="E130" s="3456" t="s">
        <v>3720</v>
      </c>
    </row>
    <row r="131">
      <c r="A131" s="3456" t="s">
        <v>3568</v>
      </c>
      <c r="B131" s="3456" t="s">
        <v>3721</v>
      </c>
      <c r="C131" s="3456" t="s">
        <v>1185</v>
      </c>
      <c r="D131" s="3456" t="s">
        <v>1185</v>
      </c>
      <c r="E131" s="3456" t="s">
        <v>3720</v>
      </c>
    </row>
    <row r="132">
      <c r="A132" s="3456" t="s">
        <v>3568</v>
      </c>
      <c r="B132" s="3456" t="s">
        <v>3722</v>
      </c>
      <c r="C132" s="3456" t="s">
        <v>1185</v>
      </c>
      <c r="D132" s="3456" t="s">
        <v>1185</v>
      </c>
      <c r="E132" s="3456" t="s">
        <v>3720</v>
      </c>
    </row>
    <row r="133">
      <c r="A133" s="3456" t="s">
        <v>3568</v>
      </c>
      <c r="B133" s="3456" t="s">
        <v>3723</v>
      </c>
      <c r="C133" s="3456" t="s">
        <v>1185</v>
      </c>
      <c r="D133" s="3456" t="s">
        <v>1185</v>
      </c>
      <c r="E133" s="3456" t="s">
        <v>3720</v>
      </c>
    </row>
    <row r="134">
      <c r="A134" s="3456" t="s">
        <v>3568</v>
      </c>
      <c r="B134" s="3456" t="s">
        <v>3724</v>
      </c>
      <c r="C134" s="3456" t="s">
        <v>1185</v>
      </c>
      <c r="D134" s="3456" t="s">
        <v>1185</v>
      </c>
      <c r="E134" s="3456" t="s">
        <v>3720</v>
      </c>
    </row>
    <row r="135">
      <c r="A135" s="3456" t="s">
        <v>3568</v>
      </c>
      <c r="B135" s="3456" t="s">
        <v>3725</v>
      </c>
      <c r="C135" s="3456" t="s">
        <v>1185</v>
      </c>
      <c r="D135" s="3456" t="s">
        <v>3726</v>
      </c>
      <c r="E135" s="3456" t="s">
        <v>1185</v>
      </c>
    </row>
    <row r="136">
      <c r="A136" s="3456" t="s">
        <v>3568</v>
      </c>
      <c r="B136" s="3456" t="s">
        <v>3727</v>
      </c>
      <c r="C136" s="3456" t="s">
        <v>1185</v>
      </c>
      <c r="D136" s="3456" t="s">
        <v>3726</v>
      </c>
      <c r="E136" s="3456" t="s">
        <v>1185</v>
      </c>
    </row>
    <row r="137">
      <c r="A137" s="3456" t="s">
        <v>3568</v>
      </c>
      <c r="B137" s="3456" t="s">
        <v>3728</v>
      </c>
      <c r="C137" s="3456" t="s">
        <v>1185</v>
      </c>
      <c r="D137" s="3456" t="s">
        <v>3726</v>
      </c>
      <c r="E137" s="3456" t="s">
        <v>1185</v>
      </c>
    </row>
    <row r="138">
      <c r="A138" s="3456" t="s">
        <v>3568</v>
      </c>
      <c r="B138" s="3456" t="s">
        <v>3729</v>
      </c>
      <c r="C138" s="3456" t="s">
        <v>1185</v>
      </c>
      <c r="D138" s="3456" t="s">
        <v>3730</v>
      </c>
      <c r="E138" s="3456" t="s">
        <v>1185</v>
      </c>
    </row>
    <row r="139">
      <c r="A139" s="3456" t="s">
        <v>3568</v>
      </c>
      <c r="B139" s="3456" t="s">
        <v>3729</v>
      </c>
      <c r="C139" s="3456" t="s">
        <v>1185</v>
      </c>
      <c r="D139" s="3456" t="s">
        <v>1185</v>
      </c>
      <c r="E139" s="3456" t="s">
        <v>3730</v>
      </c>
    </row>
    <row r="140">
      <c r="A140" s="3456" t="s">
        <v>3568</v>
      </c>
      <c r="B140" s="3456" t="s">
        <v>3731</v>
      </c>
      <c r="C140" s="3456" t="s">
        <v>1185</v>
      </c>
      <c r="D140" s="3456" t="s">
        <v>3732</v>
      </c>
      <c r="E140" s="3456" t="s">
        <v>3733</v>
      </c>
    </row>
    <row r="141">
      <c r="A141" s="3456" t="s">
        <v>3568</v>
      </c>
      <c r="B141" s="3456" t="s">
        <v>3734</v>
      </c>
      <c r="C141" s="3456" t="s">
        <v>1185</v>
      </c>
      <c r="D141" s="3456" t="s">
        <v>3735</v>
      </c>
      <c r="E141" s="3456" t="s">
        <v>3736</v>
      </c>
    </row>
    <row r="142">
      <c r="A142" s="3456" t="s">
        <v>3568</v>
      </c>
      <c r="B142" s="3456" t="s">
        <v>3737</v>
      </c>
      <c r="C142" s="3456" t="s">
        <v>1185</v>
      </c>
      <c r="D142" s="3456" t="s">
        <v>3738</v>
      </c>
      <c r="E142" s="3456" t="s">
        <v>3739</v>
      </c>
    </row>
    <row r="143">
      <c r="A143" s="3456" t="s">
        <v>3568</v>
      </c>
      <c r="B143" s="3456" t="s">
        <v>3740</v>
      </c>
      <c r="C143" s="3456" t="s">
        <v>1185</v>
      </c>
      <c r="D143" s="3456" t="s">
        <v>3738</v>
      </c>
      <c r="E143" s="3456" t="s">
        <v>3741</v>
      </c>
    </row>
    <row r="144">
      <c r="A144" s="3456" t="s">
        <v>3568</v>
      </c>
      <c r="B144" s="3456" t="s">
        <v>3742</v>
      </c>
      <c r="C144" s="3456" t="s">
        <v>1185</v>
      </c>
      <c r="D144" s="3456" t="s">
        <v>3743</v>
      </c>
      <c r="E144" s="3456" t="s">
        <v>3744</v>
      </c>
    </row>
    <row r="145">
      <c r="A145" s="3456" t="s">
        <v>3568</v>
      </c>
      <c r="B145" s="3456" t="s">
        <v>3745</v>
      </c>
      <c r="C145" s="3456" t="s">
        <v>1185</v>
      </c>
      <c r="D145" s="3456" t="s">
        <v>3746</v>
      </c>
      <c r="E145" s="3456" t="s">
        <v>3747</v>
      </c>
    </row>
    <row r="146">
      <c r="A146" s="3456" t="s">
        <v>3568</v>
      </c>
      <c r="B146" s="3456" t="s">
        <v>3748</v>
      </c>
      <c r="C146" s="3456" t="s">
        <v>1185</v>
      </c>
      <c r="D146" s="3456" t="s">
        <v>3749</v>
      </c>
      <c r="E146" s="3456" t="s">
        <v>3750</v>
      </c>
    </row>
    <row r="147">
      <c r="A147" s="3456" t="s">
        <v>2819</v>
      </c>
      <c r="B147" s="3456" t="s">
        <v>3751</v>
      </c>
      <c r="C147" s="3456" t="s">
        <v>1185</v>
      </c>
      <c r="D147" s="3456" t="s">
        <v>1185</v>
      </c>
      <c r="E147" s="3456" t="s">
        <v>3752</v>
      </c>
    </row>
    <row r="148">
      <c r="A148" s="3456" t="s">
        <v>2819</v>
      </c>
      <c r="B148" s="3456" t="s">
        <v>3753</v>
      </c>
      <c r="C148" s="3456" t="s">
        <v>1185</v>
      </c>
      <c r="D148" s="3456" t="s">
        <v>1185</v>
      </c>
      <c r="E148" s="3456" t="s">
        <v>3754</v>
      </c>
    </row>
    <row r="149">
      <c r="A149" s="3456" t="s">
        <v>2819</v>
      </c>
      <c r="B149" s="3456" t="s">
        <v>3693</v>
      </c>
      <c r="C149" s="3456" t="s">
        <v>1185</v>
      </c>
      <c r="D149" s="3456" t="s">
        <v>1185</v>
      </c>
      <c r="E149" s="3456" t="s">
        <v>3694</v>
      </c>
    </row>
    <row r="150">
      <c r="A150" s="3456" t="s">
        <v>2819</v>
      </c>
      <c r="B150" s="3456" t="s">
        <v>3695</v>
      </c>
      <c r="C150" s="3456" t="s">
        <v>1185</v>
      </c>
      <c r="D150" s="3456" t="s">
        <v>1185</v>
      </c>
      <c r="E150" s="3456" t="s">
        <v>3694</v>
      </c>
    </row>
    <row r="151">
      <c r="A151" s="3456" t="s">
        <v>2819</v>
      </c>
      <c r="B151" s="3456" t="s">
        <v>3696</v>
      </c>
      <c r="C151" s="3456" t="s">
        <v>1185</v>
      </c>
      <c r="D151" s="3456" t="s">
        <v>1185</v>
      </c>
      <c r="E151" s="3456" t="s">
        <v>3694</v>
      </c>
    </row>
    <row r="152">
      <c r="A152" s="3456" t="s">
        <v>2819</v>
      </c>
      <c r="B152" s="3456" t="s">
        <v>3698</v>
      </c>
      <c r="C152" s="3456" t="s">
        <v>1185</v>
      </c>
      <c r="D152" s="3456" t="s">
        <v>1185</v>
      </c>
      <c r="E152" s="3456" t="s">
        <v>3694</v>
      </c>
    </row>
    <row r="153">
      <c r="A153" s="3456" t="s">
        <v>2819</v>
      </c>
      <c r="B153" s="3456" t="s">
        <v>3755</v>
      </c>
      <c r="C153" s="3456" t="s">
        <v>1185</v>
      </c>
      <c r="D153" s="3456" t="s">
        <v>1185</v>
      </c>
      <c r="E153" s="3456" t="s">
        <v>3694</v>
      </c>
    </row>
    <row r="154">
      <c r="A154" s="3456" t="s">
        <v>2819</v>
      </c>
      <c r="B154" s="3456" t="s">
        <v>3699</v>
      </c>
      <c r="C154" s="3456" t="s">
        <v>1185</v>
      </c>
      <c r="D154" s="3456" t="s">
        <v>1185</v>
      </c>
      <c r="E154" s="3456" t="s">
        <v>3694</v>
      </c>
    </row>
    <row r="155">
      <c r="A155" s="3456" t="s">
        <v>2819</v>
      </c>
      <c r="B155" s="3456" t="s">
        <v>3700</v>
      </c>
      <c r="C155" s="3456" t="s">
        <v>1185</v>
      </c>
      <c r="D155" s="3456" t="s">
        <v>1185</v>
      </c>
      <c r="E155" s="3456" t="s">
        <v>3694</v>
      </c>
    </row>
    <row r="156">
      <c r="A156" s="3456" t="s">
        <v>2819</v>
      </c>
      <c r="B156" s="3456" t="s">
        <v>3756</v>
      </c>
      <c r="C156" s="3456" t="s">
        <v>1185</v>
      </c>
      <c r="D156" s="3456" t="s">
        <v>1185</v>
      </c>
      <c r="E156" s="3456" t="s">
        <v>3694</v>
      </c>
    </row>
    <row r="157">
      <c r="A157" s="3456" t="s">
        <v>2819</v>
      </c>
      <c r="B157" s="3456" t="s">
        <v>3702</v>
      </c>
      <c r="C157" s="3456" t="s">
        <v>1185</v>
      </c>
      <c r="D157" s="3456" t="s">
        <v>1185</v>
      </c>
      <c r="E157" s="3456" t="s">
        <v>3694</v>
      </c>
    </row>
    <row r="158">
      <c r="A158" s="3456" t="s">
        <v>2819</v>
      </c>
      <c r="B158" s="3456" t="s">
        <v>3708</v>
      </c>
      <c r="C158" s="3456" t="s">
        <v>1185</v>
      </c>
      <c r="D158" s="3456" t="s">
        <v>1185</v>
      </c>
      <c r="E158" s="3456" t="s">
        <v>3709</v>
      </c>
    </row>
    <row r="159">
      <c r="A159" s="3456" t="s">
        <v>2819</v>
      </c>
      <c r="B159" s="3456" t="s">
        <v>3710</v>
      </c>
      <c r="C159" s="3456" t="s">
        <v>3711</v>
      </c>
      <c r="D159" s="3456" t="s">
        <v>3711</v>
      </c>
      <c r="E159" s="3456" t="s">
        <v>3711</v>
      </c>
    </row>
    <row r="160">
      <c r="A160" s="3456" t="s">
        <v>2819</v>
      </c>
      <c r="B160" s="3456" t="s">
        <v>3712</v>
      </c>
      <c r="C160" s="3456" t="s">
        <v>1185</v>
      </c>
      <c r="D160" s="3456" t="s">
        <v>3713</v>
      </c>
      <c r="E160" s="3456" t="s">
        <v>3713</v>
      </c>
    </row>
    <row r="161">
      <c r="A161" s="3456" t="s">
        <v>2819</v>
      </c>
      <c r="B161" s="3456" t="s">
        <v>3714</v>
      </c>
      <c r="C161" s="3456" t="s">
        <v>3715</v>
      </c>
      <c r="D161" s="3456" t="s">
        <v>3715</v>
      </c>
      <c r="E161" s="3456" t="s">
        <v>3715</v>
      </c>
    </row>
    <row r="162">
      <c r="A162" s="3456" t="s">
        <v>2819</v>
      </c>
      <c r="B162" s="3456" t="s">
        <v>3717</v>
      </c>
      <c r="C162" s="3456" t="s">
        <v>3715</v>
      </c>
      <c r="D162" s="3456" t="s">
        <v>3715</v>
      </c>
      <c r="E162" s="3456" t="s">
        <v>3715</v>
      </c>
    </row>
    <row r="163">
      <c r="A163" s="3456" t="s">
        <v>2819</v>
      </c>
      <c r="B163" s="3456" t="s">
        <v>3583</v>
      </c>
      <c r="C163" s="3456" t="s">
        <v>1185</v>
      </c>
      <c r="D163" s="3456" t="s">
        <v>3584</v>
      </c>
      <c r="E163" s="3456" t="s">
        <v>3584</v>
      </c>
    </row>
    <row r="164">
      <c r="A164" s="3456" t="s">
        <v>2819</v>
      </c>
      <c r="B164" s="3456" t="s">
        <v>3757</v>
      </c>
      <c r="C164" s="3456" t="s">
        <v>1185</v>
      </c>
      <c r="D164" s="3456" t="s">
        <v>1185</v>
      </c>
      <c r="E164" s="3456" t="s">
        <v>3018</v>
      </c>
    </row>
    <row r="165">
      <c r="A165" s="3456" t="s">
        <v>2819</v>
      </c>
      <c r="B165" s="3456" t="s">
        <v>3719</v>
      </c>
      <c r="C165" s="3456" t="s">
        <v>1185</v>
      </c>
      <c r="D165" s="3456" t="s">
        <v>1185</v>
      </c>
      <c r="E165" s="3456" t="s">
        <v>3720</v>
      </c>
    </row>
    <row r="166">
      <c r="A166" s="3456" t="s">
        <v>2819</v>
      </c>
      <c r="B166" s="3456" t="s">
        <v>3721</v>
      </c>
      <c r="C166" s="3456" t="s">
        <v>1185</v>
      </c>
      <c r="D166" s="3456" t="s">
        <v>1185</v>
      </c>
      <c r="E166" s="3456" t="s">
        <v>3720</v>
      </c>
    </row>
    <row r="167">
      <c r="A167" s="3456" t="s">
        <v>2819</v>
      </c>
      <c r="B167" s="3456" t="s">
        <v>3722</v>
      </c>
      <c r="C167" s="3456" t="s">
        <v>1185</v>
      </c>
      <c r="D167" s="3456" t="s">
        <v>1185</v>
      </c>
      <c r="E167" s="3456" t="s">
        <v>3720</v>
      </c>
    </row>
    <row r="168">
      <c r="A168" s="3456" t="s">
        <v>2819</v>
      </c>
      <c r="B168" s="3456" t="s">
        <v>3723</v>
      </c>
      <c r="C168" s="3456" t="s">
        <v>1185</v>
      </c>
      <c r="D168" s="3456" t="s">
        <v>1185</v>
      </c>
      <c r="E168" s="3456" t="s">
        <v>3720</v>
      </c>
    </row>
    <row r="169">
      <c r="A169" s="3456" t="s">
        <v>2819</v>
      </c>
      <c r="B169" s="3456" t="s">
        <v>3724</v>
      </c>
      <c r="C169" s="3456" t="s">
        <v>1185</v>
      </c>
      <c r="D169" s="3456" t="s">
        <v>1185</v>
      </c>
      <c r="E169" s="3456" t="s">
        <v>3720</v>
      </c>
    </row>
    <row r="170">
      <c r="A170" s="3456" t="s">
        <v>2819</v>
      </c>
      <c r="B170" s="3456" t="s">
        <v>3725</v>
      </c>
      <c r="C170" s="3456" t="s">
        <v>1185</v>
      </c>
      <c r="D170" s="3456" t="s">
        <v>3726</v>
      </c>
      <c r="E170" s="3456" t="s">
        <v>1185</v>
      </c>
    </row>
    <row r="171">
      <c r="A171" s="3456" t="s">
        <v>2819</v>
      </c>
      <c r="B171" s="3456" t="s">
        <v>3727</v>
      </c>
      <c r="C171" s="3456" t="s">
        <v>1185</v>
      </c>
      <c r="D171" s="3456" t="s">
        <v>3726</v>
      </c>
      <c r="E171" s="3456" t="s">
        <v>1185</v>
      </c>
    </row>
    <row r="172">
      <c r="A172" s="3456" t="s">
        <v>2819</v>
      </c>
      <c r="B172" s="3456" t="s">
        <v>3728</v>
      </c>
      <c r="C172" s="3456" t="s">
        <v>1185</v>
      </c>
      <c r="D172" s="3456" t="s">
        <v>3726</v>
      </c>
      <c r="E172" s="3456" t="s">
        <v>1185</v>
      </c>
    </row>
    <row r="173">
      <c r="A173" s="3456" t="s">
        <v>2819</v>
      </c>
      <c r="B173" s="3456" t="s">
        <v>3729</v>
      </c>
      <c r="C173" s="3456" t="s">
        <v>1185</v>
      </c>
      <c r="D173" s="3456" t="s">
        <v>3730</v>
      </c>
      <c r="E173" s="3456" t="s">
        <v>1185</v>
      </c>
    </row>
    <row r="174">
      <c r="A174" s="3456" t="s">
        <v>2819</v>
      </c>
      <c r="B174" s="3456" t="s">
        <v>3729</v>
      </c>
      <c r="C174" s="3456" t="s">
        <v>1185</v>
      </c>
      <c r="D174" s="3456" t="s">
        <v>1185</v>
      </c>
      <c r="E174" s="3456" t="s">
        <v>3730</v>
      </c>
    </row>
    <row r="175">
      <c r="A175" s="3456" t="s">
        <v>2819</v>
      </c>
      <c r="B175" s="3456" t="s">
        <v>3731</v>
      </c>
      <c r="C175" s="3456" t="s">
        <v>1185</v>
      </c>
      <c r="D175" s="3456" t="s">
        <v>3732</v>
      </c>
      <c r="E175" s="3456" t="s">
        <v>3733</v>
      </c>
    </row>
    <row r="176">
      <c r="A176" s="3456" t="s">
        <v>2819</v>
      </c>
      <c r="B176" s="3456" t="s">
        <v>3758</v>
      </c>
      <c r="C176" s="3456" t="s">
        <v>1185</v>
      </c>
      <c r="D176" s="3456" t="s">
        <v>3759</v>
      </c>
      <c r="E176" s="3456" t="s">
        <v>3760</v>
      </c>
    </row>
    <row r="177">
      <c r="A177" s="3456" t="s">
        <v>2819</v>
      </c>
      <c r="B177" s="3456" t="s">
        <v>3761</v>
      </c>
      <c r="C177" s="3456" t="s">
        <v>1185</v>
      </c>
      <c r="D177" s="3456" t="s">
        <v>3762</v>
      </c>
      <c r="E177" s="3456" t="s">
        <v>3763</v>
      </c>
    </row>
    <row r="178">
      <c r="A178" s="3456" t="s">
        <v>2819</v>
      </c>
      <c r="B178" s="3456" t="s">
        <v>3764</v>
      </c>
      <c r="C178" s="3456" t="s">
        <v>1185</v>
      </c>
      <c r="D178" s="3456" t="s">
        <v>3765</v>
      </c>
      <c r="E178" s="3456" t="s">
        <v>3766</v>
      </c>
    </row>
    <row r="179">
      <c r="A179" s="3456" t="s">
        <v>2819</v>
      </c>
      <c r="B179" s="3456" t="s">
        <v>3734</v>
      </c>
      <c r="C179" s="3456" t="s">
        <v>1185</v>
      </c>
      <c r="D179" s="3456" t="s">
        <v>3767</v>
      </c>
      <c r="E179" s="3456" t="s">
        <v>3736</v>
      </c>
    </row>
    <row r="180">
      <c r="A180" s="3456" t="s">
        <v>2819</v>
      </c>
      <c r="B180" s="3456" t="s">
        <v>3768</v>
      </c>
      <c r="C180" s="3456" t="s">
        <v>1185</v>
      </c>
      <c r="D180" s="3456" t="s">
        <v>3769</v>
      </c>
      <c r="E180" s="3456" t="s">
        <v>3770</v>
      </c>
    </row>
    <row r="181">
      <c r="A181" s="3456" t="s">
        <v>2819</v>
      </c>
      <c r="B181" s="3456" t="s">
        <v>3771</v>
      </c>
      <c r="C181" s="3456" t="s">
        <v>1185</v>
      </c>
      <c r="D181" s="3456" t="s">
        <v>3772</v>
      </c>
      <c r="E181" s="3456" t="s">
        <v>3773</v>
      </c>
    </row>
    <row r="182">
      <c r="A182" s="3456" t="s">
        <v>2819</v>
      </c>
      <c r="B182" s="3456" t="s">
        <v>3737</v>
      </c>
      <c r="C182" s="3456" t="s">
        <v>1185</v>
      </c>
      <c r="D182" s="3456" t="s">
        <v>3774</v>
      </c>
      <c r="E182" s="3456" t="s">
        <v>3741</v>
      </c>
    </row>
    <row r="183">
      <c r="A183" s="3456" t="s">
        <v>2819</v>
      </c>
      <c r="B183" s="3456" t="s">
        <v>3775</v>
      </c>
      <c r="C183" s="3456" t="s">
        <v>1185</v>
      </c>
      <c r="D183" s="3456" t="s">
        <v>3774</v>
      </c>
      <c r="E183" s="3456" t="s">
        <v>3741</v>
      </c>
    </row>
    <row r="184">
      <c r="A184" s="3456" t="s">
        <v>2819</v>
      </c>
      <c r="B184" s="3456" t="s">
        <v>3740</v>
      </c>
      <c r="C184" s="3456" t="s">
        <v>1185</v>
      </c>
      <c r="D184" s="3456" t="s">
        <v>3776</v>
      </c>
      <c r="E184" s="3456" t="s">
        <v>3741</v>
      </c>
    </row>
    <row r="185">
      <c r="A185" s="3456" t="s">
        <v>2819</v>
      </c>
      <c r="B185" s="3456" t="s">
        <v>3777</v>
      </c>
      <c r="C185" s="3456" t="s">
        <v>1185</v>
      </c>
      <c r="D185" s="3456" t="s">
        <v>3776</v>
      </c>
      <c r="E185" s="3456" t="s">
        <v>3741</v>
      </c>
    </row>
    <row r="186">
      <c r="A186" s="3456" t="s">
        <v>2819</v>
      </c>
      <c r="B186" s="3456" t="s">
        <v>3742</v>
      </c>
      <c r="C186" s="3456" t="s">
        <v>1185</v>
      </c>
      <c r="D186" s="3456" t="s">
        <v>3778</v>
      </c>
      <c r="E186" s="3456" t="s">
        <v>3744</v>
      </c>
    </row>
    <row r="187">
      <c r="A187" s="3456" t="s">
        <v>393</v>
      </c>
      <c r="B187" s="3456" t="s">
        <v>3779</v>
      </c>
      <c r="C187" s="3456" t="s">
        <v>1185</v>
      </c>
      <c r="D187" s="3456" t="s">
        <v>1185</v>
      </c>
      <c r="E187" s="3456" t="s">
        <v>3607</v>
      </c>
    </row>
    <row r="188">
      <c r="A188" s="3456" t="s">
        <v>393</v>
      </c>
      <c r="B188" s="3456" t="s">
        <v>3780</v>
      </c>
      <c r="C188" s="3456" t="s">
        <v>1185</v>
      </c>
      <c r="D188" s="3456" t="s">
        <v>1185</v>
      </c>
      <c r="E188" s="3456" t="s">
        <v>3607</v>
      </c>
    </row>
    <row r="189">
      <c r="A189" s="3456" t="s">
        <v>393</v>
      </c>
      <c r="B189" s="3456" t="s">
        <v>3781</v>
      </c>
      <c r="C189" s="3456" t="s">
        <v>1185</v>
      </c>
      <c r="D189" s="3456" t="s">
        <v>1185</v>
      </c>
      <c r="E189" s="3456" t="s">
        <v>3607</v>
      </c>
    </row>
    <row r="190">
      <c r="A190" s="3456" t="s">
        <v>393</v>
      </c>
      <c r="B190" s="3456" t="s">
        <v>3782</v>
      </c>
      <c r="C190" s="3456" t="s">
        <v>1185</v>
      </c>
      <c r="D190" s="3456" t="s">
        <v>1185</v>
      </c>
      <c r="E190" s="3456" t="s">
        <v>3607</v>
      </c>
    </row>
    <row r="191">
      <c r="A191" s="3456" t="s">
        <v>393</v>
      </c>
      <c r="B191" s="3456" t="s">
        <v>3783</v>
      </c>
      <c r="C191" s="3456" t="s">
        <v>1185</v>
      </c>
      <c r="D191" s="3456" t="s">
        <v>1185</v>
      </c>
      <c r="E191" s="3456" t="s">
        <v>3607</v>
      </c>
    </row>
    <row r="192">
      <c r="A192" s="3456" t="s">
        <v>393</v>
      </c>
      <c r="B192" s="3456" t="s">
        <v>3784</v>
      </c>
      <c r="C192" s="3456" t="s">
        <v>1185</v>
      </c>
      <c r="D192" s="3456" t="s">
        <v>1185</v>
      </c>
      <c r="E192" s="3456" t="s">
        <v>3607</v>
      </c>
    </row>
    <row r="193">
      <c r="A193" s="3456" t="s">
        <v>393</v>
      </c>
      <c r="B193" s="3456" t="s">
        <v>3785</v>
      </c>
      <c r="C193" s="3456" t="s">
        <v>1185</v>
      </c>
      <c r="D193" s="3456" t="s">
        <v>1185</v>
      </c>
      <c r="E193" s="3456" t="s">
        <v>3607</v>
      </c>
    </row>
    <row r="194">
      <c r="A194" s="3456" t="s">
        <v>393</v>
      </c>
      <c r="B194" s="3456" t="s">
        <v>3786</v>
      </c>
      <c r="C194" s="3456" t="s">
        <v>1185</v>
      </c>
      <c r="D194" s="3456" t="s">
        <v>1185</v>
      </c>
      <c r="E194" s="3456" t="s">
        <v>3607</v>
      </c>
    </row>
    <row r="195">
      <c r="A195" s="3456" t="s">
        <v>393</v>
      </c>
      <c r="B195" s="3456" t="s">
        <v>3787</v>
      </c>
      <c r="C195" s="3456" t="s">
        <v>1185</v>
      </c>
      <c r="D195" s="3456" t="s">
        <v>1185</v>
      </c>
      <c r="E195" s="3456" t="s">
        <v>3607</v>
      </c>
    </row>
    <row r="196">
      <c r="A196" s="3456" t="s">
        <v>394</v>
      </c>
      <c r="B196" s="3456" t="s">
        <v>3788</v>
      </c>
      <c r="C196" s="3456" t="s">
        <v>1185</v>
      </c>
      <c r="D196" s="3456" t="s">
        <v>1185</v>
      </c>
      <c r="E196" s="3456" t="s">
        <v>3607</v>
      </c>
    </row>
    <row r="197">
      <c r="A197" s="3456" t="s">
        <v>394</v>
      </c>
      <c r="B197" s="3456" t="s">
        <v>3789</v>
      </c>
      <c r="C197" s="3456" t="s">
        <v>1185</v>
      </c>
      <c r="D197" s="3456" t="s">
        <v>1185</v>
      </c>
      <c r="E197" s="3456" t="s">
        <v>3607</v>
      </c>
    </row>
    <row r="198">
      <c r="A198" s="3456" t="s">
        <v>394</v>
      </c>
      <c r="B198" s="3456" t="s">
        <v>3790</v>
      </c>
      <c r="C198" s="3456" t="s">
        <v>1185</v>
      </c>
      <c r="D198" s="3456" t="s">
        <v>1185</v>
      </c>
      <c r="E198" s="3456" t="s">
        <v>3607</v>
      </c>
    </row>
    <row r="199">
      <c r="A199" s="3456" t="s">
        <v>394</v>
      </c>
      <c r="B199" s="3456" t="s">
        <v>3791</v>
      </c>
      <c r="C199" s="3456" t="s">
        <v>1185</v>
      </c>
      <c r="D199" s="3456" t="s">
        <v>1185</v>
      </c>
      <c r="E199" s="3456" t="s">
        <v>3607</v>
      </c>
    </row>
    <row r="200">
      <c r="A200" s="3456" t="s">
        <v>394</v>
      </c>
      <c r="B200" s="3456" t="s">
        <v>3792</v>
      </c>
      <c r="C200" s="3456" t="s">
        <v>1185</v>
      </c>
      <c r="D200" s="3456" t="s">
        <v>1185</v>
      </c>
      <c r="E200" s="3456" t="s">
        <v>3607</v>
      </c>
    </row>
    <row r="201">
      <c r="A201" s="3456" t="s">
        <v>394</v>
      </c>
      <c r="B201" s="3456" t="s">
        <v>3793</v>
      </c>
      <c r="C201" s="3456" t="s">
        <v>1185</v>
      </c>
      <c r="D201" s="3456" t="s">
        <v>1185</v>
      </c>
      <c r="E201" s="3456" t="s">
        <v>3607</v>
      </c>
    </row>
    <row r="202">
      <c r="A202" s="3456" t="s">
        <v>394</v>
      </c>
      <c r="B202" s="3456" t="s">
        <v>3794</v>
      </c>
      <c r="C202" s="3456" t="s">
        <v>1185</v>
      </c>
      <c r="D202" s="3456" t="s">
        <v>1185</v>
      </c>
      <c r="E202" s="3456" t="s">
        <v>3607</v>
      </c>
    </row>
    <row r="203">
      <c r="A203" s="3456" t="s">
        <v>394</v>
      </c>
      <c r="B203" s="3456" t="s">
        <v>3795</v>
      </c>
      <c r="C203" s="3456" t="s">
        <v>1185</v>
      </c>
      <c r="D203" s="3456" t="s">
        <v>1185</v>
      </c>
      <c r="E203" s="3456" t="s">
        <v>3607</v>
      </c>
    </row>
    <row r="204">
      <c r="A204" s="3456" t="s">
        <v>394</v>
      </c>
      <c r="B204" s="3456" t="s">
        <v>3796</v>
      </c>
      <c r="C204" s="3456" t="s">
        <v>1185</v>
      </c>
      <c r="D204" s="3456" t="s">
        <v>1185</v>
      </c>
      <c r="E204" s="3456" t="s">
        <v>3607</v>
      </c>
    </row>
    <row r="205">
      <c r="A205" s="3456" t="s">
        <v>395</v>
      </c>
      <c r="B205" s="3456" t="s">
        <v>3797</v>
      </c>
      <c r="C205" s="3456" t="s">
        <v>1185</v>
      </c>
      <c r="D205" s="3456" t="s">
        <v>1185</v>
      </c>
      <c r="E205" s="3456" t="s">
        <v>3798</v>
      </c>
    </row>
    <row r="206">
      <c r="A206" s="3456" t="s">
        <v>395</v>
      </c>
      <c r="B206" s="3456" t="s">
        <v>3799</v>
      </c>
      <c r="C206" s="3456" t="s">
        <v>1185</v>
      </c>
      <c r="D206" s="3456" t="s">
        <v>1185</v>
      </c>
      <c r="E206" s="3456" t="s">
        <v>3607</v>
      </c>
    </row>
    <row r="207">
      <c r="A207" s="3456" t="s">
        <v>395</v>
      </c>
      <c r="B207" s="3456" t="s">
        <v>3800</v>
      </c>
      <c r="C207" s="3456" t="s">
        <v>1185</v>
      </c>
      <c r="D207" s="3456" t="s">
        <v>1185</v>
      </c>
      <c r="E207" s="3456" t="s">
        <v>3607</v>
      </c>
    </row>
    <row r="208">
      <c r="A208" s="3456" t="s">
        <v>395</v>
      </c>
      <c r="B208" s="3456" t="s">
        <v>3801</v>
      </c>
      <c r="C208" s="3456" t="s">
        <v>1185</v>
      </c>
      <c r="D208" s="3456" t="s">
        <v>1185</v>
      </c>
      <c r="E208" s="3456" t="s">
        <v>3607</v>
      </c>
    </row>
    <row r="209">
      <c r="A209" s="3456" t="s">
        <v>395</v>
      </c>
      <c r="B209" s="3456" t="s">
        <v>3802</v>
      </c>
      <c r="C209" s="3456" t="s">
        <v>1185</v>
      </c>
      <c r="D209" s="3456" t="s">
        <v>1185</v>
      </c>
      <c r="E209" s="3456" t="s">
        <v>3607</v>
      </c>
    </row>
    <row r="210">
      <c r="A210" s="3456" t="s">
        <v>395</v>
      </c>
      <c r="B210" s="3456" t="s">
        <v>3803</v>
      </c>
      <c r="C210" s="3456" t="s">
        <v>1185</v>
      </c>
      <c r="D210" s="3456" t="s">
        <v>1185</v>
      </c>
      <c r="E210" s="3456" t="s">
        <v>3607</v>
      </c>
    </row>
    <row r="211">
      <c r="A211" s="3456" t="s">
        <v>395</v>
      </c>
      <c r="B211" s="3456" t="s">
        <v>3804</v>
      </c>
      <c r="C211" s="3456" t="s">
        <v>1185</v>
      </c>
      <c r="D211" s="3456" t="s">
        <v>1185</v>
      </c>
      <c r="E211" s="3456" t="s">
        <v>3607</v>
      </c>
    </row>
    <row r="212">
      <c r="A212" s="3456" t="s">
        <v>395</v>
      </c>
      <c r="B212" s="3456" t="s">
        <v>3805</v>
      </c>
      <c r="C212" s="3456" t="s">
        <v>1185</v>
      </c>
      <c r="D212" s="3456" t="s">
        <v>1185</v>
      </c>
      <c r="E212" s="3456" t="s">
        <v>3806</v>
      </c>
    </row>
    <row r="213">
      <c r="A213" s="3456" t="s">
        <v>395</v>
      </c>
      <c r="B213" s="3456" t="s">
        <v>3807</v>
      </c>
      <c r="C213" s="3456" t="s">
        <v>1185</v>
      </c>
      <c r="D213" s="3456" t="s">
        <v>1185</v>
      </c>
      <c r="E213" s="3456" t="s">
        <v>3808</v>
      </c>
    </row>
    <row r="214">
      <c r="A214" s="3456" t="s">
        <v>395</v>
      </c>
      <c r="B214" s="3456" t="s">
        <v>3809</v>
      </c>
      <c r="C214" s="3456" t="s">
        <v>1185</v>
      </c>
      <c r="D214" s="3456" t="s">
        <v>1185</v>
      </c>
      <c r="E214" s="3456" t="s">
        <v>3607</v>
      </c>
    </row>
    <row r="215">
      <c r="A215" s="3456" t="s">
        <v>395</v>
      </c>
      <c r="B215" s="3456" t="s">
        <v>3810</v>
      </c>
      <c r="C215" s="3456" t="s">
        <v>1185</v>
      </c>
      <c r="D215" s="3456" t="s">
        <v>1185</v>
      </c>
      <c r="E215" s="3456" t="s">
        <v>3811</v>
      </c>
    </row>
    <row r="216">
      <c r="A216" s="3456" t="s">
        <v>395</v>
      </c>
      <c r="B216" s="3456" t="s">
        <v>3812</v>
      </c>
      <c r="C216" s="3456" t="s">
        <v>1185</v>
      </c>
      <c r="D216" s="3456" t="s">
        <v>1185</v>
      </c>
      <c r="E216" s="3456" t="s">
        <v>3607</v>
      </c>
    </row>
    <row r="217">
      <c r="A217" s="3456" t="s">
        <v>395</v>
      </c>
      <c r="B217" s="3456" t="s">
        <v>3813</v>
      </c>
      <c r="C217" s="3456" t="s">
        <v>1185</v>
      </c>
      <c r="D217" s="3456" t="s">
        <v>1185</v>
      </c>
      <c r="E217" s="3456" t="s">
        <v>3607</v>
      </c>
    </row>
    <row r="218">
      <c r="A218" s="3456" t="s">
        <v>395</v>
      </c>
      <c r="B218" s="3456" t="s">
        <v>3814</v>
      </c>
      <c r="C218" s="3456" t="s">
        <v>1185</v>
      </c>
      <c r="D218" s="3456" t="s">
        <v>1185</v>
      </c>
      <c r="E218" s="3456" t="s">
        <v>3607</v>
      </c>
    </row>
    <row r="219">
      <c r="A219" s="3456" t="s">
        <v>396</v>
      </c>
      <c r="B219" s="3456" t="s">
        <v>3815</v>
      </c>
      <c r="C219" s="3456" t="s">
        <v>1185</v>
      </c>
      <c r="D219" s="3456" t="s">
        <v>1185</v>
      </c>
      <c r="E219" s="3456" t="s">
        <v>3607</v>
      </c>
    </row>
    <row r="220">
      <c r="A220" s="3456" t="s">
        <v>396</v>
      </c>
      <c r="B220" s="3456" t="s">
        <v>3816</v>
      </c>
      <c r="C220" s="3456" t="s">
        <v>1185</v>
      </c>
      <c r="D220" s="3456" t="s">
        <v>1185</v>
      </c>
      <c r="E220" s="3456" t="s">
        <v>3607</v>
      </c>
    </row>
    <row r="221">
      <c r="A221" s="3456" t="s">
        <v>396</v>
      </c>
      <c r="B221" s="3456" t="s">
        <v>3817</v>
      </c>
      <c r="C221" s="3456" t="s">
        <v>1185</v>
      </c>
      <c r="D221" s="3456" t="s">
        <v>1185</v>
      </c>
      <c r="E221" s="3456" t="s">
        <v>3607</v>
      </c>
    </row>
    <row r="222">
      <c r="A222" s="3456" t="s">
        <v>396</v>
      </c>
      <c r="B222" s="3456" t="s">
        <v>3818</v>
      </c>
      <c r="C222" s="3456" t="s">
        <v>1185</v>
      </c>
      <c r="D222" s="3456" t="s">
        <v>1185</v>
      </c>
      <c r="E222" s="3456" t="s">
        <v>3607</v>
      </c>
    </row>
    <row r="223">
      <c r="A223" s="3456" t="s">
        <v>396</v>
      </c>
      <c r="B223" s="3456" t="s">
        <v>3819</v>
      </c>
      <c r="C223" s="3456" t="s">
        <v>1185</v>
      </c>
      <c r="D223" s="3456" t="s">
        <v>1185</v>
      </c>
      <c r="E223" s="3456" t="s">
        <v>3607</v>
      </c>
    </row>
    <row r="224">
      <c r="A224" s="3456" t="s">
        <v>396</v>
      </c>
      <c r="B224" s="3456" t="s">
        <v>3820</v>
      </c>
      <c r="C224" s="3456" t="s">
        <v>1185</v>
      </c>
      <c r="D224" s="3456" t="s">
        <v>1185</v>
      </c>
      <c r="E224" s="3456" t="s">
        <v>3607</v>
      </c>
    </row>
    <row r="225">
      <c r="A225" s="3456" t="s">
        <v>396</v>
      </c>
      <c r="B225" s="3456" t="s">
        <v>3821</v>
      </c>
      <c r="C225" s="3456" t="s">
        <v>1185</v>
      </c>
      <c r="D225" s="3456" t="s">
        <v>1185</v>
      </c>
      <c r="E225" s="3456" t="s">
        <v>3607</v>
      </c>
    </row>
    <row r="226">
      <c r="A226" s="3456" t="s">
        <v>396</v>
      </c>
      <c r="B226" s="3456" t="s">
        <v>3822</v>
      </c>
      <c r="C226" s="3456" t="s">
        <v>1185</v>
      </c>
      <c r="D226" s="3456" t="s">
        <v>1185</v>
      </c>
      <c r="E226" s="3456" t="s">
        <v>3607</v>
      </c>
    </row>
    <row r="227">
      <c r="A227" s="3456" t="s">
        <v>396</v>
      </c>
      <c r="B227" s="3456" t="s">
        <v>3823</v>
      </c>
      <c r="C227" s="3456" t="s">
        <v>1185</v>
      </c>
      <c r="D227" s="3456" t="s">
        <v>1185</v>
      </c>
      <c r="E227" s="3456" t="s">
        <v>3607</v>
      </c>
    </row>
    <row r="228">
      <c r="A228" s="3456" t="s">
        <v>397</v>
      </c>
      <c r="B228" s="3456" t="s">
        <v>3824</v>
      </c>
      <c r="C228" s="3456" t="s">
        <v>1185</v>
      </c>
      <c r="D228" s="3456" t="s">
        <v>1185</v>
      </c>
      <c r="E228" s="3456" t="s">
        <v>3607</v>
      </c>
    </row>
    <row r="229">
      <c r="A229" s="3456" t="s">
        <v>397</v>
      </c>
      <c r="B229" s="3456" t="s">
        <v>3825</v>
      </c>
      <c r="C229" s="3456" t="s">
        <v>1185</v>
      </c>
      <c r="D229" s="3456" t="s">
        <v>3826</v>
      </c>
      <c r="E229" s="3456" t="s">
        <v>3607</v>
      </c>
    </row>
    <row r="230">
      <c r="A230" s="3456" t="s">
        <v>397</v>
      </c>
      <c r="B230" s="3456" t="s">
        <v>3827</v>
      </c>
      <c r="C230" s="3456" t="s">
        <v>1185</v>
      </c>
      <c r="D230" s="3456" t="s">
        <v>1185</v>
      </c>
      <c r="E230" s="3456" t="s">
        <v>3607</v>
      </c>
    </row>
    <row r="231">
      <c r="A231" s="3456" t="s">
        <v>397</v>
      </c>
      <c r="B231" s="3456" t="s">
        <v>3828</v>
      </c>
      <c r="C231" s="3456" t="s">
        <v>1185</v>
      </c>
      <c r="D231" s="3456" t="s">
        <v>1185</v>
      </c>
      <c r="E231" s="3456" t="s">
        <v>3607</v>
      </c>
    </row>
    <row r="232">
      <c r="A232" s="3456" t="s">
        <v>397</v>
      </c>
      <c r="B232" s="3456" t="s">
        <v>3829</v>
      </c>
      <c r="C232" s="3456" t="s">
        <v>1185</v>
      </c>
      <c r="D232" s="3456" t="s">
        <v>1185</v>
      </c>
      <c r="E232" s="3456" t="s">
        <v>3607</v>
      </c>
    </row>
    <row r="233">
      <c r="A233" s="3456" t="s">
        <v>397</v>
      </c>
      <c r="B233" s="3456" t="s">
        <v>3830</v>
      </c>
      <c r="C233" s="3456" t="s">
        <v>1185</v>
      </c>
      <c r="D233" s="3456" t="s">
        <v>1185</v>
      </c>
      <c r="E233" s="3456" t="s">
        <v>3607</v>
      </c>
    </row>
    <row r="234">
      <c r="A234" s="3456" t="s">
        <v>397</v>
      </c>
      <c r="B234" s="3456" t="s">
        <v>3831</v>
      </c>
      <c r="C234" s="3456" t="s">
        <v>1185</v>
      </c>
      <c r="D234" s="3456" t="s">
        <v>1185</v>
      </c>
      <c r="E234" s="3456" t="s">
        <v>3607</v>
      </c>
    </row>
    <row r="235">
      <c r="A235" s="3456" t="s">
        <v>397</v>
      </c>
      <c r="B235" s="3456" t="s">
        <v>3832</v>
      </c>
      <c r="C235" s="3456" t="s">
        <v>1185</v>
      </c>
      <c r="D235" s="3456" t="s">
        <v>1185</v>
      </c>
      <c r="E235" s="3456" t="s">
        <v>3607</v>
      </c>
    </row>
    <row r="236">
      <c r="A236" s="3456" t="s">
        <v>397</v>
      </c>
      <c r="B236" s="3456" t="s">
        <v>3833</v>
      </c>
      <c r="C236" s="3456" t="s">
        <v>1185</v>
      </c>
      <c r="D236" s="3456" t="s">
        <v>1185</v>
      </c>
      <c r="E236" s="3456" t="s">
        <v>3607</v>
      </c>
    </row>
    <row r="237">
      <c r="A237" s="3456" t="s">
        <v>398</v>
      </c>
      <c r="B237" s="3456" t="s">
        <v>3834</v>
      </c>
      <c r="C237" s="3456" t="s">
        <v>1185</v>
      </c>
      <c r="D237" s="3456" t="s">
        <v>1185</v>
      </c>
      <c r="E237" s="3456" t="s">
        <v>3607</v>
      </c>
    </row>
    <row r="238">
      <c r="A238" s="3456" t="s">
        <v>398</v>
      </c>
      <c r="B238" s="3456" t="s">
        <v>3835</v>
      </c>
      <c r="C238" s="3456" t="s">
        <v>1185</v>
      </c>
      <c r="D238" s="3456" t="s">
        <v>1185</v>
      </c>
      <c r="E238" s="3456" t="s">
        <v>3607</v>
      </c>
    </row>
    <row r="239">
      <c r="A239" s="3456" t="s">
        <v>398</v>
      </c>
      <c r="B239" s="3456" t="s">
        <v>3836</v>
      </c>
      <c r="C239" s="3456" t="s">
        <v>1185</v>
      </c>
      <c r="D239" s="3456" t="s">
        <v>1185</v>
      </c>
      <c r="E239" s="3456" t="s">
        <v>3607</v>
      </c>
    </row>
    <row r="240">
      <c r="A240" s="3456" t="s">
        <v>398</v>
      </c>
      <c r="B240" s="3456" t="s">
        <v>3837</v>
      </c>
      <c r="C240" s="3456" t="s">
        <v>1185</v>
      </c>
      <c r="D240" s="3456" t="s">
        <v>1185</v>
      </c>
      <c r="E240" s="3456" t="s">
        <v>3607</v>
      </c>
    </row>
    <row r="241">
      <c r="A241" s="3456" t="s">
        <v>398</v>
      </c>
      <c r="B241" s="3456" t="s">
        <v>3838</v>
      </c>
      <c r="C241" s="3456" t="s">
        <v>1185</v>
      </c>
      <c r="D241" s="3456" t="s">
        <v>1185</v>
      </c>
      <c r="E241" s="3456" t="s">
        <v>3607</v>
      </c>
    </row>
    <row r="242">
      <c r="A242" s="3456" t="s">
        <v>398</v>
      </c>
      <c r="B242" s="3456" t="s">
        <v>3839</v>
      </c>
      <c r="C242" s="3456" t="s">
        <v>1185</v>
      </c>
      <c r="D242" s="3456" t="s">
        <v>1185</v>
      </c>
      <c r="E242" s="3456" t="s">
        <v>3607</v>
      </c>
    </row>
    <row r="243">
      <c r="A243" s="3456" t="s">
        <v>398</v>
      </c>
      <c r="B243" s="3456" t="s">
        <v>3840</v>
      </c>
      <c r="C243" s="3456" t="s">
        <v>1185</v>
      </c>
      <c r="D243" s="3456" t="s">
        <v>1185</v>
      </c>
      <c r="E243" s="3456" t="s">
        <v>3607</v>
      </c>
    </row>
    <row r="244">
      <c r="A244" s="3456" t="s">
        <v>398</v>
      </c>
      <c r="B244" s="3456" t="s">
        <v>3841</v>
      </c>
      <c r="C244" s="3456" t="s">
        <v>1185</v>
      </c>
      <c r="D244" s="3456" t="s">
        <v>1185</v>
      </c>
      <c r="E244" s="3456" t="s">
        <v>3607</v>
      </c>
    </row>
    <row r="245">
      <c r="A245" s="3456" t="s">
        <v>398</v>
      </c>
      <c r="B245" s="3456" t="s">
        <v>3842</v>
      </c>
      <c r="C245" s="3456" t="s">
        <v>1185</v>
      </c>
      <c r="D245" s="3456" t="s">
        <v>1185</v>
      </c>
      <c r="E245" s="3456" t="s">
        <v>3607</v>
      </c>
    </row>
    <row r="246">
      <c r="A246" s="3456" t="s">
        <v>399</v>
      </c>
      <c r="B246" s="3456" t="s">
        <v>3843</v>
      </c>
      <c r="C246" s="3456" t="s">
        <v>1185</v>
      </c>
      <c r="D246" s="3456" t="s">
        <v>1185</v>
      </c>
      <c r="E246" s="3456" t="s">
        <v>3607</v>
      </c>
    </row>
    <row r="247">
      <c r="A247" s="3456" t="s">
        <v>399</v>
      </c>
      <c r="B247" s="3456" t="s">
        <v>3844</v>
      </c>
      <c r="C247" s="3456" t="s">
        <v>1185</v>
      </c>
      <c r="D247" s="3456" t="s">
        <v>1185</v>
      </c>
      <c r="E247" s="3456" t="s">
        <v>3607</v>
      </c>
    </row>
    <row r="248">
      <c r="A248" s="3456" t="s">
        <v>399</v>
      </c>
      <c r="B248" s="3456" t="s">
        <v>3845</v>
      </c>
      <c r="C248" s="3456" t="s">
        <v>1185</v>
      </c>
      <c r="D248" s="3456" t="s">
        <v>1185</v>
      </c>
      <c r="E248" s="3456" t="s">
        <v>3607</v>
      </c>
    </row>
    <row r="249">
      <c r="A249" s="3456" t="s">
        <v>399</v>
      </c>
      <c r="B249" s="3456" t="s">
        <v>3846</v>
      </c>
      <c r="C249" s="3456" t="s">
        <v>1185</v>
      </c>
      <c r="D249" s="3456" t="s">
        <v>1185</v>
      </c>
      <c r="E249" s="3456" t="s">
        <v>3607</v>
      </c>
    </row>
    <row r="250">
      <c r="A250" s="3456" t="s">
        <v>399</v>
      </c>
      <c r="B250" s="3456" t="s">
        <v>3847</v>
      </c>
      <c r="C250" s="3456" t="s">
        <v>1185</v>
      </c>
      <c r="D250" s="3456" t="s">
        <v>1185</v>
      </c>
      <c r="E250" s="3456" t="s">
        <v>3607</v>
      </c>
    </row>
    <row r="251">
      <c r="A251" s="3456" t="s">
        <v>399</v>
      </c>
      <c r="B251" s="3456" t="s">
        <v>3848</v>
      </c>
      <c r="C251" s="3456" t="s">
        <v>1185</v>
      </c>
      <c r="D251" s="3456" t="s">
        <v>1185</v>
      </c>
      <c r="E251" s="3456" t="s">
        <v>3607</v>
      </c>
    </row>
    <row r="252">
      <c r="A252" s="3456" t="s">
        <v>399</v>
      </c>
      <c r="B252" s="3456" t="s">
        <v>3849</v>
      </c>
      <c r="C252" s="3456" t="s">
        <v>1185</v>
      </c>
      <c r="D252" s="3456" t="s">
        <v>1185</v>
      </c>
      <c r="E252" s="3456" t="s">
        <v>3808</v>
      </c>
    </row>
    <row r="253">
      <c r="A253" s="3456" t="s">
        <v>399</v>
      </c>
      <c r="B253" s="3456" t="s">
        <v>3850</v>
      </c>
      <c r="C253" s="3456" t="s">
        <v>1185</v>
      </c>
      <c r="D253" s="3456" t="s">
        <v>1185</v>
      </c>
      <c r="E253" s="3456" t="s">
        <v>3607</v>
      </c>
    </row>
    <row r="254">
      <c r="A254" s="3456" t="s">
        <v>399</v>
      </c>
      <c r="B254" s="3456" t="s">
        <v>3851</v>
      </c>
      <c r="C254" s="3456" t="s">
        <v>1185</v>
      </c>
      <c r="D254" s="3456" t="s">
        <v>1185</v>
      </c>
      <c r="E254" s="3456" t="s">
        <v>3607</v>
      </c>
    </row>
    <row r="255">
      <c r="A255" s="3456" t="s">
        <v>399</v>
      </c>
      <c r="B255" s="3456" t="s">
        <v>3852</v>
      </c>
      <c r="C255" s="3456" t="s">
        <v>1185</v>
      </c>
      <c r="D255" s="3456" t="s">
        <v>1185</v>
      </c>
      <c r="E255" s="3456" t="s">
        <v>3607</v>
      </c>
    </row>
    <row r="256">
      <c r="A256" s="3456" t="s">
        <v>399</v>
      </c>
      <c r="B256" s="3456" t="s">
        <v>3853</v>
      </c>
      <c r="C256" s="3456" t="s">
        <v>1185</v>
      </c>
      <c r="D256" s="3456" t="s">
        <v>1185</v>
      </c>
      <c r="E256" s="3456" t="s">
        <v>3607</v>
      </c>
    </row>
    <row r="257">
      <c r="A257" s="3456" t="s">
        <v>400</v>
      </c>
      <c r="B257" s="3456" t="s">
        <v>3854</v>
      </c>
      <c r="C257" s="3456" t="s">
        <v>1185</v>
      </c>
      <c r="D257" s="3456" t="s">
        <v>1185</v>
      </c>
      <c r="E257" s="3456" t="s">
        <v>3607</v>
      </c>
    </row>
    <row r="258">
      <c r="A258" s="3456" t="s">
        <v>400</v>
      </c>
      <c r="B258" s="3456" t="s">
        <v>3855</v>
      </c>
      <c r="C258" s="3456" t="s">
        <v>1185</v>
      </c>
      <c r="D258" s="3456" t="s">
        <v>1185</v>
      </c>
      <c r="E258" s="3456" t="s">
        <v>3607</v>
      </c>
    </row>
    <row r="259">
      <c r="A259" s="3456" t="s">
        <v>400</v>
      </c>
      <c r="B259" s="3456" t="s">
        <v>3856</v>
      </c>
      <c r="C259" s="3456" t="s">
        <v>1185</v>
      </c>
      <c r="D259" s="3456" t="s">
        <v>1185</v>
      </c>
      <c r="E259" s="3456" t="s">
        <v>3607</v>
      </c>
    </row>
    <row r="260">
      <c r="A260" s="3456" t="s">
        <v>400</v>
      </c>
      <c r="B260" s="3456" t="s">
        <v>3857</v>
      </c>
      <c r="C260" s="3456" t="s">
        <v>1185</v>
      </c>
      <c r="D260" s="3456" t="s">
        <v>1185</v>
      </c>
      <c r="E260" s="3456" t="s">
        <v>3607</v>
      </c>
    </row>
    <row r="261">
      <c r="A261" s="3456" t="s">
        <v>400</v>
      </c>
      <c r="B261" s="3456" t="s">
        <v>3858</v>
      </c>
      <c r="C261" s="3456" t="s">
        <v>1185</v>
      </c>
      <c r="D261" s="3456" t="s">
        <v>1185</v>
      </c>
      <c r="E261" s="3456" t="s">
        <v>3607</v>
      </c>
    </row>
    <row r="262">
      <c r="A262" s="3456" t="s">
        <v>400</v>
      </c>
      <c r="B262" s="3456" t="s">
        <v>3859</v>
      </c>
      <c r="C262" s="3456" t="s">
        <v>1185</v>
      </c>
      <c r="D262" s="3456" t="s">
        <v>1185</v>
      </c>
      <c r="E262" s="3456" t="s">
        <v>3607</v>
      </c>
    </row>
    <row r="263">
      <c r="A263" s="3456" t="s">
        <v>400</v>
      </c>
      <c r="B263" s="3456" t="s">
        <v>3860</v>
      </c>
      <c r="C263" s="3456" t="s">
        <v>1185</v>
      </c>
      <c r="D263" s="3456" t="s">
        <v>1185</v>
      </c>
      <c r="E263" s="3456" t="s">
        <v>3607</v>
      </c>
    </row>
    <row r="264">
      <c r="A264" s="3456" t="s">
        <v>400</v>
      </c>
      <c r="B264" s="3456" t="s">
        <v>3861</v>
      </c>
      <c r="C264" s="3456" t="s">
        <v>1185</v>
      </c>
      <c r="D264" s="3456" t="s">
        <v>1185</v>
      </c>
      <c r="E264" s="3456" t="s">
        <v>3607</v>
      </c>
    </row>
    <row r="265">
      <c r="A265" s="3456" t="s">
        <v>400</v>
      </c>
      <c r="B265" s="3456" t="s">
        <v>3862</v>
      </c>
      <c r="C265" s="3456" t="s">
        <v>1185</v>
      </c>
      <c r="D265" s="3456" t="s">
        <v>1185</v>
      </c>
      <c r="E265" s="3456" t="s">
        <v>3607</v>
      </c>
    </row>
    <row r="266">
      <c r="A266" s="3456" t="s">
        <v>401</v>
      </c>
      <c r="B266" s="3456" t="s">
        <v>3863</v>
      </c>
      <c r="C266" s="3456" t="s">
        <v>1185</v>
      </c>
      <c r="D266" s="3456" t="s">
        <v>1185</v>
      </c>
      <c r="E266" s="3456" t="s">
        <v>3607</v>
      </c>
    </row>
    <row r="267">
      <c r="A267" s="3456" t="s">
        <v>401</v>
      </c>
      <c r="B267" s="3456" t="s">
        <v>3864</v>
      </c>
      <c r="C267" s="3456" t="s">
        <v>1185</v>
      </c>
      <c r="D267" s="3456" t="s">
        <v>1185</v>
      </c>
      <c r="E267" s="3456" t="s">
        <v>3607</v>
      </c>
    </row>
    <row r="268">
      <c r="A268" s="3456" t="s">
        <v>401</v>
      </c>
      <c r="B268" s="3456" t="s">
        <v>3865</v>
      </c>
      <c r="C268" s="3456" t="s">
        <v>1185</v>
      </c>
      <c r="D268" s="3456" t="s">
        <v>1185</v>
      </c>
      <c r="E268" s="3456" t="s">
        <v>3607</v>
      </c>
    </row>
    <row r="269">
      <c r="A269" s="3456" t="s">
        <v>401</v>
      </c>
      <c r="B269" s="3456" t="s">
        <v>3866</v>
      </c>
      <c r="C269" s="3456" t="s">
        <v>1185</v>
      </c>
      <c r="D269" s="3456" t="s">
        <v>1185</v>
      </c>
      <c r="E269" s="3456" t="s">
        <v>3607</v>
      </c>
    </row>
    <row r="270">
      <c r="A270" s="3456" t="s">
        <v>401</v>
      </c>
      <c r="B270" s="3456" t="s">
        <v>3867</v>
      </c>
      <c r="C270" s="3456" t="s">
        <v>1185</v>
      </c>
      <c r="D270" s="3456" t="s">
        <v>1185</v>
      </c>
      <c r="E270" s="3456" t="s">
        <v>3607</v>
      </c>
    </row>
    <row r="271">
      <c r="A271" s="3456" t="s">
        <v>401</v>
      </c>
      <c r="B271" s="3456" t="s">
        <v>3868</v>
      </c>
      <c r="C271" s="3456" t="s">
        <v>1185</v>
      </c>
      <c r="D271" s="3456" t="s">
        <v>1185</v>
      </c>
      <c r="E271" s="3456" t="s">
        <v>3607</v>
      </c>
    </row>
    <row r="272">
      <c r="A272" s="3456" t="s">
        <v>401</v>
      </c>
      <c r="B272" s="3456" t="s">
        <v>3869</v>
      </c>
      <c r="C272" s="3456" t="s">
        <v>1185</v>
      </c>
      <c r="D272" s="3456" t="s">
        <v>1185</v>
      </c>
      <c r="E272" s="3456" t="s">
        <v>3806</v>
      </c>
    </row>
    <row r="273">
      <c r="A273" s="3456" t="s">
        <v>401</v>
      </c>
      <c r="B273" s="3456" t="s">
        <v>3870</v>
      </c>
      <c r="C273" s="3456" t="s">
        <v>1185</v>
      </c>
      <c r="D273" s="3456" t="s">
        <v>1185</v>
      </c>
      <c r="E273" s="3456" t="s">
        <v>3808</v>
      </c>
    </row>
    <row r="274">
      <c r="A274" s="3456" t="s">
        <v>401</v>
      </c>
      <c r="B274" s="3456" t="s">
        <v>3871</v>
      </c>
      <c r="C274" s="3456" t="s">
        <v>1185</v>
      </c>
      <c r="D274" s="3456" t="s">
        <v>1185</v>
      </c>
      <c r="E274" s="3456" t="s">
        <v>3607</v>
      </c>
    </row>
    <row r="275">
      <c r="A275" s="3456" t="s">
        <v>401</v>
      </c>
      <c r="B275" s="3456" t="s">
        <v>3872</v>
      </c>
      <c r="C275" s="3456" t="s">
        <v>1185</v>
      </c>
      <c r="D275" s="3456" t="s">
        <v>1185</v>
      </c>
      <c r="E275" s="3456" t="s">
        <v>3607</v>
      </c>
    </row>
    <row r="276">
      <c r="A276" s="3456" t="s">
        <v>401</v>
      </c>
      <c r="B276" s="3456" t="s">
        <v>3873</v>
      </c>
      <c r="C276" s="3456" t="s">
        <v>1185</v>
      </c>
      <c r="D276" s="3456" t="s">
        <v>1185</v>
      </c>
      <c r="E276" s="3456" t="s">
        <v>3607</v>
      </c>
    </row>
    <row r="277">
      <c r="A277" s="3456" t="s">
        <v>389</v>
      </c>
      <c r="B277" s="3456" t="s">
        <v>3874</v>
      </c>
      <c r="C277" s="3456" t="s">
        <v>1185</v>
      </c>
      <c r="D277" s="3456" t="s">
        <v>1185</v>
      </c>
      <c r="E277" s="3456" t="s">
        <v>3798</v>
      </c>
    </row>
    <row r="278">
      <c r="A278" s="3456" t="s">
        <v>389</v>
      </c>
      <c r="B278" s="3456" t="s">
        <v>3875</v>
      </c>
      <c r="C278" s="3456" t="s">
        <v>1185</v>
      </c>
      <c r="D278" s="3456" t="s">
        <v>1185</v>
      </c>
      <c r="E278" s="3456" t="s">
        <v>3620</v>
      </c>
    </row>
    <row r="279">
      <c r="A279" s="3456" t="s">
        <v>389</v>
      </c>
      <c r="B279" s="3456" t="s">
        <v>3876</v>
      </c>
      <c r="C279" s="3456" t="s">
        <v>1185</v>
      </c>
      <c r="D279" s="3456" t="s">
        <v>1185</v>
      </c>
      <c r="E279" s="3456" t="s">
        <v>3607</v>
      </c>
    </row>
    <row r="280">
      <c r="A280" s="3456" t="s">
        <v>389</v>
      </c>
      <c r="B280" s="3456" t="s">
        <v>3877</v>
      </c>
      <c r="C280" s="3456" t="s">
        <v>1185</v>
      </c>
      <c r="D280" s="3456" t="s">
        <v>1185</v>
      </c>
      <c r="E280" s="3456" t="s">
        <v>3607</v>
      </c>
    </row>
    <row r="281">
      <c r="A281" s="3456" t="s">
        <v>389</v>
      </c>
      <c r="B281" s="3456" t="s">
        <v>3878</v>
      </c>
      <c r="C281" s="3456" t="s">
        <v>1185</v>
      </c>
      <c r="D281" s="3456" t="s">
        <v>1185</v>
      </c>
      <c r="E281" s="3456" t="s">
        <v>3607</v>
      </c>
    </row>
    <row r="282">
      <c r="A282" s="3456" t="s">
        <v>389</v>
      </c>
      <c r="B282" s="3456" t="s">
        <v>3879</v>
      </c>
      <c r="C282" s="3456" t="s">
        <v>1185</v>
      </c>
      <c r="D282" s="3456" t="s">
        <v>1185</v>
      </c>
      <c r="E282" s="3456" t="s">
        <v>3607</v>
      </c>
    </row>
    <row r="283">
      <c r="A283" s="3456" t="s">
        <v>389</v>
      </c>
      <c r="B283" s="3456" t="s">
        <v>3880</v>
      </c>
      <c r="C283" s="3456" t="s">
        <v>1185</v>
      </c>
      <c r="D283" s="3456" t="s">
        <v>1185</v>
      </c>
      <c r="E283" s="3456" t="s">
        <v>3607</v>
      </c>
    </row>
    <row r="284">
      <c r="A284" s="3456" t="s">
        <v>389</v>
      </c>
      <c r="B284" s="3456" t="s">
        <v>3881</v>
      </c>
      <c r="C284" s="3456" t="s">
        <v>1185</v>
      </c>
      <c r="D284" s="3456" t="s">
        <v>1185</v>
      </c>
      <c r="E284" s="3456" t="s">
        <v>3607</v>
      </c>
    </row>
    <row r="285">
      <c r="A285" s="3456" t="s">
        <v>389</v>
      </c>
      <c r="B285" s="3456" t="s">
        <v>3882</v>
      </c>
      <c r="C285" s="3456" t="s">
        <v>1185</v>
      </c>
      <c r="D285" s="3456" t="s">
        <v>1185</v>
      </c>
      <c r="E285" s="3456" t="s">
        <v>3607</v>
      </c>
    </row>
    <row r="286">
      <c r="A286" s="3456" t="s">
        <v>389</v>
      </c>
      <c r="B286" s="3456" t="s">
        <v>3883</v>
      </c>
      <c r="C286" s="3456" t="s">
        <v>1185</v>
      </c>
      <c r="D286" s="3456" t="s">
        <v>1185</v>
      </c>
      <c r="E286" s="3456" t="s">
        <v>3607</v>
      </c>
    </row>
    <row r="287">
      <c r="A287" s="3456" t="s">
        <v>389</v>
      </c>
      <c r="B287" s="3456" t="s">
        <v>3884</v>
      </c>
      <c r="C287" s="3456" t="s">
        <v>1185</v>
      </c>
      <c r="D287" s="3456" t="s">
        <v>1185</v>
      </c>
      <c r="E287" s="3456" t="s">
        <v>3607</v>
      </c>
    </row>
    <row r="288">
      <c r="A288" s="3456" t="s">
        <v>402</v>
      </c>
      <c r="B288" s="3456" t="s">
        <v>3885</v>
      </c>
      <c r="C288" s="3456" t="s">
        <v>1185</v>
      </c>
      <c r="D288" s="3456" t="s">
        <v>1185</v>
      </c>
      <c r="E288" s="3456" t="s">
        <v>3607</v>
      </c>
    </row>
    <row r="289">
      <c r="A289" s="3456" t="s">
        <v>402</v>
      </c>
      <c r="B289" s="3456" t="s">
        <v>3886</v>
      </c>
      <c r="C289" s="3456" t="s">
        <v>1185</v>
      </c>
      <c r="D289" s="3456" t="s">
        <v>1185</v>
      </c>
      <c r="E289" s="3456" t="s">
        <v>3607</v>
      </c>
    </row>
    <row r="290">
      <c r="A290" s="3456" t="s">
        <v>402</v>
      </c>
      <c r="B290" s="3456" t="s">
        <v>3887</v>
      </c>
      <c r="C290" s="3456" t="s">
        <v>1185</v>
      </c>
      <c r="D290" s="3456" t="s">
        <v>1185</v>
      </c>
      <c r="E290" s="3456" t="s">
        <v>3607</v>
      </c>
    </row>
    <row r="291">
      <c r="A291" s="3456" t="s">
        <v>402</v>
      </c>
      <c r="B291" s="3456" t="s">
        <v>3888</v>
      </c>
      <c r="C291" s="3456" t="s">
        <v>1185</v>
      </c>
      <c r="D291" s="3456" t="s">
        <v>1185</v>
      </c>
      <c r="E291" s="3456" t="s">
        <v>3607</v>
      </c>
    </row>
    <row r="292">
      <c r="A292" s="3456" t="s">
        <v>402</v>
      </c>
      <c r="B292" s="3456" t="s">
        <v>3889</v>
      </c>
      <c r="C292" s="3456" t="s">
        <v>1185</v>
      </c>
      <c r="D292" s="3456" t="s">
        <v>1185</v>
      </c>
      <c r="E292" s="3456" t="s">
        <v>3607</v>
      </c>
    </row>
    <row r="293">
      <c r="A293" s="3456" t="s">
        <v>402</v>
      </c>
      <c r="B293" s="3456" t="s">
        <v>3890</v>
      </c>
      <c r="C293" s="3456" t="s">
        <v>1185</v>
      </c>
      <c r="D293" s="3456" t="s">
        <v>1185</v>
      </c>
      <c r="E293" s="3456" t="s">
        <v>3607</v>
      </c>
    </row>
    <row r="294">
      <c r="A294" s="3456" t="s">
        <v>402</v>
      </c>
      <c r="B294" s="3456" t="s">
        <v>3891</v>
      </c>
      <c r="C294" s="3456" t="s">
        <v>1185</v>
      </c>
      <c r="D294" s="3456" t="s">
        <v>1185</v>
      </c>
      <c r="E294" s="3456" t="s">
        <v>3607</v>
      </c>
    </row>
    <row r="295">
      <c r="A295" s="3456" t="s">
        <v>402</v>
      </c>
      <c r="B295" s="3456" t="s">
        <v>3892</v>
      </c>
      <c r="C295" s="3456" t="s">
        <v>1185</v>
      </c>
      <c r="D295" s="3456" t="s">
        <v>1185</v>
      </c>
      <c r="E295" s="3456" t="s">
        <v>3607</v>
      </c>
    </row>
    <row r="296">
      <c r="A296" s="3456" t="s">
        <v>402</v>
      </c>
      <c r="B296" s="3456" t="s">
        <v>3893</v>
      </c>
      <c r="C296" s="3456" t="s">
        <v>1185</v>
      </c>
      <c r="D296" s="3456" t="s">
        <v>1185</v>
      </c>
      <c r="E296" s="3456" t="s">
        <v>3607</v>
      </c>
    </row>
    <row r="297">
      <c r="A297" s="3456" t="s">
        <v>403</v>
      </c>
      <c r="B297" s="3456" t="s">
        <v>3894</v>
      </c>
      <c r="C297" s="3456" t="s">
        <v>1185</v>
      </c>
      <c r="D297" s="3456" t="s">
        <v>1185</v>
      </c>
      <c r="E297" s="3456" t="s">
        <v>3607</v>
      </c>
    </row>
    <row r="298">
      <c r="A298" s="3456" t="s">
        <v>403</v>
      </c>
      <c r="B298" s="3456" t="s">
        <v>3895</v>
      </c>
      <c r="C298" s="3456" t="s">
        <v>1185</v>
      </c>
      <c r="D298" s="3456" t="s">
        <v>1185</v>
      </c>
      <c r="E298" s="3456" t="s">
        <v>3607</v>
      </c>
    </row>
    <row r="299">
      <c r="A299" s="3456" t="s">
        <v>403</v>
      </c>
      <c r="B299" s="3456" t="s">
        <v>3896</v>
      </c>
      <c r="C299" s="3456" t="s">
        <v>1185</v>
      </c>
      <c r="D299" s="3456" t="s">
        <v>1185</v>
      </c>
      <c r="E299" s="3456" t="s">
        <v>3607</v>
      </c>
    </row>
    <row r="300">
      <c r="A300" s="3456" t="s">
        <v>403</v>
      </c>
      <c r="B300" s="3456" t="s">
        <v>3897</v>
      </c>
      <c r="C300" s="3456" t="s">
        <v>1185</v>
      </c>
      <c r="D300" s="3456" t="s">
        <v>1185</v>
      </c>
      <c r="E300" s="3456" t="s">
        <v>3607</v>
      </c>
    </row>
    <row r="301">
      <c r="A301" s="3456" t="s">
        <v>403</v>
      </c>
      <c r="B301" s="3456" t="s">
        <v>3898</v>
      </c>
      <c r="C301" s="3456" t="s">
        <v>1185</v>
      </c>
      <c r="D301" s="3456" t="s">
        <v>1185</v>
      </c>
      <c r="E301" s="3456" t="s">
        <v>3607</v>
      </c>
    </row>
    <row r="302">
      <c r="A302" s="3456" t="s">
        <v>403</v>
      </c>
      <c r="B302" s="3456" t="s">
        <v>3899</v>
      </c>
      <c r="C302" s="3456" t="s">
        <v>1185</v>
      </c>
      <c r="D302" s="3456" t="s">
        <v>1185</v>
      </c>
      <c r="E302" s="3456" t="s">
        <v>3607</v>
      </c>
    </row>
    <row r="303">
      <c r="A303" s="3456" t="s">
        <v>403</v>
      </c>
      <c r="B303" s="3456" t="s">
        <v>3900</v>
      </c>
      <c r="C303" s="3456" t="s">
        <v>1185</v>
      </c>
      <c r="D303" s="3456" t="s">
        <v>1185</v>
      </c>
      <c r="E303" s="3456" t="s">
        <v>3607</v>
      </c>
    </row>
    <row r="304">
      <c r="A304" s="3456" t="s">
        <v>403</v>
      </c>
      <c r="B304" s="3456" t="s">
        <v>3901</v>
      </c>
      <c r="C304" s="3456" t="s">
        <v>1185</v>
      </c>
      <c r="D304" s="3456" t="s">
        <v>1185</v>
      </c>
      <c r="E304" s="3456" t="s">
        <v>3607</v>
      </c>
    </row>
    <row r="305">
      <c r="A305" s="3456" t="s">
        <v>403</v>
      </c>
      <c r="B305" s="3456" t="s">
        <v>3902</v>
      </c>
      <c r="C305" s="3456" t="s">
        <v>1185</v>
      </c>
      <c r="D305" s="3456" t="s">
        <v>1185</v>
      </c>
      <c r="E305" s="3456" t="s">
        <v>3607</v>
      </c>
    </row>
    <row r="306">
      <c r="A306" s="3456" t="s">
        <v>404</v>
      </c>
      <c r="B306" s="3456" t="s">
        <v>3903</v>
      </c>
      <c r="C306" s="3456" t="s">
        <v>1185</v>
      </c>
      <c r="D306" s="3456" t="s">
        <v>1185</v>
      </c>
      <c r="E306" s="3456" t="s">
        <v>3607</v>
      </c>
    </row>
    <row r="307">
      <c r="A307" s="3456" t="s">
        <v>404</v>
      </c>
      <c r="B307" s="3456" t="s">
        <v>3904</v>
      </c>
      <c r="C307" s="3456" t="s">
        <v>1185</v>
      </c>
      <c r="D307" s="3456" t="s">
        <v>1185</v>
      </c>
      <c r="E307" s="3456" t="s">
        <v>3607</v>
      </c>
    </row>
    <row r="308">
      <c r="A308" s="3456" t="s">
        <v>404</v>
      </c>
      <c r="B308" s="3456" t="s">
        <v>3905</v>
      </c>
      <c r="C308" s="3456" t="s">
        <v>1185</v>
      </c>
      <c r="D308" s="3456" t="s">
        <v>1185</v>
      </c>
      <c r="E308" s="3456" t="s">
        <v>3607</v>
      </c>
    </row>
    <row r="309">
      <c r="A309" s="3456" t="s">
        <v>404</v>
      </c>
      <c r="B309" s="3456" t="s">
        <v>3906</v>
      </c>
      <c r="C309" s="3456" t="s">
        <v>1185</v>
      </c>
      <c r="D309" s="3456" t="s">
        <v>1185</v>
      </c>
      <c r="E309" s="3456" t="s">
        <v>3607</v>
      </c>
    </row>
    <row r="310">
      <c r="A310" s="3456" t="s">
        <v>404</v>
      </c>
      <c r="B310" s="3456" t="s">
        <v>3907</v>
      </c>
      <c r="C310" s="3456" t="s">
        <v>1185</v>
      </c>
      <c r="D310" s="3456" t="s">
        <v>1185</v>
      </c>
      <c r="E310" s="3456" t="s">
        <v>3607</v>
      </c>
    </row>
    <row r="311">
      <c r="A311" s="3456" t="s">
        <v>404</v>
      </c>
      <c r="B311" s="3456" t="s">
        <v>3908</v>
      </c>
      <c r="C311" s="3456" t="s">
        <v>1185</v>
      </c>
      <c r="D311" s="3456" t="s">
        <v>1185</v>
      </c>
      <c r="E311" s="3456" t="s">
        <v>3607</v>
      </c>
    </row>
    <row r="312">
      <c r="A312" s="3456" t="s">
        <v>404</v>
      </c>
      <c r="B312" s="3456" t="s">
        <v>3909</v>
      </c>
      <c r="C312" s="3456" t="s">
        <v>1185</v>
      </c>
      <c r="D312" s="3456" t="s">
        <v>1185</v>
      </c>
      <c r="E312" s="3456" t="s">
        <v>3607</v>
      </c>
    </row>
    <row r="313">
      <c r="A313" s="3456" t="s">
        <v>404</v>
      </c>
      <c r="B313" s="3456" t="s">
        <v>3910</v>
      </c>
      <c r="C313" s="3456" t="s">
        <v>1185</v>
      </c>
      <c r="D313" s="3456" t="s">
        <v>1185</v>
      </c>
      <c r="E313" s="3456" t="s">
        <v>3607</v>
      </c>
    </row>
    <row r="314">
      <c r="A314" s="3456" t="s">
        <v>404</v>
      </c>
      <c r="B314" s="3456" t="s">
        <v>3911</v>
      </c>
      <c r="C314" s="3456" t="s">
        <v>1185</v>
      </c>
      <c r="D314" s="3456" t="s">
        <v>1185</v>
      </c>
      <c r="E314" s="3456" t="s">
        <v>3607</v>
      </c>
    </row>
    <row r="315">
      <c r="A315" s="3456" t="s">
        <v>405</v>
      </c>
      <c r="B315" s="3456" t="s">
        <v>3912</v>
      </c>
      <c r="C315" s="3456" t="s">
        <v>1185</v>
      </c>
      <c r="D315" s="3456" t="s">
        <v>1185</v>
      </c>
      <c r="E315" s="3456" t="s">
        <v>3607</v>
      </c>
    </row>
    <row r="316">
      <c r="A316" s="3456" t="s">
        <v>405</v>
      </c>
      <c r="B316" s="3456" t="s">
        <v>3913</v>
      </c>
      <c r="C316" s="3456" t="s">
        <v>1185</v>
      </c>
      <c r="D316" s="3456" t="s">
        <v>1185</v>
      </c>
      <c r="E316" s="3456" t="s">
        <v>3607</v>
      </c>
    </row>
    <row r="317">
      <c r="A317" s="3456" t="s">
        <v>405</v>
      </c>
      <c r="B317" s="3456" t="s">
        <v>3914</v>
      </c>
      <c r="C317" s="3456" t="s">
        <v>1185</v>
      </c>
      <c r="D317" s="3456" t="s">
        <v>1185</v>
      </c>
      <c r="E317" s="3456" t="s">
        <v>3607</v>
      </c>
    </row>
    <row r="318">
      <c r="A318" s="3456" t="s">
        <v>405</v>
      </c>
      <c r="B318" s="3456" t="s">
        <v>3915</v>
      </c>
      <c r="C318" s="3456" t="s">
        <v>1185</v>
      </c>
      <c r="D318" s="3456" t="s">
        <v>1185</v>
      </c>
      <c r="E318" s="3456" t="s">
        <v>3607</v>
      </c>
    </row>
    <row r="319">
      <c r="A319" s="3456" t="s">
        <v>405</v>
      </c>
      <c r="B319" s="3456" t="s">
        <v>3916</v>
      </c>
      <c r="C319" s="3456" t="s">
        <v>1185</v>
      </c>
      <c r="D319" s="3456" t="s">
        <v>1185</v>
      </c>
      <c r="E319" s="3456" t="s">
        <v>3607</v>
      </c>
    </row>
    <row r="320">
      <c r="A320" s="3456" t="s">
        <v>405</v>
      </c>
      <c r="B320" s="3456" t="s">
        <v>3917</v>
      </c>
      <c r="C320" s="3456" t="s">
        <v>1185</v>
      </c>
      <c r="D320" s="3456" t="s">
        <v>1185</v>
      </c>
      <c r="E320" s="3456" t="s">
        <v>3607</v>
      </c>
    </row>
    <row r="321">
      <c r="A321" s="3456" t="s">
        <v>405</v>
      </c>
      <c r="B321" s="3456" t="s">
        <v>3918</v>
      </c>
      <c r="C321" s="3456" t="s">
        <v>1185</v>
      </c>
      <c r="D321" s="3456" t="s">
        <v>1185</v>
      </c>
      <c r="E321" s="3456" t="s">
        <v>3607</v>
      </c>
    </row>
    <row r="322">
      <c r="A322" s="3456" t="s">
        <v>405</v>
      </c>
      <c r="B322" s="3456" t="s">
        <v>3919</v>
      </c>
      <c r="C322" s="3456" t="s">
        <v>1185</v>
      </c>
      <c r="D322" s="3456" t="s">
        <v>1185</v>
      </c>
      <c r="E322" s="3456" t="s">
        <v>3607</v>
      </c>
    </row>
    <row r="323">
      <c r="A323" s="3456" t="s">
        <v>405</v>
      </c>
      <c r="B323" s="3456" t="s">
        <v>3920</v>
      </c>
      <c r="C323" s="3456" t="s">
        <v>1185</v>
      </c>
      <c r="D323" s="3456" t="s">
        <v>1185</v>
      </c>
      <c r="E323" s="3456" t="s">
        <v>3607</v>
      </c>
    </row>
    <row r="324">
      <c r="A324" s="3456" t="s">
        <v>406</v>
      </c>
      <c r="B324" s="3456" t="s">
        <v>3921</v>
      </c>
      <c r="C324" s="3456" t="s">
        <v>1185</v>
      </c>
      <c r="D324" s="3456" t="s">
        <v>1185</v>
      </c>
      <c r="E324" s="3456" t="s">
        <v>3607</v>
      </c>
    </row>
    <row r="325">
      <c r="A325" s="3456" t="s">
        <v>406</v>
      </c>
      <c r="B325" s="3456" t="s">
        <v>3922</v>
      </c>
      <c r="C325" s="3456" t="s">
        <v>1185</v>
      </c>
      <c r="D325" s="3456" t="s">
        <v>1185</v>
      </c>
      <c r="E325" s="3456" t="s">
        <v>3607</v>
      </c>
    </row>
    <row r="326">
      <c r="A326" s="3456" t="s">
        <v>406</v>
      </c>
      <c r="B326" s="3456" t="s">
        <v>3923</v>
      </c>
      <c r="C326" s="3456" t="s">
        <v>1185</v>
      </c>
      <c r="D326" s="3456" t="s">
        <v>1185</v>
      </c>
      <c r="E326" s="3456" t="s">
        <v>3607</v>
      </c>
    </row>
    <row r="327">
      <c r="A327" s="3456" t="s">
        <v>406</v>
      </c>
      <c r="B327" s="3456" t="s">
        <v>3924</v>
      </c>
      <c r="C327" s="3456" t="s">
        <v>1185</v>
      </c>
      <c r="D327" s="3456" t="s">
        <v>1185</v>
      </c>
      <c r="E327" s="3456" t="s">
        <v>3607</v>
      </c>
    </row>
    <row r="328">
      <c r="A328" s="3456" t="s">
        <v>406</v>
      </c>
      <c r="B328" s="3456" t="s">
        <v>3925</v>
      </c>
      <c r="C328" s="3456" t="s">
        <v>1185</v>
      </c>
      <c r="D328" s="3456" t="s">
        <v>1185</v>
      </c>
      <c r="E328" s="3456" t="s">
        <v>3607</v>
      </c>
    </row>
    <row r="329">
      <c r="A329" s="3456" t="s">
        <v>406</v>
      </c>
      <c r="B329" s="3456" t="s">
        <v>3926</v>
      </c>
      <c r="C329" s="3456" t="s">
        <v>1185</v>
      </c>
      <c r="D329" s="3456" t="s">
        <v>1185</v>
      </c>
      <c r="E329" s="3456" t="s">
        <v>3607</v>
      </c>
    </row>
    <row r="330">
      <c r="A330" s="3456" t="s">
        <v>406</v>
      </c>
      <c r="B330" s="3456" t="s">
        <v>3927</v>
      </c>
      <c r="C330" s="3456" t="s">
        <v>1185</v>
      </c>
      <c r="D330" s="3456" t="s">
        <v>1185</v>
      </c>
      <c r="E330" s="3456" t="s">
        <v>3806</v>
      </c>
    </row>
    <row r="331">
      <c r="A331" s="3456" t="s">
        <v>406</v>
      </c>
      <c r="B331" s="3456" t="s">
        <v>3928</v>
      </c>
      <c r="C331" s="3456" t="s">
        <v>1185</v>
      </c>
      <c r="D331" s="3456" t="s">
        <v>1185</v>
      </c>
      <c r="E331" s="3456" t="s">
        <v>3808</v>
      </c>
    </row>
    <row r="332">
      <c r="A332" s="3456" t="s">
        <v>406</v>
      </c>
      <c r="B332" s="3456" t="s">
        <v>3929</v>
      </c>
      <c r="C332" s="3456" t="s">
        <v>1185</v>
      </c>
      <c r="D332" s="3456" t="s">
        <v>1185</v>
      </c>
      <c r="E332" s="3456" t="s">
        <v>3607</v>
      </c>
    </row>
    <row r="333">
      <c r="A333" s="3456" t="s">
        <v>406</v>
      </c>
      <c r="B333" s="3456" t="s">
        <v>3930</v>
      </c>
      <c r="C333" s="3456" t="s">
        <v>1185</v>
      </c>
      <c r="D333" s="3456" t="s">
        <v>1185</v>
      </c>
      <c r="E333" s="3456" t="s">
        <v>3607</v>
      </c>
    </row>
    <row r="334">
      <c r="A334" s="3456" t="s">
        <v>406</v>
      </c>
      <c r="B334" s="3456" t="s">
        <v>3931</v>
      </c>
      <c r="C334" s="3456" t="s">
        <v>1185</v>
      </c>
      <c r="D334" s="3456" t="s">
        <v>1185</v>
      </c>
      <c r="E334" s="3456" t="s">
        <v>3673</v>
      </c>
    </row>
    <row r="335">
      <c r="A335" s="3456" t="s">
        <v>406</v>
      </c>
      <c r="B335" s="3456" t="s">
        <v>3932</v>
      </c>
      <c r="C335" s="3456" t="s">
        <v>1185</v>
      </c>
      <c r="D335" s="3456" t="s">
        <v>1185</v>
      </c>
      <c r="E335" s="3456" t="s">
        <v>3607</v>
      </c>
    </row>
    <row r="336">
      <c r="A336" s="3456" t="s">
        <v>390</v>
      </c>
      <c r="B336" s="3456" t="s">
        <v>3933</v>
      </c>
      <c r="C336" s="3456" t="s">
        <v>1185</v>
      </c>
      <c r="D336" s="3456" t="s">
        <v>1185</v>
      </c>
      <c r="E336" s="3456" t="s">
        <v>3620</v>
      </c>
    </row>
    <row r="337">
      <c r="A337" s="3456" t="s">
        <v>390</v>
      </c>
      <c r="B337" s="3456" t="s">
        <v>3934</v>
      </c>
      <c r="C337" s="3456" t="s">
        <v>1185</v>
      </c>
      <c r="D337" s="3456" t="s">
        <v>1185</v>
      </c>
      <c r="E337" s="3456" t="s">
        <v>3607</v>
      </c>
    </row>
    <row r="338">
      <c r="A338" s="3456" t="s">
        <v>390</v>
      </c>
      <c r="B338" s="3456" t="s">
        <v>3935</v>
      </c>
      <c r="C338" s="3456" t="s">
        <v>1185</v>
      </c>
      <c r="D338" s="3456" t="s">
        <v>1185</v>
      </c>
      <c r="E338" s="3456" t="s">
        <v>3607</v>
      </c>
    </row>
    <row r="339">
      <c r="A339" s="3456" t="s">
        <v>390</v>
      </c>
      <c r="B339" s="3456" t="s">
        <v>3936</v>
      </c>
      <c r="C339" s="3456" t="s">
        <v>1185</v>
      </c>
      <c r="D339" s="3456" t="s">
        <v>1185</v>
      </c>
      <c r="E339" s="3456" t="s">
        <v>3607</v>
      </c>
    </row>
    <row r="340">
      <c r="A340" s="3456" t="s">
        <v>390</v>
      </c>
      <c r="B340" s="3456" t="s">
        <v>3937</v>
      </c>
      <c r="C340" s="3456" t="s">
        <v>1185</v>
      </c>
      <c r="D340" s="3456" t="s">
        <v>1185</v>
      </c>
      <c r="E340" s="3456" t="s">
        <v>3607</v>
      </c>
    </row>
    <row r="341">
      <c r="A341" s="3456" t="s">
        <v>390</v>
      </c>
      <c r="B341" s="3456" t="s">
        <v>3938</v>
      </c>
      <c r="C341" s="3456" t="s">
        <v>1185</v>
      </c>
      <c r="D341" s="3456" t="s">
        <v>1185</v>
      </c>
      <c r="E341" s="3456" t="s">
        <v>3607</v>
      </c>
    </row>
    <row r="342">
      <c r="A342" s="3456" t="s">
        <v>390</v>
      </c>
      <c r="B342" s="3456" t="s">
        <v>3939</v>
      </c>
      <c r="C342" s="3456" t="s">
        <v>1185</v>
      </c>
      <c r="D342" s="3456" t="s">
        <v>1185</v>
      </c>
      <c r="E342" s="3456" t="s">
        <v>3607</v>
      </c>
    </row>
    <row r="343">
      <c r="A343" s="3456" t="s">
        <v>390</v>
      </c>
      <c r="B343" s="3456" t="s">
        <v>3940</v>
      </c>
      <c r="C343" s="3456" t="s">
        <v>1185</v>
      </c>
      <c r="D343" s="3456" t="s">
        <v>1185</v>
      </c>
      <c r="E343" s="3456" t="s">
        <v>3607</v>
      </c>
    </row>
    <row r="344">
      <c r="A344" s="3456" t="s">
        <v>390</v>
      </c>
      <c r="B344" s="3456" t="s">
        <v>3941</v>
      </c>
      <c r="C344" s="3456" t="s">
        <v>1185</v>
      </c>
      <c r="D344" s="3456" t="s">
        <v>1185</v>
      </c>
      <c r="E344" s="3456" t="s">
        <v>3607</v>
      </c>
    </row>
    <row r="345">
      <c r="A345" s="3456" t="s">
        <v>390</v>
      </c>
      <c r="B345" s="3456" t="s">
        <v>3942</v>
      </c>
      <c r="C345" s="3456" t="s">
        <v>1185</v>
      </c>
      <c r="D345" s="3456" t="s">
        <v>1185</v>
      </c>
      <c r="E345" s="3456" t="s">
        <v>3607</v>
      </c>
    </row>
    <row r="346">
      <c r="A346" s="3456" t="s">
        <v>407</v>
      </c>
      <c r="B346" s="3456" t="s">
        <v>3943</v>
      </c>
      <c r="C346" s="3456" t="s">
        <v>1185</v>
      </c>
      <c r="D346" s="3456" t="s">
        <v>1185</v>
      </c>
      <c r="E346" s="3456" t="s">
        <v>3607</v>
      </c>
    </row>
    <row r="347">
      <c r="A347" s="3456" t="s">
        <v>407</v>
      </c>
      <c r="B347" s="3456" t="s">
        <v>3944</v>
      </c>
      <c r="C347" s="3456" t="s">
        <v>1185</v>
      </c>
      <c r="D347" s="3456" t="s">
        <v>1185</v>
      </c>
      <c r="E347" s="3456" t="s">
        <v>3607</v>
      </c>
    </row>
    <row r="348">
      <c r="A348" s="3456" t="s">
        <v>407</v>
      </c>
      <c r="B348" s="3456" t="s">
        <v>3945</v>
      </c>
      <c r="C348" s="3456" t="s">
        <v>1185</v>
      </c>
      <c r="D348" s="3456" t="s">
        <v>1185</v>
      </c>
      <c r="E348" s="3456" t="s">
        <v>3607</v>
      </c>
    </row>
    <row r="349">
      <c r="A349" s="3456" t="s">
        <v>407</v>
      </c>
      <c r="B349" s="3456" t="s">
        <v>3946</v>
      </c>
      <c r="C349" s="3456" t="s">
        <v>1185</v>
      </c>
      <c r="D349" s="3456" t="s">
        <v>1185</v>
      </c>
      <c r="E349" s="3456" t="s">
        <v>3607</v>
      </c>
    </row>
    <row r="350">
      <c r="A350" s="3456" t="s">
        <v>407</v>
      </c>
      <c r="B350" s="3456" t="s">
        <v>3947</v>
      </c>
      <c r="C350" s="3456" t="s">
        <v>1185</v>
      </c>
      <c r="D350" s="3456" t="s">
        <v>1185</v>
      </c>
      <c r="E350" s="3456" t="s">
        <v>3607</v>
      </c>
    </row>
    <row r="351">
      <c r="A351" s="3456" t="s">
        <v>407</v>
      </c>
      <c r="B351" s="3456" t="s">
        <v>3948</v>
      </c>
      <c r="C351" s="3456" t="s">
        <v>1185</v>
      </c>
      <c r="D351" s="3456" t="s">
        <v>1185</v>
      </c>
      <c r="E351" s="3456" t="s">
        <v>3607</v>
      </c>
    </row>
    <row r="352">
      <c r="A352" s="3456" t="s">
        <v>407</v>
      </c>
      <c r="B352" s="3456" t="s">
        <v>3949</v>
      </c>
      <c r="C352" s="3456" t="s">
        <v>1185</v>
      </c>
      <c r="D352" s="3456" t="s">
        <v>1185</v>
      </c>
      <c r="E352" s="3456" t="s">
        <v>3806</v>
      </c>
    </row>
    <row r="353">
      <c r="A353" s="3456" t="s">
        <v>407</v>
      </c>
      <c r="B353" s="3456" t="s">
        <v>3950</v>
      </c>
      <c r="C353" s="3456" t="s">
        <v>1185</v>
      </c>
      <c r="D353" s="3456" t="s">
        <v>1185</v>
      </c>
      <c r="E353" s="3456" t="s">
        <v>3808</v>
      </c>
    </row>
    <row r="354">
      <c r="A354" s="3456" t="s">
        <v>407</v>
      </c>
      <c r="B354" s="3456" t="s">
        <v>3951</v>
      </c>
      <c r="C354" s="3456" t="s">
        <v>1185</v>
      </c>
      <c r="D354" s="3456" t="s">
        <v>1185</v>
      </c>
      <c r="E354" s="3456" t="s">
        <v>3607</v>
      </c>
    </row>
    <row r="355">
      <c r="A355" s="3456" t="s">
        <v>407</v>
      </c>
      <c r="B355" s="3456" t="s">
        <v>3952</v>
      </c>
      <c r="C355" s="3456" t="s">
        <v>1185</v>
      </c>
      <c r="D355" s="3456" t="s">
        <v>1185</v>
      </c>
      <c r="E355" s="3456" t="s">
        <v>3607</v>
      </c>
    </row>
    <row r="356">
      <c r="A356" s="3456" t="s">
        <v>407</v>
      </c>
      <c r="B356" s="3456" t="s">
        <v>3953</v>
      </c>
      <c r="C356" s="3456" t="s">
        <v>1185</v>
      </c>
      <c r="D356" s="3456" t="s">
        <v>1185</v>
      </c>
      <c r="E356" s="3456" t="s">
        <v>3673</v>
      </c>
    </row>
    <row r="357">
      <c r="A357" s="3456" t="s">
        <v>407</v>
      </c>
      <c r="B357" s="3456" t="s">
        <v>3954</v>
      </c>
      <c r="C357" s="3456" t="s">
        <v>1185</v>
      </c>
      <c r="D357" s="3456" t="s">
        <v>1185</v>
      </c>
      <c r="E357" s="3456" t="s">
        <v>3607</v>
      </c>
    </row>
    <row r="358">
      <c r="A358" s="3456" t="s">
        <v>391</v>
      </c>
      <c r="B358" s="3456" t="s">
        <v>3955</v>
      </c>
      <c r="C358" s="3456" t="s">
        <v>1185</v>
      </c>
      <c r="D358" s="3456" t="s">
        <v>1185</v>
      </c>
      <c r="E358" s="3456" t="s">
        <v>3607</v>
      </c>
    </row>
    <row r="359">
      <c r="A359" s="3456" t="s">
        <v>391</v>
      </c>
      <c r="B359" s="3456" t="s">
        <v>3956</v>
      </c>
      <c r="C359" s="3456" t="s">
        <v>1185</v>
      </c>
      <c r="D359" s="3456" t="s">
        <v>1185</v>
      </c>
      <c r="E359" s="3456" t="s">
        <v>3607</v>
      </c>
    </row>
    <row r="360">
      <c r="A360" s="3456" t="s">
        <v>391</v>
      </c>
      <c r="B360" s="3456" t="s">
        <v>3957</v>
      </c>
      <c r="C360" s="3456" t="s">
        <v>1185</v>
      </c>
      <c r="D360" s="3456" t="s">
        <v>1185</v>
      </c>
      <c r="E360" s="3456" t="s">
        <v>3607</v>
      </c>
    </row>
    <row r="361">
      <c r="A361" s="3456" t="s">
        <v>391</v>
      </c>
      <c r="B361" s="3456" t="s">
        <v>3958</v>
      </c>
      <c r="C361" s="3456" t="s">
        <v>1185</v>
      </c>
      <c r="D361" s="3456" t="s">
        <v>1185</v>
      </c>
      <c r="E361" s="3456" t="s">
        <v>3607</v>
      </c>
    </row>
    <row r="362">
      <c r="A362" s="3456" t="s">
        <v>391</v>
      </c>
      <c r="B362" s="3456" t="s">
        <v>3959</v>
      </c>
      <c r="C362" s="3456" t="s">
        <v>1185</v>
      </c>
      <c r="D362" s="3456" t="s">
        <v>1185</v>
      </c>
      <c r="E362" s="3456" t="s">
        <v>3607</v>
      </c>
    </row>
    <row r="363">
      <c r="A363" s="3456" t="s">
        <v>391</v>
      </c>
      <c r="B363" s="3456" t="s">
        <v>3960</v>
      </c>
      <c r="C363" s="3456" t="s">
        <v>1185</v>
      </c>
      <c r="D363" s="3456" t="s">
        <v>1185</v>
      </c>
      <c r="E363" s="3456" t="s">
        <v>3607</v>
      </c>
    </row>
    <row r="364">
      <c r="A364" s="3456" t="s">
        <v>391</v>
      </c>
      <c r="B364" s="3456" t="s">
        <v>3961</v>
      </c>
      <c r="C364" s="3456" t="s">
        <v>1185</v>
      </c>
      <c r="D364" s="3456" t="s">
        <v>1185</v>
      </c>
      <c r="E364" s="3456" t="s">
        <v>3607</v>
      </c>
    </row>
    <row r="365">
      <c r="A365" s="3456" t="s">
        <v>391</v>
      </c>
      <c r="B365" s="3456" t="s">
        <v>3962</v>
      </c>
      <c r="C365" s="3456" t="s">
        <v>1185</v>
      </c>
      <c r="D365" s="3456" t="s">
        <v>1185</v>
      </c>
      <c r="E365" s="3456" t="s">
        <v>3607</v>
      </c>
    </row>
    <row r="366">
      <c r="A366" s="3456" t="s">
        <v>391</v>
      </c>
      <c r="B366" s="3456" t="s">
        <v>3963</v>
      </c>
      <c r="C366" s="3456" t="s">
        <v>1185</v>
      </c>
      <c r="D366" s="3456" t="s">
        <v>1185</v>
      </c>
      <c r="E366" s="3456" t="s">
        <v>3607</v>
      </c>
    </row>
    <row r="367">
      <c r="A367" s="3456" t="s">
        <v>392</v>
      </c>
      <c r="B367" s="3456" t="s">
        <v>3964</v>
      </c>
      <c r="C367" s="3456" t="s">
        <v>1185</v>
      </c>
      <c r="D367" s="3456" t="s">
        <v>1185</v>
      </c>
      <c r="E367" s="3456" t="s">
        <v>3607</v>
      </c>
    </row>
    <row r="368">
      <c r="A368" s="3456" t="s">
        <v>392</v>
      </c>
      <c r="B368" s="3456" t="s">
        <v>3965</v>
      </c>
      <c r="C368" s="3456" t="s">
        <v>1185</v>
      </c>
      <c r="D368" s="3456" t="s">
        <v>1185</v>
      </c>
      <c r="E368" s="3456" t="s">
        <v>3607</v>
      </c>
    </row>
    <row r="369">
      <c r="A369" s="3456" t="s">
        <v>392</v>
      </c>
      <c r="B369" s="3456" t="s">
        <v>3966</v>
      </c>
      <c r="C369" s="3456" t="s">
        <v>1185</v>
      </c>
      <c r="D369" s="3456" t="s">
        <v>1185</v>
      </c>
      <c r="E369" s="3456" t="s">
        <v>3607</v>
      </c>
    </row>
    <row r="370">
      <c r="A370" s="3456" t="s">
        <v>392</v>
      </c>
      <c r="B370" s="3456" t="s">
        <v>3967</v>
      </c>
      <c r="C370" s="3456" t="s">
        <v>1185</v>
      </c>
      <c r="D370" s="3456" t="s">
        <v>1185</v>
      </c>
      <c r="E370" s="3456" t="s">
        <v>3607</v>
      </c>
    </row>
    <row r="371">
      <c r="A371" s="3456" t="s">
        <v>392</v>
      </c>
      <c r="B371" s="3456" t="s">
        <v>3968</v>
      </c>
      <c r="C371" s="3456" t="s">
        <v>1185</v>
      </c>
      <c r="D371" s="3456" t="s">
        <v>1185</v>
      </c>
      <c r="E371" s="3456" t="s">
        <v>3607</v>
      </c>
    </row>
    <row r="372">
      <c r="A372" s="3456" t="s">
        <v>392</v>
      </c>
      <c r="B372" s="3456" t="s">
        <v>3969</v>
      </c>
      <c r="C372" s="3456" t="s">
        <v>1185</v>
      </c>
      <c r="D372" s="3456" t="s">
        <v>1185</v>
      </c>
      <c r="E372" s="3456" t="s">
        <v>3607</v>
      </c>
    </row>
    <row r="373">
      <c r="A373" s="3456" t="s">
        <v>392</v>
      </c>
      <c r="B373" s="3456" t="s">
        <v>3970</v>
      </c>
      <c r="C373" s="3456" t="s">
        <v>1185</v>
      </c>
      <c r="D373" s="3456" t="s">
        <v>1185</v>
      </c>
      <c r="E373" s="3456" t="s">
        <v>3607</v>
      </c>
    </row>
    <row r="374">
      <c r="A374" s="3456" t="s">
        <v>392</v>
      </c>
      <c r="B374" s="3456" t="s">
        <v>3971</v>
      </c>
      <c r="C374" s="3456" t="s">
        <v>1185</v>
      </c>
      <c r="D374" s="3456" t="s">
        <v>1185</v>
      </c>
      <c r="E374" s="3456" t="s">
        <v>3607</v>
      </c>
    </row>
    <row r="375">
      <c r="A375" s="3456" t="s">
        <v>392</v>
      </c>
      <c r="B375" s="3456" t="s">
        <v>3972</v>
      </c>
      <c r="C375" s="3456" t="s">
        <v>1185</v>
      </c>
      <c r="D375" s="3456" t="s">
        <v>1185</v>
      </c>
      <c r="E375" s="3456" t="s">
        <v>3673</v>
      </c>
    </row>
    <row r="376">
      <c r="A376" s="3456" t="s">
        <v>392</v>
      </c>
      <c r="B376" s="3456" t="s">
        <v>3973</v>
      </c>
      <c r="C376" s="3456" t="s">
        <v>1185</v>
      </c>
      <c r="D376" s="3456" t="s">
        <v>1185</v>
      </c>
      <c r="E376" s="3456" t="s">
        <v>3607</v>
      </c>
    </row>
    <row r="377">
      <c r="A377" s="3456" t="s">
        <v>3569</v>
      </c>
      <c r="B377" s="3456" t="s">
        <v>1185</v>
      </c>
      <c r="C377" s="3456" t="s">
        <v>1185</v>
      </c>
      <c r="D377" s="3456" t="s">
        <v>1185</v>
      </c>
      <c r="E377" s="3456" t="s">
        <v>3974</v>
      </c>
    </row>
    <row r="378">
      <c r="A378" s="3456" t="s">
        <v>3569</v>
      </c>
      <c r="B378" s="3456" t="s">
        <v>3975</v>
      </c>
      <c r="C378" s="3456" t="s">
        <v>1185</v>
      </c>
      <c r="D378" s="3456" t="s">
        <v>3686</v>
      </c>
      <c r="E378" s="3456" t="s">
        <v>3687</v>
      </c>
    </row>
    <row r="379">
      <c r="A379" s="3456" t="s">
        <v>3569</v>
      </c>
      <c r="B379" s="3456" t="s">
        <v>3976</v>
      </c>
      <c r="C379" s="3456" t="s">
        <v>1185</v>
      </c>
      <c r="D379" s="3456" t="s">
        <v>3689</v>
      </c>
      <c r="E379" s="3456" t="s">
        <v>3690</v>
      </c>
    </row>
    <row r="380">
      <c r="A380" s="3456" t="s">
        <v>3569</v>
      </c>
      <c r="B380" s="3456" t="s">
        <v>3693</v>
      </c>
      <c r="C380" s="3456" t="s">
        <v>1185</v>
      </c>
      <c r="D380" s="3456" t="s">
        <v>1185</v>
      </c>
      <c r="E380" s="3456" t="s">
        <v>3694</v>
      </c>
    </row>
    <row r="381">
      <c r="A381" s="3456" t="s">
        <v>3569</v>
      </c>
      <c r="B381" s="3456" t="s">
        <v>3695</v>
      </c>
      <c r="C381" s="3456" t="s">
        <v>1185</v>
      </c>
      <c r="D381" s="3456" t="s">
        <v>1185</v>
      </c>
      <c r="E381" s="3456" t="s">
        <v>3694</v>
      </c>
    </row>
    <row r="382">
      <c r="A382" s="3456" t="s">
        <v>3569</v>
      </c>
      <c r="B382" s="3456" t="s">
        <v>3696</v>
      </c>
      <c r="C382" s="3456" t="s">
        <v>1185</v>
      </c>
      <c r="D382" s="3456" t="s">
        <v>1185</v>
      </c>
      <c r="E382" s="3456" t="s">
        <v>3694</v>
      </c>
    </row>
    <row r="383">
      <c r="A383" s="3456" t="s">
        <v>3569</v>
      </c>
      <c r="B383" s="3456" t="s">
        <v>3697</v>
      </c>
      <c r="C383" s="3456" t="s">
        <v>1185</v>
      </c>
      <c r="D383" s="3456" t="s">
        <v>1185</v>
      </c>
      <c r="E383" s="3456" t="s">
        <v>3694</v>
      </c>
    </row>
    <row r="384">
      <c r="A384" s="3456" t="s">
        <v>3569</v>
      </c>
      <c r="B384" s="3456" t="s">
        <v>3698</v>
      </c>
      <c r="C384" s="3456" t="s">
        <v>1185</v>
      </c>
      <c r="D384" s="3456" t="s">
        <v>1185</v>
      </c>
      <c r="E384" s="3456" t="s">
        <v>3694</v>
      </c>
    </row>
    <row r="385">
      <c r="A385" s="3456" t="s">
        <v>3569</v>
      </c>
      <c r="B385" s="3456" t="s">
        <v>3699</v>
      </c>
      <c r="C385" s="3456" t="s">
        <v>1185</v>
      </c>
      <c r="D385" s="3456" t="s">
        <v>1185</v>
      </c>
      <c r="E385" s="3456" t="s">
        <v>3694</v>
      </c>
    </row>
    <row r="386">
      <c r="A386" s="3456" t="s">
        <v>3569</v>
      </c>
      <c r="B386" s="3456" t="s">
        <v>3700</v>
      </c>
      <c r="C386" s="3456" t="s">
        <v>1185</v>
      </c>
      <c r="D386" s="3456" t="s">
        <v>1185</v>
      </c>
      <c r="E386" s="3456" t="s">
        <v>3694</v>
      </c>
    </row>
    <row r="387">
      <c r="A387" s="3456" t="s">
        <v>3569</v>
      </c>
      <c r="B387" s="3456" t="s">
        <v>3756</v>
      </c>
      <c r="C387" s="3456" t="s">
        <v>1185</v>
      </c>
      <c r="D387" s="3456" t="s">
        <v>1185</v>
      </c>
      <c r="E387" s="3456" t="s">
        <v>3694</v>
      </c>
    </row>
    <row r="388">
      <c r="A388" s="3456" t="s">
        <v>3569</v>
      </c>
      <c r="B388" s="3456" t="s">
        <v>3702</v>
      </c>
      <c r="C388" s="3456" t="s">
        <v>1185</v>
      </c>
      <c r="D388" s="3456" t="s">
        <v>1185</v>
      </c>
      <c r="E388" s="3456" t="s">
        <v>3694</v>
      </c>
    </row>
    <row r="389">
      <c r="A389" s="3456" t="s">
        <v>3569</v>
      </c>
      <c r="B389" s="3456" t="s">
        <v>3703</v>
      </c>
      <c r="C389" s="3456" t="s">
        <v>1185</v>
      </c>
      <c r="D389" s="3456" t="s">
        <v>1185</v>
      </c>
      <c r="E389" s="3456" t="s">
        <v>3704</v>
      </c>
    </row>
    <row r="390">
      <c r="A390" s="3456" t="s">
        <v>3569</v>
      </c>
      <c r="B390" s="3456" t="s">
        <v>3717</v>
      </c>
      <c r="C390" s="3456" t="s">
        <v>1185</v>
      </c>
      <c r="D390" s="3456" t="s">
        <v>3715</v>
      </c>
      <c r="E390" s="3456" t="s">
        <v>3718</v>
      </c>
    </row>
    <row r="391">
      <c r="A391" s="3456" t="s">
        <v>3569</v>
      </c>
      <c r="B391" s="3456" t="s">
        <v>3583</v>
      </c>
      <c r="C391" s="3456" t="s">
        <v>1185</v>
      </c>
      <c r="D391" s="3456" t="s">
        <v>3584</v>
      </c>
      <c r="E391" s="3456" t="s">
        <v>3584</v>
      </c>
    </row>
    <row r="392">
      <c r="A392" s="3456" t="s">
        <v>3569</v>
      </c>
      <c r="B392" s="3456" t="s">
        <v>3977</v>
      </c>
      <c r="C392" s="3456" t="s">
        <v>1185</v>
      </c>
      <c r="D392" s="3456" t="s">
        <v>1185</v>
      </c>
      <c r="E392" s="3456" t="s">
        <v>3978</v>
      </c>
    </row>
    <row r="393">
      <c r="A393" s="3456" t="s">
        <v>3569</v>
      </c>
      <c r="B393" s="3456" t="s">
        <v>3604</v>
      </c>
      <c r="C393" s="3456" t="s">
        <v>1185</v>
      </c>
      <c r="D393" s="3456" t="s">
        <v>1185</v>
      </c>
      <c r="E393" s="3456" t="s">
        <v>3605</v>
      </c>
    </row>
    <row r="394">
      <c r="A394" s="3456" t="s">
        <v>3569</v>
      </c>
      <c r="B394" s="3456" t="s">
        <v>3729</v>
      </c>
      <c r="C394" s="3456" t="s">
        <v>1185</v>
      </c>
      <c r="D394" s="3456" t="s">
        <v>1185</v>
      </c>
      <c r="E394" s="3456" t="s">
        <v>3730</v>
      </c>
    </row>
    <row r="395">
      <c r="A395" s="3456" t="s">
        <v>3569</v>
      </c>
      <c r="B395" s="3456" t="s">
        <v>3731</v>
      </c>
      <c r="C395" s="3456" t="s">
        <v>1185</v>
      </c>
      <c r="D395" s="3456" t="s">
        <v>3732</v>
      </c>
      <c r="E395" s="3456" t="s">
        <v>3733</v>
      </c>
    </row>
    <row r="396">
      <c r="A396" s="3456" t="s">
        <v>3569</v>
      </c>
      <c r="B396" s="3456" t="s">
        <v>3979</v>
      </c>
      <c r="C396" s="3456" t="s">
        <v>1185</v>
      </c>
      <c r="D396" s="3456" t="s">
        <v>3980</v>
      </c>
      <c r="E396" s="3456" t="s">
        <v>3981</v>
      </c>
    </row>
    <row r="397">
      <c r="A397" s="3456" t="s">
        <v>3569</v>
      </c>
      <c r="B397" s="3456" t="s">
        <v>3982</v>
      </c>
      <c r="C397" s="3456" t="s">
        <v>1185</v>
      </c>
      <c r="D397" s="3456" t="s">
        <v>3983</v>
      </c>
      <c r="E397" s="3456" t="s">
        <v>3981</v>
      </c>
    </row>
    <row r="398">
      <c r="A398" s="3456" t="s">
        <v>3569</v>
      </c>
      <c r="B398" s="3456" t="s">
        <v>3984</v>
      </c>
      <c r="C398" s="3456" t="s">
        <v>1185</v>
      </c>
      <c r="D398" s="3456" t="s">
        <v>3985</v>
      </c>
      <c r="E398" s="3456" t="s">
        <v>3981</v>
      </c>
    </row>
    <row r="399">
      <c r="A399" s="3456" t="s">
        <v>3569</v>
      </c>
      <c r="B399" s="3456" t="s">
        <v>1185</v>
      </c>
      <c r="C399" s="3456" t="s">
        <v>1185</v>
      </c>
      <c r="D399" s="3456" t="s">
        <v>1185</v>
      </c>
      <c r="E399" s="3456" t="s">
        <v>3974</v>
      </c>
    </row>
    <row r="400">
      <c r="A400" s="3456" t="s">
        <v>3569</v>
      </c>
      <c r="B400" s="3456" t="s">
        <v>3986</v>
      </c>
      <c r="C400" s="3456" t="s">
        <v>1185</v>
      </c>
      <c r="D400" s="3456" t="s">
        <v>3987</v>
      </c>
      <c r="E400" s="3456" t="s">
        <v>3988</v>
      </c>
    </row>
    <row r="401">
      <c r="A401" s="3456" t="s">
        <v>3569</v>
      </c>
      <c r="B401" s="3456" t="s">
        <v>3734</v>
      </c>
      <c r="C401" s="3456" t="s">
        <v>1185</v>
      </c>
      <c r="D401" s="3456" t="s">
        <v>3735</v>
      </c>
      <c r="E401" s="3456" t="s">
        <v>3736</v>
      </c>
    </row>
    <row r="402">
      <c r="A402" s="3456" t="s">
        <v>3569</v>
      </c>
      <c r="B402" s="3456" t="s">
        <v>3737</v>
      </c>
      <c r="C402" s="3456" t="s">
        <v>1185</v>
      </c>
      <c r="D402" s="3456" t="s">
        <v>3989</v>
      </c>
      <c r="E402" s="3456" t="s">
        <v>3990</v>
      </c>
    </row>
    <row r="403">
      <c r="A403" s="3456" t="s">
        <v>3569</v>
      </c>
      <c r="B403" s="3456" t="s">
        <v>3740</v>
      </c>
      <c r="C403" s="3456" t="s">
        <v>1185</v>
      </c>
      <c r="D403" s="3456" t="s">
        <v>3738</v>
      </c>
      <c r="E403" s="3456" t="s">
        <v>3741</v>
      </c>
    </row>
    <row r="404">
      <c r="A404" s="3456" t="s">
        <v>3569</v>
      </c>
      <c r="B404" s="3456" t="s">
        <v>3745</v>
      </c>
      <c r="C404" s="3456" t="s">
        <v>1185</v>
      </c>
      <c r="D404" s="3456" t="s">
        <v>3746</v>
      </c>
      <c r="E404" s="3456" t="s">
        <v>3747</v>
      </c>
    </row>
    <row r="405">
      <c r="A405" s="3456" t="s">
        <v>3067</v>
      </c>
      <c r="B405" s="3456" t="s">
        <v>3991</v>
      </c>
      <c r="C405" s="3456" t="s">
        <v>1185</v>
      </c>
      <c r="D405" s="3456" t="s">
        <v>1185</v>
      </c>
      <c r="E405" s="3456" t="s">
        <v>3620</v>
      </c>
    </row>
    <row r="406">
      <c r="A406" s="3456" t="s">
        <v>3067</v>
      </c>
      <c r="B406" s="3456" t="s">
        <v>3992</v>
      </c>
      <c r="C406" s="3456" t="s">
        <v>1185</v>
      </c>
      <c r="D406" s="3456" t="s">
        <v>1185</v>
      </c>
      <c r="E406" s="3456" t="s">
        <v>3607</v>
      </c>
    </row>
    <row r="407">
      <c r="A407" s="3456" t="s">
        <v>3067</v>
      </c>
      <c r="B407" s="3456" t="s">
        <v>3993</v>
      </c>
      <c r="C407" s="3456" t="s">
        <v>1185</v>
      </c>
      <c r="D407" s="3456" t="s">
        <v>1185</v>
      </c>
      <c r="E407" s="3456" t="s">
        <v>3607</v>
      </c>
    </row>
    <row r="408">
      <c r="A408" s="3456" t="s">
        <v>3067</v>
      </c>
      <c r="B408" s="3456" t="s">
        <v>3994</v>
      </c>
      <c r="C408" s="3456" t="s">
        <v>1185</v>
      </c>
      <c r="D408" s="3456" t="s">
        <v>1185</v>
      </c>
      <c r="E408" s="3456" t="s">
        <v>3607</v>
      </c>
    </row>
    <row r="409">
      <c r="A409" s="3456" t="s">
        <v>3067</v>
      </c>
      <c r="B409" s="3456" t="s">
        <v>3995</v>
      </c>
      <c r="C409" s="3456" t="s">
        <v>1185</v>
      </c>
      <c r="D409" s="3456" t="s">
        <v>1185</v>
      </c>
      <c r="E409" s="3456" t="s">
        <v>3607</v>
      </c>
    </row>
    <row r="410">
      <c r="A410" s="3456" t="s">
        <v>3067</v>
      </c>
      <c r="B410" s="3456" t="s">
        <v>3996</v>
      </c>
      <c r="C410" s="3456" t="s">
        <v>1185</v>
      </c>
      <c r="D410" s="3456" t="s">
        <v>1185</v>
      </c>
      <c r="E410" s="3456" t="s">
        <v>3607</v>
      </c>
    </row>
    <row r="411">
      <c r="A411" s="3456" t="s">
        <v>3067</v>
      </c>
      <c r="B411" s="3456" t="s">
        <v>3997</v>
      </c>
      <c r="C411" s="3456" t="s">
        <v>1185</v>
      </c>
      <c r="D411" s="3456" t="s">
        <v>1185</v>
      </c>
      <c r="E411" s="3456" t="s">
        <v>3607</v>
      </c>
    </row>
    <row r="412">
      <c r="A412" s="3456" t="s">
        <v>3067</v>
      </c>
      <c r="B412" s="3456" t="s">
        <v>3998</v>
      </c>
      <c r="C412" s="3456" t="s">
        <v>1185</v>
      </c>
      <c r="D412" s="3456" t="s">
        <v>1185</v>
      </c>
      <c r="E412" s="3456" t="s">
        <v>3607</v>
      </c>
    </row>
    <row r="413">
      <c r="A413" s="3456" t="s">
        <v>3067</v>
      </c>
      <c r="B413" s="3456" t="s">
        <v>3999</v>
      </c>
      <c r="C413" s="3456" t="s">
        <v>1185</v>
      </c>
      <c r="D413" s="3456" t="s">
        <v>1185</v>
      </c>
      <c r="E413" s="3456" t="s">
        <v>3607</v>
      </c>
    </row>
    <row r="414">
      <c r="A414" s="3456" t="s">
        <v>3067</v>
      </c>
      <c r="B414" s="3456" t="s">
        <v>4000</v>
      </c>
      <c r="C414" s="3456" t="s">
        <v>1185</v>
      </c>
      <c r="D414" s="3456" t="s">
        <v>1185</v>
      </c>
      <c r="E414" s="3456" t="s">
        <v>3607</v>
      </c>
    </row>
    <row r="415">
      <c r="A415" s="3456" t="s">
        <v>3056</v>
      </c>
      <c r="B415" s="3456" t="s">
        <v>4001</v>
      </c>
      <c r="C415" s="3456" t="s">
        <v>1185</v>
      </c>
      <c r="D415" s="3456" t="s">
        <v>1185</v>
      </c>
      <c r="E415" s="3456" t="s">
        <v>4002</v>
      </c>
    </row>
    <row r="416">
      <c r="A416" s="3456" t="s">
        <v>3056</v>
      </c>
      <c r="B416" s="3456" t="s">
        <v>4003</v>
      </c>
      <c r="C416" s="3456" t="s">
        <v>1185</v>
      </c>
      <c r="D416" s="3456" t="s">
        <v>1185</v>
      </c>
      <c r="E416" s="3456" t="s">
        <v>4004</v>
      </c>
    </row>
    <row r="417">
      <c r="A417" s="3456" t="s">
        <v>3056</v>
      </c>
      <c r="B417" s="3456" t="s">
        <v>4005</v>
      </c>
      <c r="C417" s="3456" t="s">
        <v>1185</v>
      </c>
      <c r="D417" s="3456" t="s">
        <v>1185</v>
      </c>
      <c r="E417" s="3456" t="s">
        <v>3620</v>
      </c>
    </row>
    <row r="418">
      <c r="A418" s="3456" t="s">
        <v>3056</v>
      </c>
      <c r="B418" s="3456" t="s">
        <v>4006</v>
      </c>
      <c r="C418" s="3456" t="s">
        <v>1185</v>
      </c>
      <c r="D418" s="3456" t="s">
        <v>1185</v>
      </c>
      <c r="E418" s="3456" t="s">
        <v>3607</v>
      </c>
    </row>
    <row r="419">
      <c r="A419" s="3456" t="s">
        <v>3056</v>
      </c>
      <c r="B419" s="3456" t="s">
        <v>4007</v>
      </c>
      <c r="C419" s="3456" t="s">
        <v>1185</v>
      </c>
      <c r="D419" s="3456" t="s">
        <v>1185</v>
      </c>
      <c r="E419" s="3456" t="s">
        <v>3607</v>
      </c>
    </row>
    <row r="420">
      <c r="A420" s="3456" t="s">
        <v>3056</v>
      </c>
      <c r="B420" s="3456" t="s">
        <v>4008</v>
      </c>
      <c r="C420" s="3456" t="s">
        <v>1185</v>
      </c>
      <c r="D420" s="3456" t="s">
        <v>1185</v>
      </c>
      <c r="E420" s="3456" t="s">
        <v>3607</v>
      </c>
    </row>
    <row r="421">
      <c r="A421" s="3456" t="s">
        <v>3056</v>
      </c>
      <c r="B421" s="3456" t="s">
        <v>4009</v>
      </c>
      <c r="C421" s="3456" t="s">
        <v>1185</v>
      </c>
      <c r="D421" s="3456" t="s">
        <v>1185</v>
      </c>
      <c r="E421" s="3456" t="s">
        <v>3607</v>
      </c>
    </row>
    <row r="422">
      <c r="A422" s="3456" t="s">
        <v>3056</v>
      </c>
      <c r="B422" s="3456" t="s">
        <v>4010</v>
      </c>
      <c r="C422" s="3456" t="s">
        <v>1185</v>
      </c>
      <c r="D422" s="3456" t="s">
        <v>1185</v>
      </c>
      <c r="E422" s="3456" t="s">
        <v>3607</v>
      </c>
    </row>
    <row r="423">
      <c r="A423" s="3456" t="s">
        <v>3056</v>
      </c>
      <c r="B423" s="3456" t="s">
        <v>4011</v>
      </c>
      <c r="C423" s="3456" t="s">
        <v>1185</v>
      </c>
      <c r="D423" s="3456" t="s">
        <v>1185</v>
      </c>
      <c r="E423" s="3456" t="s">
        <v>3607</v>
      </c>
    </row>
    <row r="424">
      <c r="A424" s="3456" t="s">
        <v>3056</v>
      </c>
      <c r="B424" s="3456" t="s">
        <v>4012</v>
      </c>
      <c r="C424" s="3456" t="s">
        <v>1185</v>
      </c>
      <c r="D424" s="3456" t="s">
        <v>1185</v>
      </c>
      <c r="E424" s="3456" t="s">
        <v>3607</v>
      </c>
    </row>
    <row r="425">
      <c r="A425" s="3456" t="s">
        <v>3056</v>
      </c>
      <c r="B425" s="3456" t="s">
        <v>4013</v>
      </c>
      <c r="C425" s="3456" t="s">
        <v>1185</v>
      </c>
      <c r="D425" s="3456" t="s">
        <v>1185</v>
      </c>
      <c r="E425" s="3456" t="s">
        <v>3607</v>
      </c>
    </row>
    <row r="426">
      <c r="A426" s="3456" t="s">
        <v>3056</v>
      </c>
      <c r="B426" s="3456" t="s">
        <v>4014</v>
      </c>
      <c r="C426" s="3456" t="s">
        <v>1185</v>
      </c>
      <c r="D426" s="3456" t="s">
        <v>1185</v>
      </c>
      <c r="E426" s="3456" t="s">
        <v>3607</v>
      </c>
    </row>
    <row r="427">
      <c r="A427" s="3456" t="s">
        <v>3056</v>
      </c>
      <c r="B427" s="3456" t="s">
        <v>4015</v>
      </c>
      <c r="C427" s="3456" t="s">
        <v>1185</v>
      </c>
      <c r="D427" s="3456" t="s">
        <v>1185</v>
      </c>
      <c r="E427" s="3456" t="s">
        <v>3642</v>
      </c>
    </row>
    <row r="428">
      <c r="A428" s="3456" t="s">
        <v>3056</v>
      </c>
      <c r="B428" s="3456" t="s">
        <v>4016</v>
      </c>
      <c r="C428" s="3456" t="s">
        <v>1185</v>
      </c>
      <c r="D428" s="3456" t="s">
        <v>1185</v>
      </c>
      <c r="E428" s="3456" t="s">
        <v>3642</v>
      </c>
    </row>
    <row r="429">
      <c r="A429" s="3456" t="s">
        <v>3056</v>
      </c>
      <c r="B429" s="3456" t="s">
        <v>4017</v>
      </c>
      <c r="C429" s="3456" t="s">
        <v>1185</v>
      </c>
      <c r="D429" s="3456" t="s">
        <v>1185</v>
      </c>
      <c r="E429" s="3456" t="s">
        <v>4018</v>
      </c>
    </row>
    <row r="430">
      <c r="A430" s="3456" t="s">
        <v>3056</v>
      </c>
      <c r="B430" s="3456" t="s">
        <v>4019</v>
      </c>
      <c r="C430" s="3456" t="s">
        <v>1185</v>
      </c>
      <c r="D430" s="3456" t="s">
        <v>1185</v>
      </c>
      <c r="E430" s="3456" t="s">
        <v>3642</v>
      </c>
    </row>
    <row r="431">
      <c r="A431" s="3456" t="s">
        <v>3058</v>
      </c>
      <c r="B431" s="3456" t="s">
        <v>4020</v>
      </c>
      <c r="C431" s="3456" t="s">
        <v>1185</v>
      </c>
      <c r="D431" s="3456" t="s">
        <v>1185</v>
      </c>
      <c r="E431" s="3456" t="s">
        <v>3607</v>
      </c>
    </row>
    <row r="432">
      <c r="A432" s="3456" t="s">
        <v>3058</v>
      </c>
      <c r="B432" s="3456" t="s">
        <v>4021</v>
      </c>
      <c r="C432" s="3456" t="s">
        <v>1185</v>
      </c>
      <c r="D432" s="3456" t="s">
        <v>1185</v>
      </c>
      <c r="E432" s="3456" t="s">
        <v>3607</v>
      </c>
    </row>
    <row r="433">
      <c r="A433" s="3456" t="s">
        <v>3058</v>
      </c>
      <c r="B433" s="3456" t="s">
        <v>4022</v>
      </c>
      <c r="C433" s="3456" t="s">
        <v>1185</v>
      </c>
      <c r="D433" s="3456" t="s">
        <v>1185</v>
      </c>
      <c r="E433" s="3456" t="s">
        <v>3607</v>
      </c>
    </row>
    <row r="434">
      <c r="A434" s="3456" t="s">
        <v>3058</v>
      </c>
      <c r="B434" s="3456" t="s">
        <v>4023</v>
      </c>
      <c r="C434" s="3456" t="s">
        <v>1185</v>
      </c>
      <c r="D434" s="3456" t="s">
        <v>1185</v>
      </c>
      <c r="E434" s="3456" t="s">
        <v>3607</v>
      </c>
    </row>
    <row r="435">
      <c r="A435" s="3456" t="s">
        <v>3058</v>
      </c>
      <c r="B435" s="3456" t="s">
        <v>4024</v>
      </c>
      <c r="C435" s="3456" t="s">
        <v>1185</v>
      </c>
      <c r="D435" s="3456" t="s">
        <v>1185</v>
      </c>
      <c r="E435" s="3456" t="s">
        <v>3607</v>
      </c>
    </row>
    <row r="436">
      <c r="A436" s="3456" t="s">
        <v>3058</v>
      </c>
      <c r="B436" s="3456" t="s">
        <v>4025</v>
      </c>
      <c r="C436" s="3456" t="s">
        <v>1185</v>
      </c>
      <c r="D436" s="3456" t="s">
        <v>1185</v>
      </c>
      <c r="E436" s="3456" t="s">
        <v>3607</v>
      </c>
    </row>
    <row r="437">
      <c r="A437" s="3456" t="s">
        <v>3058</v>
      </c>
      <c r="B437" s="3456" t="s">
        <v>4026</v>
      </c>
      <c r="C437" s="3456" t="s">
        <v>1185</v>
      </c>
      <c r="D437" s="3456" t="s">
        <v>1185</v>
      </c>
      <c r="E437" s="3456" t="s">
        <v>3607</v>
      </c>
    </row>
    <row r="438">
      <c r="A438" s="3456" t="s">
        <v>3058</v>
      </c>
      <c r="B438" s="3456" t="s">
        <v>4027</v>
      </c>
      <c r="C438" s="3456" t="s">
        <v>1185</v>
      </c>
      <c r="D438" s="3456" t="s">
        <v>1185</v>
      </c>
      <c r="E438" s="3456" t="s">
        <v>3607</v>
      </c>
    </row>
    <row r="439">
      <c r="A439" s="3456" t="s">
        <v>3058</v>
      </c>
      <c r="B439" s="3456" t="s">
        <v>4028</v>
      </c>
      <c r="C439" s="3456" t="s">
        <v>1185</v>
      </c>
      <c r="D439" s="3456" t="s">
        <v>1185</v>
      </c>
      <c r="E439" s="3456" t="s">
        <v>3607</v>
      </c>
    </row>
    <row r="440">
      <c r="A440" s="3456" t="s">
        <v>1105</v>
      </c>
      <c r="B440" s="3456" t="s">
        <v>4029</v>
      </c>
      <c r="C440" s="3456" t="s">
        <v>1185</v>
      </c>
      <c r="D440" s="3456" t="s">
        <v>1185</v>
      </c>
      <c r="E440" s="3456" t="s">
        <v>3607</v>
      </c>
    </row>
    <row r="441">
      <c r="A441" s="3456" t="s">
        <v>1105</v>
      </c>
      <c r="B441" s="3456" t="s">
        <v>4030</v>
      </c>
      <c r="C441" s="3456" t="s">
        <v>1185</v>
      </c>
      <c r="D441" s="3456" t="s">
        <v>1185</v>
      </c>
      <c r="E441" s="3456" t="s">
        <v>3607</v>
      </c>
    </row>
    <row r="442">
      <c r="A442" s="3456" t="s">
        <v>1105</v>
      </c>
      <c r="B442" s="3456" t="s">
        <v>4031</v>
      </c>
      <c r="C442" s="3456" t="s">
        <v>1185</v>
      </c>
      <c r="D442" s="3456" t="s">
        <v>1185</v>
      </c>
      <c r="E442" s="3456" t="s">
        <v>3607</v>
      </c>
    </row>
    <row r="443">
      <c r="A443" s="3456" t="s">
        <v>1105</v>
      </c>
      <c r="B443" s="3456" t="s">
        <v>4032</v>
      </c>
      <c r="C443" s="3456" t="s">
        <v>1185</v>
      </c>
      <c r="D443" s="3456" t="s">
        <v>1185</v>
      </c>
      <c r="E443" s="3456" t="s">
        <v>3607</v>
      </c>
    </row>
    <row r="444">
      <c r="A444" s="3456" t="s">
        <v>1105</v>
      </c>
      <c r="B444" s="3456" t="s">
        <v>4033</v>
      </c>
      <c r="C444" s="3456" t="s">
        <v>1185</v>
      </c>
      <c r="D444" s="3456" t="s">
        <v>1185</v>
      </c>
      <c r="E444" s="3456" t="s">
        <v>3607</v>
      </c>
    </row>
    <row r="445">
      <c r="A445" s="3456" t="s">
        <v>1105</v>
      </c>
      <c r="B445" s="3456" t="s">
        <v>4034</v>
      </c>
      <c r="C445" s="3456" t="s">
        <v>1185</v>
      </c>
      <c r="D445" s="3456" t="s">
        <v>1185</v>
      </c>
      <c r="E445" s="3456" t="s">
        <v>3607</v>
      </c>
    </row>
    <row r="446">
      <c r="A446" s="3456" t="s">
        <v>1105</v>
      </c>
      <c r="B446" s="3456" t="s">
        <v>4035</v>
      </c>
      <c r="C446" s="3456" t="s">
        <v>1185</v>
      </c>
      <c r="D446" s="3456" t="s">
        <v>1185</v>
      </c>
      <c r="E446" s="3456" t="s">
        <v>3607</v>
      </c>
    </row>
    <row r="447">
      <c r="A447" s="3456" t="s">
        <v>1105</v>
      </c>
      <c r="B447" s="3456" t="s">
        <v>4036</v>
      </c>
      <c r="C447" s="3456" t="s">
        <v>1185</v>
      </c>
      <c r="D447" s="3456" t="s">
        <v>1185</v>
      </c>
      <c r="E447" s="3456" t="s">
        <v>3607</v>
      </c>
    </row>
    <row r="448">
      <c r="A448" s="3456" t="s">
        <v>1105</v>
      </c>
      <c r="B448" s="3456" t="s">
        <v>4037</v>
      </c>
      <c r="C448" s="3456" t="s">
        <v>1185</v>
      </c>
      <c r="D448" s="3456" t="s">
        <v>1185</v>
      </c>
      <c r="E448" s="3456" t="s">
        <v>3607</v>
      </c>
    </row>
    <row r="449">
      <c r="A449" s="3456" t="s">
        <v>4038</v>
      </c>
      <c r="B449" s="3456" t="s">
        <v>4039</v>
      </c>
      <c r="C449" s="3456" t="s">
        <v>1185</v>
      </c>
      <c r="D449" s="3456" t="s">
        <v>1185</v>
      </c>
      <c r="E449" s="3456" t="s">
        <v>3607</v>
      </c>
    </row>
    <row r="450">
      <c r="A450" s="3456" t="s">
        <v>4038</v>
      </c>
      <c r="B450" s="3456" t="s">
        <v>4040</v>
      </c>
      <c r="C450" s="3456" t="s">
        <v>1185</v>
      </c>
      <c r="D450" s="3456" t="s">
        <v>1185</v>
      </c>
      <c r="E450" s="3456" t="s">
        <v>3607</v>
      </c>
    </row>
    <row r="451">
      <c r="A451" s="3456" t="s">
        <v>4038</v>
      </c>
      <c r="B451" s="3456" t="s">
        <v>4041</v>
      </c>
      <c r="C451" s="3456" t="s">
        <v>1185</v>
      </c>
      <c r="D451" s="3456" t="s">
        <v>1185</v>
      </c>
      <c r="E451" s="3456" t="s">
        <v>3607</v>
      </c>
    </row>
    <row r="452">
      <c r="A452" s="3456" t="s">
        <v>4038</v>
      </c>
      <c r="B452" s="3456" t="s">
        <v>4042</v>
      </c>
      <c r="C452" s="3456" t="s">
        <v>1185</v>
      </c>
      <c r="D452" s="3456" t="s">
        <v>1185</v>
      </c>
      <c r="E452" s="3456" t="s">
        <v>3607</v>
      </c>
    </row>
    <row r="453">
      <c r="A453" s="3456" t="s">
        <v>4038</v>
      </c>
      <c r="B453" s="3456" t="s">
        <v>4043</v>
      </c>
      <c r="C453" s="3456" t="s">
        <v>1185</v>
      </c>
      <c r="D453" s="3456" t="s">
        <v>1185</v>
      </c>
      <c r="E453" s="3456" t="s">
        <v>3607</v>
      </c>
    </row>
    <row r="454">
      <c r="A454" s="3456" t="s">
        <v>4038</v>
      </c>
      <c r="B454" s="3456" t="s">
        <v>4044</v>
      </c>
      <c r="C454" s="3456" t="s">
        <v>1185</v>
      </c>
      <c r="D454" s="3456" t="s">
        <v>1185</v>
      </c>
      <c r="E454" s="3456" t="s">
        <v>3607</v>
      </c>
    </row>
    <row r="455">
      <c r="A455" s="3456" t="s">
        <v>4038</v>
      </c>
      <c r="B455" s="3456" t="s">
        <v>4045</v>
      </c>
      <c r="C455" s="3456" t="s">
        <v>1185</v>
      </c>
      <c r="D455" s="3456" t="s">
        <v>1185</v>
      </c>
      <c r="E455" s="3456" t="s">
        <v>3607</v>
      </c>
    </row>
    <row r="456">
      <c r="A456" s="3456" t="s">
        <v>4038</v>
      </c>
      <c r="B456" s="3456" t="s">
        <v>4046</v>
      </c>
      <c r="C456" s="3456" t="s">
        <v>1185</v>
      </c>
      <c r="D456" s="3456" t="s">
        <v>1185</v>
      </c>
      <c r="E456" s="3456" t="s">
        <v>3607</v>
      </c>
    </row>
    <row r="457">
      <c r="A457" s="3456" t="s">
        <v>4038</v>
      </c>
      <c r="B457" s="3456" t="s">
        <v>4047</v>
      </c>
      <c r="C457" s="3456" t="s">
        <v>1185</v>
      </c>
      <c r="D457" s="3456" t="s">
        <v>1185</v>
      </c>
      <c r="E457" s="3456" t="s">
        <v>3607</v>
      </c>
    </row>
    <row r="458">
      <c r="A458" s="3456" t="s">
        <v>3066</v>
      </c>
      <c r="B458" s="3456" t="s">
        <v>4048</v>
      </c>
      <c r="C458" s="3456" t="s">
        <v>1185</v>
      </c>
      <c r="D458" s="3456" t="s">
        <v>1185</v>
      </c>
      <c r="E458" s="3456" t="s">
        <v>3607</v>
      </c>
    </row>
    <row r="459">
      <c r="A459" s="3456" t="s">
        <v>3066</v>
      </c>
      <c r="B459" s="3456" t="s">
        <v>4049</v>
      </c>
      <c r="C459" s="3456" t="s">
        <v>1185</v>
      </c>
      <c r="D459" s="3456" t="s">
        <v>1185</v>
      </c>
      <c r="E459" s="3456" t="s">
        <v>3607</v>
      </c>
    </row>
    <row r="460">
      <c r="A460" s="3456" t="s">
        <v>3066</v>
      </c>
      <c r="B460" s="3456" t="s">
        <v>4050</v>
      </c>
      <c r="C460" s="3456" t="s">
        <v>1185</v>
      </c>
      <c r="D460" s="3456" t="s">
        <v>1185</v>
      </c>
      <c r="E460" s="3456" t="s">
        <v>3607</v>
      </c>
    </row>
    <row r="461">
      <c r="A461" s="3456" t="s">
        <v>3066</v>
      </c>
      <c r="B461" s="3456" t="s">
        <v>4051</v>
      </c>
      <c r="C461" s="3456" t="s">
        <v>1185</v>
      </c>
      <c r="D461" s="3456" t="s">
        <v>1185</v>
      </c>
      <c r="E461" s="3456" t="s">
        <v>3607</v>
      </c>
    </row>
    <row r="462">
      <c r="A462" s="3456" t="s">
        <v>3066</v>
      </c>
      <c r="B462" s="3456" t="s">
        <v>4052</v>
      </c>
      <c r="C462" s="3456" t="s">
        <v>1185</v>
      </c>
      <c r="D462" s="3456" t="s">
        <v>1185</v>
      </c>
      <c r="E462" s="3456" t="s">
        <v>3607</v>
      </c>
    </row>
    <row r="463">
      <c r="A463" s="3456" t="s">
        <v>3066</v>
      </c>
      <c r="B463" s="3456" t="s">
        <v>4053</v>
      </c>
      <c r="C463" s="3456" t="s">
        <v>1185</v>
      </c>
      <c r="D463" s="3456" t="s">
        <v>1185</v>
      </c>
      <c r="E463" s="3456" t="s">
        <v>3607</v>
      </c>
    </row>
    <row r="464">
      <c r="A464" s="3456" t="s">
        <v>3066</v>
      </c>
      <c r="B464" s="3456" t="s">
        <v>4054</v>
      </c>
      <c r="C464" s="3456" t="s">
        <v>1185</v>
      </c>
      <c r="D464" s="3456" t="s">
        <v>1185</v>
      </c>
      <c r="E464" s="3456" t="s">
        <v>3607</v>
      </c>
    </row>
    <row r="465">
      <c r="A465" s="3456" t="s">
        <v>3066</v>
      </c>
      <c r="B465" s="3456" t="s">
        <v>4055</v>
      </c>
      <c r="C465" s="3456" t="s">
        <v>1185</v>
      </c>
      <c r="D465" s="3456" t="s">
        <v>1185</v>
      </c>
      <c r="E465" s="3456" t="s">
        <v>3607</v>
      </c>
    </row>
    <row r="466">
      <c r="A466" s="3456" t="s">
        <v>3066</v>
      </c>
      <c r="B466" s="3456" t="s">
        <v>4056</v>
      </c>
      <c r="C466" s="3456" t="s">
        <v>1185</v>
      </c>
      <c r="D466" s="3456" t="s">
        <v>1185</v>
      </c>
      <c r="E466" s="3456" t="s">
        <v>3607</v>
      </c>
    </row>
    <row r="467">
      <c r="A467" s="3456" t="s">
        <v>3062</v>
      </c>
      <c r="B467" s="3456" t="s">
        <v>4057</v>
      </c>
      <c r="C467" s="3456" t="s">
        <v>1185</v>
      </c>
      <c r="D467" s="3456" t="s">
        <v>1185</v>
      </c>
      <c r="E467" s="3456" t="s">
        <v>3631</v>
      </c>
    </row>
    <row r="468">
      <c r="A468" s="3456" t="s">
        <v>3062</v>
      </c>
      <c r="B468" s="3456" t="s">
        <v>4058</v>
      </c>
      <c r="C468" s="3456" t="s">
        <v>1185</v>
      </c>
      <c r="D468" s="3456" t="s">
        <v>1185</v>
      </c>
      <c r="E468" s="3456" t="s">
        <v>3607</v>
      </c>
    </row>
    <row r="469">
      <c r="A469" s="3456" t="s">
        <v>3062</v>
      </c>
      <c r="B469" s="3456" t="s">
        <v>4059</v>
      </c>
      <c r="C469" s="3456" t="s">
        <v>1185</v>
      </c>
      <c r="D469" s="3456" t="s">
        <v>1185</v>
      </c>
      <c r="E469" s="3456" t="s">
        <v>3607</v>
      </c>
    </row>
    <row r="470">
      <c r="A470" s="3456" t="s">
        <v>3062</v>
      </c>
      <c r="B470" s="3456" t="s">
        <v>4060</v>
      </c>
      <c r="C470" s="3456" t="s">
        <v>1185</v>
      </c>
      <c r="D470" s="3456" t="s">
        <v>1185</v>
      </c>
      <c r="E470" s="3456" t="s">
        <v>3607</v>
      </c>
    </row>
    <row r="471">
      <c r="A471" s="3456" t="s">
        <v>3062</v>
      </c>
      <c r="B471" s="3456" t="s">
        <v>4061</v>
      </c>
      <c r="C471" s="3456" t="s">
        <v>1185</v>
      </c>
      <c r="D471" s="3456" t="s">
        <v>1185</v>
      </c>
      <c r="E471" s="3456" t="s">
        <v>3607</v>
      </c>
    </row>
    <row r="472">
      <c r="A472" s="3456" t="s">
        <v>3062</v>
      </c>
      <c r="B472" s="3456" t="s">
        <v>4062</v>
      </c>
      <c r="C472" s="3456" t="s">
        <v>1185</v>
      </c>
      <c r="D472" s="3456" t="s">
        <v>1185</v>
      </c>
      <c r="E472" s="3456" t="s">
        <v>3607</v>
      </c>
    </row>
    <row r="473">
      <c r="A473" s="3456" t="s">
        <v>3062</v>
      </c>
      <c r="B473" s="3456" t="s">
        <v>4063</v>
      </c>
      <c r="C473" s="3456" t="s">
        <v>1185</v>
      </c>
      <c r="D473" s="3456" t="s">
        <v>1185</v>
      </c>
      <c r="E473" s="3456" t="s">
        <v>3607</v>
      </c>
    </row>
    <row r="474">
      <c r="A474" s="3456" t="s">
        <v>3062</v>
      </c>
      <c r="B474" s="3456" t="s">
        <v>4064</v>
      </c>
      <c r="C474" s="3456" t="s">
        <v>1185</v>
      </c>
      <c r="D474" s="3456" t="s">
        <v>1185</v>
      </c>
      <c r="E474" s="3456" t="s">
        <v>3607</v>
      </c>
    </row>
    <row r="475">
      <c r="A475" s="3456" t="s">
        <v>3062</v>
      </c>
      <c r="B475" s="3456" t="s">
        <v>4065</v>
      </c>
      <c r="C475" s="3456" t="s">
        <v>1185</v>
      </c>
      <c r="D475" s="3456" t="s">
        <v>1185</v>
      </c>
      <c r="E475" s="3456" t="s">
        <v>3607</v>
      </c>
    </row>
    <row r="476">
      <c r="A476" s="3456" t="s">
        <v>3062</v>
      </c>
      <c r="B476" s="3456" t="s">
        <v>4066</v>
      </c>
      <c r="C476" s="3456" t="s">
        <v>1185</v>
      </c>
      <c r="D476" s="3456" t="s">
        <v>1185</v>
      </c>
      <c r="E476" s="3456" t="s">
        <v>3607</v>
      </c>
    </row>
    <row r="477" spans="1:6" x14ac:dyDescent="0.15">
      <c r="A477" s="314"/>
      <c r="B477" s="314"/>
      <c r="C477" s="314"/>
      <c r="D477" s="314"/>
      <c r="E477" s="314"/>
      <c r="F477" s="26"/>
    </row>
    <row r="478" spans="1:6" ht="13" x14ac:dyDescent="0.15">
      <c r="A478" s="3121" t="s">
        <v>2347</v>
      </c>
      <c r="B478" s="3121"/>
      <c r="C478" s="3121"/>
      <c r="D478" s="3121"/>
      <c r="E478" s="3121"/>
      <c r="F478" s="26"/>
    </row>
    <row r="479" spans="1:6" ht="13" x14ac:dyDescent="0.15">
      <c r="A479" s="3122" t="s">
        <v>2348</v>
      </c>
      <c r="B479" s="3123"/>
      <c r="C479" s="3123"/>
      <c r="D479" s="495"/>
      <c r="E479" s="495"/>
      <c r="F479" s="26"/>
    </row>
    <row r="480" spans="1:6" ht="13" x14ac:dyDescent="0.15">
      <c r="A480" s="3121" t="s">
        <v>2349</v>
      </c>
      <c r="B480" s="3121"/>
      <c r="C480" s="3121"/>
      <c r="D480" s="3121"/>
      <c r="E480" s="3121"/>
      <c r="F480" s="26"/>
    </row>
    <row r="481" spans="1:6" ht="13" x14ac:dyDescent="0.15">
      <c r="A481" s="3118"/>
      <c r="B481" s="3118"/>
      <c r="C481" s="3118"/>
      <c r="D481" s="3118"/>
      <c r="E481" s="3118"/>
      <c r="F481" s="26"/>
    </row>
  </sheetData>
  <sheetProtection password="A754" sheet="true" scenarios="true" objects="true"/>
  <mergeCells count="9">
    <mergeCell ref="A1:C1"/>
    <mergeCell ref="A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A35:E35"/>
    <mergeCell ref="D34:E34"/>
    <mergeCell ref="D33:E33"/>
    <mergeCell ref="A481:E481"/>
    <mergeCell ref="A478:E478"/>
    <mergeCell ref="A479:C479"/>
    <mergeCell ref="A480:E480"/>
  </mergeCells>
  <dataValidations count="1">
    <dataValidation allowBlank="1" showInputMessage="1" showErrorMessage="1" sqref="A16:F65506 G1:IV65506" xr:uid="{00000000-0002-0000-41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4">
    <pageSetUpPr fitToPage="1"/>
  </sheetPr>
  <dimension ref="A1:AK73"/>
  <sheetViews>
    <sheetView showGridLines="0" zoomScale="140" zoomScaleNormal="140" workbookViewId="0">
      <selection activeCell="AI5" sqref="AI5"/>
    </sheetView>
  </sheetViews>
  <sheetFormatPr baseColWidth="10" defaultColWidth="9.1640625" defaultRowHeight="12" x14ac:dyDescent="0.15"/>
  <cols>
    <col min="1" max="1" bestFit="true" customWidth="true" style="18" width="102.1640625" collapsed="false"/>
    <col min="2" max="36" customWidth="true" style="18" width="21.6640625" collapsed="false"/>
    <col min="37" max="37" customWidth="true" style="18" width="15.6640625" collapsed="false"/>
    <col min="38" max="16384" style="18" width="9.1640625" collapsed="false"/>
  </cols>
  <sheetData>
    <row r="1" spans="1:37" ht="16"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t="s" s="294">
        <v>2939</v>
      </c>
    </row>
    <row r="2" spans="1:37" ht="18" x14ac:dyDescent="0.15">
      <c r="A2" s="333" t="s">
        <v>1190</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t="s" s="294">
        <v>2940</v>
      </c>
    </row>
    <row r="3" spans="1:37" ht="16" x14ac:dyDescent="0.15">
      <c r="A3" s="333" t="s">
        <v>1191</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t="s" s="294">
        <v>2941</v>
      </c>
    </row>
    <row r="4" spans="1:37"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row>
    <row r="5" spans="1:37" ht="26" x14ac:dyDescent="0.15">
      <c r="A5" s="184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s="1972" t="s">
        <v>1821</v>
      </c>
      <c r="AG5" t="s" s="1973">
        <v>1194</v>
      </c>
    </row>
    <row r="6" spans="1:37" ht="15.75" customHeight="1" thickBot="1" x14ac:dyDescent="0.2">
      <c r="A6" s="1846"/>
      <c r="B6" s="3128" t="s">
        <v>1195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s="3129"/>
      <c r="AE6" s="3129"/>
      <c r="AF6" s="3129"/>
      <c r="AG6" t="s" s="1974">
        <v>459</v>
      </c>
    </row>
    <row r="7" spans="1:37" ht="14" thickTop="1" x14ac:dyDescent="0.15">
      <c r="A7" s="2015" t="s">
        <v>1468</v>
      </c>
      <c r="B7" s="3419" t="n">
        <v>1287200.4042125903</v>
      </c>
      <c r="C7" s="3419" t="n">
        <v>1287200.4042125903</v>
      </c>
      <c r="D7" s="3419" t="n">
        <v>1180108.959662848</v>
      </c>
      <c r="E7" s="3419" t="n">
        <v>1122249.4354419345</v>
      </c>
      <c r="F7" s="3419" t="n">
        <v>1111968.105298709</v>
      </c>
      <c r="G7" s="3419" t="n">
        <v>1098476.8216767297</v>
      </c>
      <c r="H7" s="3419" t="n">
        <v>1097542.31283485</v>
      </c>
      <c r="I7" s="3419" t="n">
        <v>1121151.0825115046</v>
      </c>
      <c r="J7" s="3419" t="n">
        <v>1086218.3971733395</v>
      </c>
      <c r="K7" s="3419" t="n">
        <v>1061504.0282412085</v>
      </c>
      <c r="L7" s="3419" t="n">
        <v>1023116.4013146679</v>
      </c>
      <c r="M7" s="3419" t="n">
        <v>1040040.6550515216</v>
      </c>
      <c r="N7" s="3419" t="n">
        <v>1045221.217669032</v>
      </c>
      <c r="O7" s="3419" t="n">
        <v>1055511.2566554267</v>
      </c>
      <c r="P7" s="3419" t="n">
        <v>1046729.5088808326</v>
      </c>
      <c r="Q7" s="3419" t="n">
        <v>1022360.4961001769</v>
      </c>
      <c r="R7" s="3419" t="n">
        <v>992819.4459634282</v>
      </c>
      <c r="S7" s="3419" t="n">
        <v>992776.1746362419</v>
      </c>
      <c r="T7" s="3419" t="n">
        <v>968829.6529664594</v>
      </c>
      <c r="U7" s="3419" t="n">
        <v>963535.5908325373</v>
      </c>
      <c r="V7" s="3419" t="n">
        <v>888193.2226809282</v>
      </c>
      <c r="W7" s="3419" t="n">
        <v>929723.2982616755</v>
      </c>
      <c r="X7" s="3419" t="n">
        <v>898693.0873814966</v>
      </c>
      <c r="Y7" s="3419" t="n">
        <v>895880.956083777</v>
      </c>
      <c r="Z7" s="3419" t="n">
        <v>917292.6165159595</v>
      </c>
      <c r="AA7" s="3419" t="n">
        <v>884395.1376233336</v>
      </c>
      <c r="AB7" s="3419" t="n">
        <v>885486.2938991194</v>
      </c>
      <c r="AC7" s="3419" t="n">
        <v>884832.4032917479</v>
      </c>
      <c r="AD7" s="3419" t="n">
        <v>870877.5853756084</v>
      </c>
      <c r="AE7" s="3419" t="n">
        <v>838514.2590769213</v>
      </c>
      <c r="AF7" s="3419" t="n">
        <v>787811.4091655839</v>
      </c>
      <c r="AG7" t="n" s="3419">
        <v>-38.796522547124</v>
      </c>
    </row>
    <row r="8" spans="1:37" x14ac:dyDescent="0.15">
      <c r="A8" s="1830" t="s">
        <v>1069</v>
      </c>
      <c r="B8" s="3419" t="n">
        <v>1044156.4107988537</v>
      </c>
      <c r="C8" s="3419" t="n">
        <v>1044156.4107988537</v>
      </c>
      <c r="D8" s="3419" t="n">
        <v>1007214.8449879606</v>
      </c>
      <c r="E8" s="3419" t="n">
        <v>958784.7657745704</v>
      </c>
      <c r="F8" s="3419" t="n">
        <v>949523.8099821904</v>
      </c>
      <c r="G8" s="3419" t="n">
        <v>926793.1758304567</v>
      </c>
      <c r="H8" s="3419" t="n">
        <v>922577.571318466</v>
      </c>
      <c r="I8" s="3419" t="n">
        <v>943003.8889429758</v>
      </c>
      <c r="J8" s="3419" t="n">
        <v>911144.6917786375</v>
      </c>
      <c r="K8" s="3419" t="n">
        <v>901164.2974054693</v>
      </c>
      <c r="L8" s="3419" t="n">
        <v>876230.9912058598</v>
      </c>
      <c r="M8" s="3419" t="n">
        <v>872551.5453207241</v>
      </c>
      <c r="N8" s="3419" t="n">
        <v>892179.6797600432</v>
      </c>
      <c r="O8" s="3419" t="n">
        <v>875824.7535451092</v>
      </c>
      <c r="P8" s="3419" t="n">
        <v>870547.2927111825</v>
      </c>
      <c r="Q8" s="3419" t="n">
        <v>853172.1932536</v>
      </c>
      <c r="R8" s="3419" t="n">
        <v>832818.93718219</v>
      </c>
      <c r="S8" s="3419" t="n">
        <v>842704.61895427</v>
      </c>
      <c r="T8" s="3419" t="n">
        <v>815734.61105745</v>
      </c>
      <c r="U8" s="3419" t="n">
        <v>820512.82557196</v>
      </c>
      <c r="V8" s="3419" t="n">
        <v>762431.16067525</v>
      </c>
      <c r="W8" s="3419" t="n">
        <v>800319.91829384</v>
      </c>
      <c r="X8" s="3419" t="n">
        <v>776304.2914209</v>
      </c>
      <c r="Y8" s="3419" t="n">
        <v>783203.32898014</v>
      </c>
      <c r="Z8" s="3419" t="n">
        <v>803522.35931972</v>
      </c>
      <c r="AA8" s="3419" t="n">
        <v>762832.8454182401</v>
      </c>
      <c r="AB8" s="3419" t="n">
        <v>767815.04074741</v>
      </c>
      <c r="AC8" s="3419" t="n">
        <v>768840.63965829</v>
      </c>
      <c r="AD8" s="3419" t="n">
        <v>748981.68275742</v>
      </c>
      <c r="AE8" s="3419" t="n">
        <v>718459.60714366</v>
      </c>
      <c r="AF8" s="3419" t="n">
        <v>671197.64862559</v>
      </c>
      <c r="AG8" t="n" s="3419">
        <v>-35.718668038242</v>
      </c>
    </row>
    <row r="9" spans="1:37" x14ac:dyDescent="0.15">
      <c r="A9" s="1828" t="s">
        <v>1107</v>
      </c>
      <c r="B9" s="3419" t="n">
        <v>1001632.6168132237</v>
      </c>
      <c r="C9" s="3419" t="n">
        <v>1001632.6168132237</v>
      </c>
      <c r="D9" s="3419" t="n">
        <v>965738.1408703907</v>
      </c>
      <c r="E9" s="3419" t="n">
        <v>919872.2595346204</v>
      </c>
      <c r="F9" s="3419" t="n">
        <v>909346.8037161503</v>
      </c>
      <c r="G9" s="3419" t="n">
        <v>890058.3828174967</v>
      </c>
      <c r="H9" s="3419" t="n">
        <v>887275.136630416</v>
      </c>
      <c r="I9" s="3419" t="n">
        <v>908784.0203036558</v>
      </c>
      <c r="J9" s="3419" t="n">
        <v>877622.9679948675</v>
      </c>
      <c r="K9" s="3419" t="n">
        <v>870607.9355503394</v>
      </c>
      <c r="L9" s="3419" t="n">
        <v>844551.3384560498</v>
      </c>
      <c r="M9" s="3419" t="n">
        <v>843018.015324644</v>
      </c>
      <c r="N9" s="3419" t="n">
        <v>865320.7837258932</v>
      </c>
      <c r="O9" s="3419" t="n">
        <v>850390.0271206691</v>
      </c>
      <c r="P9" s="3419" t="n">
        <v>847220.1774213425</v>
      </c>
      <c r="Q9" s="3419" t="n">
        <v>832966.30572275</v>
      </c>
      <c r="R9" s="3419" t="n">
        <v>814652.28453521</v>
      </c>
      <c r="S9" s="3419" t="n">
        <v>826554.28985838</v>
      </c>
      <c r="T9" s="3419" t="n">
        <v>801187.34593018</v>
      </c>
      <c r="U9" s="3419" t="n">
        <v>806527.9811053</v>
      </c>
      <c r="V9" s="3419" t="n">
        <v>750294.85427927</v>
      </c>
      <c r="W9" s="3419" t="n">
        <v>788482.3408981</v>
      </c>
      <c r="X9" s="3419" t="n">
        <v>764911.42589679</v>
      </c>
      <c r="Y9" s="3419" t="n">
        <v>771236.84172845</v>
      </c>
      <c r="Z9" s="3419" t="n">
        <v>792413.58053179</v>
      </c>
      <c r="AA9" s="3419" t="n">
        <v>753087.08227834</v>
      </c>
      <c r="AB9" s="3419" t="n">
        <v>758237.91013947</v>
      </c>
      <c r="AC9" s="3419" t="n">
        <v>760302.57112611</v>
      </c>
      <c r="AD9" s="3419" t="n">
        <v>740852.11603836</v>
      </c>
      <c r="AE9" s="3419" t="n">
        <v>711888.04340475</v>
      </c>
      <c r="AF9" s="3419" t="n">
        <v>666601.27887125</v>
      </c>
      <c r="AG9" t="n" s="3419">
        <v>-33.448525169628</v>
      </c>
    </row>
    <row r="10" spans="1:37" x14ac:dyDescent="0.15">
      <c r="A10" s="1813" t="s">
        <v>1071</v>
      </c>
      <c r="B10" s="3415" t="n">
        <v>430973.01833001</v>
      </c>
      <c r="C10" s="3415" t="n">
        <v>430973.01833001</v>
      </c>
      <c r="D10" s="3415" t="n">
        <v>417127.06825389</v>
      </c>
      <c r="E10" s="3415" t="n">
        <v>395424.30843792</v>
      </c>
      <c r="F10" s="3415" t="n">
        <v>384326.22167964</v>
      </c>
      <c r="G10" s="3415" t="n">
        <v>381831.9898372</v>
      </c>
      <c r="H10" s="3415" t="n">
        <v>370053.64800086</v>
      </c>
      <c r="I10" s="3415" t="n">
        <v>376909.99077943</v>
      </c>
      <c r="J10" s="3415" t="n">
        <v>355834.81474729</v>
      </c>
      <c r="K10" s="3415" t="n">
        <v>358719.83615292</v>
      </c>
      <c r="L10" s="3415" t="n">
        <v>346626.28284133</v>
      </c>
      <c r="M10" s="3415" t="n">
        <v>359650.45385478</v>
      </c>
      <c r="N10" s="3415" t="n">
        <v>372231.56287654</v>
      </c>
      <c r="O10" s="3415" t="n">
        <v>373658.04831137</v>
      </c>
      <c r="P10" s="3415" t="n">
        <v>387802.38285207</v>
      </c>
      <c r="Q10" s="3415" t="n">
        <v>385605.87685941</v>
      </c>
      <c r="R10" s="3415" t="n">
        <v>380725.58512123</v>
      </c>
      <c r="S10" s="3415" t="n">
        <v>382971.81734817</v>
      </c>
      <c r="T10" s="3415" t="n">
        <v>389705.94477578</v>
      </c>
      <c r="U10" s="3415" t="n">
        <v>369020.81277004</v>
      </c>
      <c r="V10" s="3415" t="n">
        <v>343920.69692037</v>
      </c>
      <c r="W10" s="3415" t="n">
        <v>355787.02674663</v>
      </c>
      <c r="X10" s="3415" t="n">
        <v>353403.72918878</v>
      </c>
      <c r="Y10" s="3415" t="n">
        <v>363682.82571106</v>
      </c>
      <c r="Z10" s="3415" t="n">
        <v>370146.87928546</v>
      </c>
      <c r="AA10" s="3415" t="n">
        <v>350529.36659749</v>
      </c>
      <c r="AB10" s="3415" t="n">
        <v>338562.24826353</v>
      </c>
      <c r="AC10" s="3414" t="n">
        <v>334775.00465588</v>
      </c>
      <c r="AD10" s="3414" t="n">
        <v>313347.20310694</v>
      </c>
      <c r="AE10" s="3414" t="n">
        <v>301397.17410895</v>
      </c>
      <c r="AF10" s="3414" t="n">
        <v>251797.5012846</v>
      </c>
      <c r="AG10" t="n" s="3415">
        <v>-41.574648394394</v>
      </c>
    </row>
    <row r="11" spans="1:37" x14ac:dyDescent="0.15">
      <c r="A11" s="1813" t="s">
        <v>1108</v>
      </c>
      <c r="B11" s="3415" t="n">
        <v>185672.57603688</v>
      </c>
      <c r="C11" s="3415" t="n">
        <v>185672.57603688</v>
      </c>
      <c r="D11" s="3415" t="n">
        <v>164147.1929096</v>
      </c>
      <c r="E11" s="3415" t="n">
        <v>153527.71379824</v>
      </c>
      <c r="F11" s="3415" t="n">
        <v>142565.35767371</v>
      </c>
      <c r="G11" s="3415" t="n">
        <v>140819.25050485</v>
      </c>
      <c r="H11" s="3415" t="n">
        <v>144147.75954622</v>
      </c>
      <c r="I11" s="3415" t="n">
        <v>134892.16825524</v>
      </c>
      <c r="J11" s="3415" t="n">
        <v>138894.88387143</v>
      </c>
      <c r="K11" s="3415" t="n">
        <v>134340.68000779</v>
      </c>
      <c r="L11" s="3415" t="n">
        <v>131891.95347945</v>
      </c>
      <c r="M11" s="3415" t="n">
        <v>128227.34404882</v>
      </c>
      <c r="N11" s="3415" t="n">
        <v>121176.2381428</v>
      </c>
      <c r="O11" s="3415" t="n">
        <v>120460.7540037</v>
      </c>
      <c r="P11" s="3415" t="n">
        <v>117240.50756619</v>
      </c>
      <c r="Q11" s="3415" t="n">
        <v>116331.15741157</v>
      </c>
      <c r="R11" s="3415" t="n">
        <v>113411.3487226</v>
      </c>
      <c r="S11" s="3415" t="n">
        <v>118243.76662582</v>
      </c>
      <c r="T11" s="3415" t="n">
        <v>126054.42932561</v>
      </c>
      <c r="U11" s="3415" t="n">
        <v>126227.3621478</v>
      </c>
      <c r="V11" s="3415" t="n">
        <v>108699.56301677</v>
      </c>
      <c r="W11" s="3415" t="n">
        <v>124357.93301273</v>
      </c>
      <c r="X11" s="3415" t="n">
        <v>121445.74178497</v>
      </c>
      <c r="Y11" s="3415" t="n">
        <v>116891.80339169</v>
      </c>
      <c r="Z11" s="3415" t="n">
        <v>117584.52179977</v>
      </c>
      <c r="AA11" s="3415" t="n">
        <v>117833.97917102</v>
      </c>
      <c r="AB11" s="3415" t="n">
        <v>126220.24694628</v>
      </c>
      <c r="AC11" s="3414" t="n">
        <v>128425.48203048</v>
      </c>
      <c r="AD11" s="3414" t="n">
        <v>130040.467491</v>
      </c>
      <c r="AE11" s="3414" t="n">
        <v>125059.45589593</v>
      </c>
      <c r="AF11" s="3414" t="n">
        <v>122454.89932775</v>
      </c>
      <c r="AG11" t="n" s="3415">
        <v>-34.047934303757</v>
      </c>
    </row>
    <row r="12" spans="1:37" x14ac:dyDescent="0.15">
      <c r="A12" s="1813" t="s">
        <v>1073</v>
      </c>
      <c r="B12" s="3415" t="n">
        <v>164377.47511285375</v>
      </c>
      <c r="C12" s="3415" t="n">
        <v>164377.47511285375</v>
      </c>
      <c r="D12" s="3415" t="n">
        <v>167389.51586149065</v>
      </c>
      <c r="E12" s="3415" t="n">
        <v>173249.93233984042</v>
      </c>
      <c r="F12" s="3415" t="n">
        <v>177644.7905599504</v>
      </c>
      <c r="G12" s="3415" t="n">
        <v>173637.9768868566</v>
      </c>
      <c r="H12" s="3415" t="n">
        <v>177418.050058246</v>
      </c>
      <c r="I12" s="3415" t="n">
        <v>177163.92926217578</v>
      </c>
      <c r="J12" s="3415" t="n">
        <v>177510.5246133875</v>
      </c>
      <c r="K12" s="3415" t="n">
        <v>180794.54446359936</v>
      </c>
      <c r="L12" s="3415" t="n">
        <v>185901.2104462698</v>
      </c>
      <c r="M12" s="3415" t="n">
        <v>181935.78617350408</v>
      </c>
      <c r="N12" s="3415" t="n">
        <v>178147.1067693232</v>
      </c>
      <c r="O12" s="3415" t="n">
        <v>175752.78469682916</v>
      </c>
      <c r="P12" s="3415" t="n">
        <v>169323.0828557025</v>
      </c>
      <c r="Q12" s="3415" t="n">
        <v>168920.99012275</v>
      </c>
      <c r="R12" s="3415" t="n">
        <v>160882.07979543</v>
      </c>
      <c r="S12" s="3415" t="n">
        <v>157110.853371</v>
      </c>
      <c r="T12" s="3415" t="n">
        <v>153937.84475031</v>
      </c>
      <c r="U12" s="3415" t="n">
        <v>153641.89388332</v>
      </c>
      <c r="V12" s="3415" t="n">
        <v>152947.9371424</v>
      </c>
      <c r="W12" s="3415" t="n">
        <v>153867.64751829</v>
      </c>
      <c r="X12" s="3415" t="n">
        <v>156009.17454178</v>
      </c>
      <c r="Y12" s="3415" t="n">
        <v>154538.9810549</v>
      </c>
      <c r="Z12" s="3415" t="n">
        <v>158913.81461437</v>
      </c>
      <c r="AA12" s="3415" t="n">
        <v>159809.73972787</v>
      </c>
      <c r="AB12" s="3415" t="n">
        <v>162767.53619612</v>
      </c>
      <c r="AC12" s="3414" t="n">
        <v>165683.51711497002</v>
      </c>
      <c r="AD12" s="3414" t="n">
        <v>168699.20245902</v>
      </c>
      <c r="AE12" s="3414" t="n">
        <v>163180.57323608</v>
      </c>
      <c r="AF12" s="3414" t="n">
        <v>164868.35791777</v>
      </c>
      <c r="AG12" t="n" s="3415">
        <v>0.298631430237</v>
      </c>
    </row>
    <row r="13" spans="1:37" x14ac:dyDescent="0.15">
      <c r="A13" s="1813" t="s">
        <v>1074</v>
      </c>
      <c r="B13" s="3415" t="n">
        <v>208477.82815995</v>
      </c>
      <c r="C13" s="3415" t="n">
        <v>208477.82815995</v>
      </c>
      <c r="D13" s="3415" t="n">
        <v>208422.74419799</v>
      </c>
      <c r="E13" s="3415" t="n">
        <v>191105.32037565</v>
      </c>
      <c r="F13" s="3415" t="n">
        <v>199558.48960053</v>
      </c>
      <c r="G13" s="3415" t="n">
        <v>188937.95970739</v>
      </c>
      <c r="H13" s="3415" t="n">
        <v>191633.08238272</v>
      </c>
      <c r="I13" s="3415" t="n">
        <v>216671.66996121</v>
      </c>
      <c r="J13" s="3415" t="n">
        <v>202344.19476593</v>
      </c>
      <c r="K13" s="3415" t="n">
        <v>193704.20680776</v>
      </c>
      <c r="L13" s="3415" t="n">
        <v>177529.71319579</v>
      </c>
      <c r="M13" s="3415" t="n">
        <v>170872.88033507</v>
      </c>
      <c r="N13" s="3415" t="n">
        <v>191855.37510728</v>
      </c>
      <c r="O13" s="3415" t="n">
        <v>178571.44177808</v>
      </c>
      <c r="P13" s="3415" t="n">
        <v>170886.67851392</v>
      </c>
      <c r="Q13" s="3415" t="n">
        <v>160424.73423313</v>
      </c>
      <c r="R13" s="3415" t="n">
        <v>157919.29043943</v>
      </c>
      <c r="S13" s="3415" t="n">
        <v>166671.31528309</v>
      </c>
      <c r="T13" s="3415" t="n">
        <v>130195.74761273</v>
      </c>
      <c r="U13" s="3415" t="n">
        <v>156319.3045096</v>
      </c>
      <c r="V13" s="3415" t="n">
        <v>143380.40867586</v>
      </c>
      <c r="W13" s="3415" t="n">
        <v>153169.81662007</v>
      </c>
      <c r="X13" s="3415" t="n">
        <v>132847.22362313</v>
      </c>
      <c r="Y13" s="3415" t="n">
        <v>135130.47814597</v>
      </c>
      <c r="Z13" s="3415" t="n">
        <v>144737.66663913</v>
      </c>
      <c r="AA13" s="3415" t="n">
        <v>123942.58528344</v>
      </c>
      <c r="AB13" s="3415" t="n">
        <v>129717.09196416</v>
      </c>
      <c r="AC13" s="3414" t="n">
        <v>130416.30597879</v>
      </c>
      <c r="AD13" s="3414" t="n">
        <v>127948.06158323</v>
      </c>
      <c r="AE13" s="3414" t="n">
        <v>121523.51558127</v>
      </c>
      <c r="AF13" s="3414" t="n">
        <v>126587.62921786</v>
      </c>
      <c r="AG13" t="n" s="3415">
        <v>-39.28005182367</v>
      </c>
    </row>
    <row r="14" spans="1:37" x14ac:dyDescent="0.15">
      <c r="A14" s="1813" t="s">
        <v>1075</v>
      </c>
      <c r="B14" s="3415" t="n">
        <v>12131.71917353</v>
      </c>
      <c r="C14" s="3415" t="n">
        <v>12131.71917353</v>
      </c>
      <c r="D14" s="3415" t="n">
        <v>8651.61964742</v>
      </c>
      <c r="E14" s="3415" t="n">
        <v>6564.98458297</v>
      </c>
      <c r="F14" s="3415" t="n">
        <v>5251.94420232</v>
      </c>
      <c r="G14" s="3415" t="n">
        <v>4831.2058812</v>
      </c>
      <c r="H14" s="3415" t="n">
        <v>4022.59664237</v>
      </c>
      <c r="I14" s="3415" t="n">
        <v>3146.2620456</v>
      </c>
      <c r="J14" s="3415" t="n">
        <v>3038.54999683</v>
      </c>
      <c r="K14" s="3415" t="n">
        <v>3048.66811827</v>
      </c>
      <c r="L14" s="3415" t="n">
        <v>2602.17849321</v>
      </c>
      <c r="M14" s="3415" t="n">
        <v>2331.55091247</v>
      </c>
      <c r="N14" s="3415" t="n">
        <v>1910.50082995</v>
      </c>
      <c r="O14" s="3415" t="n">
        <v>1946.99833069</v>
      </c>
      <c r="P14" s="3415" t="n">
        <v>1967.52563346</v>
      </c>
      <c r="Q14" s="3415" t="n">
        <v>1683.54709589</v>
      </c>
      <c r="R14" s="3415" t="n">
        <v>1713.98045652</v>
      </c>
      <c r="S14" s="3415" t="n">
        <v>1556.5372303</v>
      </c>
      <c r="T14" s="3415" t="n">
        <v>1293.37946575</v>
      </c>
      <c r="U14" s="3415" t="n">
        <v>1318.60779454</v>
      </c>
      <c r="V14" s="3415" t="n">
        <v>1346.24852387</v>
      </c>
      <c r="W14" s="3415" t="n">
        <v>1299.91700038</v>
      </c>
      <c r="X14" s="3415" t="n">
        <v>1205.55675813</v>
      </c>
      <c r="Y14" s="3415" t="n">
        <v>992.75342483</v>
      </c>
      <c r="Z14" s="3415" t="n">
        <v>1030.69819306</v>
      </c>
      <c r="AA14" s="3415" t="n">
        <v>971.41149852</v>
      </c>
      <c r="AB14" s="3415" t="n">
        <v>970.78676938</v>
      </c>
      <c r="AC14" s="3414" t="n">
        <v>1002.26134599</v>
      </c>
      <c r="AD14" s="3414" t="n">
        <v>817.18139817</v>
      </c>
      <c r="AE14" s="3414" t="n">
        <v>727.32458252</v>
      </c>
      <c r="AF14" s="3414" t="n">
        <v>892.89112327</v>
      </c>
      <c r="AG14" t="n" s="3415">
        <v>-92.64002809084</v>
      </c>
    </row>
    <row r="15" spans="1:37" x14ac:dyDescent="0.15">
      <c r="A15" s="1828" t="s">
        <v>45</v>
      </c>
      <c r="B15" s="3419" t="n">
        <v>42523.79398563</v>
      </c>
      <c r="C15" s="3419" t="n">
        <v>42523.79398563</v>
      </c>
      <c r="D15" s="3419" t="n">
        <v>41476.70411757</v>
      </c>
      <c r="E15" s="3419" t="n">
        <v>38912.50623995</v>
      </c>
      <c r="F15" s="3419" t="n">
        <v>40177.00626604</v>
      </c>
      <c r="G15" s="3419" t="n">
        <v>36734.79301296</v>
      </c>
      <c r="H15" s="3419" t="n">
        <v>35302.43468805</v>
      </c>
      <c r="I15" s="3419" t="n">
        <v>34219.868639320004</v>
      </c>
      <c r="J15" s="3419" t="n">
        <v>33521.72378377</v>
      </c>
      <c r="K15" s="3419" t="n">
        <v>30556.36185513</v>
      </c>
      <c r="L15" s="3419" t="n">
        <v>31679.65274981</v>
      </c>
      <c r="M15" s="3419" t="n">
        <v>29533.52999608</v>
      </c>
      <c r="N15" s="3419" t="n">
        <v>26858.89603415</v>
      </c>
      <c r="O15" s="3419" t="n">
        <v>25434.72642444</v>
      </c>
      <c r="P15" s="3419" t="n">
        <v>23327.11528984</v>
      </c>
      <c r="Q15" s="3419" t="n">
        <v>20205.88753085</v>
      </c>
      <c r="R15" s="3419" t="n">
        <v>18166.65264698</v>
      </c>
      <c r="S15" s="3419" t="n">
        <v>16150.32909589</v>
      </c>
      <c r="T15" s="3419" t="n">
        <v>14547.26512727</v>
      </c>
      <c r="U15" s="3419" t="n">
        <v>13984.84446666</v>
      </c>
      <c r="V15" s="3419" t="n">
        <v>12136.30639598</v>
      </c>
      <c r="W15" s="3419" t="n">
        <v>11837.57739574</v>
      </c>
      <c r="X15" s="3419" t="n">
        <v>11392.86552411</v>
      </c>
      <c r="Y15" s="3419" t="n">
        <v>11966.48725169</v>
      </c>
      <c r="Z15" s="3419" t="n">
        <v>11108.77878793</v>
      </c>
      <c r="AA15" s="3419" t="n">
        <v>9745.7631399</v>
      </c>
      <c r="AB15" s="3419" t="n">
        <v>9577.13060794</v>
      </c>
      <c r="AC15" s="3419" t="n">
        <v>8538.06853218</v>
      </c>
      <c r="AD15" s="3419" t="n">
        <v>8129.56671906</v>
      </c>
      <c r="AE15" s="3419" t="n">
        <v>6571.56373891</v>
      </c>
      <c r="AF15" s="3419" t="n">
        <v>4596.36975434</v>
      </c>
      <c r="AG15" t="n" s="3419">
        <v>-89.19106381737</v>
      </c>
    </row>
    <row r="16" spans="1:37" x14ac:dyDescent="0.15">
      <c r="A16" s="1813" t="s">
        <v>1076</v>
      </c>
      <c r="B16" s="3415" t="n">
        <v>30452.651061530003</v>
      </c>
      <c r="C16" s="3415" t="n">
        <v>30452.651061530003</v>
      </c>
      <c r="D16" s="3415" t="n">
        <v>28800.28405377</v>
      </c>
      <c r="E16" s="3415" t="n">
        <v>25164.06200474</v>
      </c>
      <c r="F16" s="3415" t="n">
        <v>25247.07062055</v>
      </c>
      <c r="G16" s="3415" t="n">
        <v>22315.42177636</v>
      </c>
      <c r="H16" s="3415" t="n">
        <v>22602.577748199998</v>
      </c>
      <c r="I16" s="3415" t="n">
        <v>21493.90704274</v>
      </c>
      <c r="J16" s="3415" t="n">
        <v>21273.1873866</v>
      </c>
      <c r="K16" s="3415" t="n">
        <v>18479.96456296</v>
      </c>
      <c r="L16" s="3415" t="n">
        <v>19928.10229946</v>
      </c>
      <c r="M16" s="3415" t="n">
        <v>19380.60914646</v>
      </c>
      <c r="N16" s="3415" t="n">
        <v>16896.6837693</v>
      </c>
      <c r="O16" s="3415" t="n">
        <v>15906.5619659</v>
      </c>
      <c r="P16" s="3415" t="n">
        <v>14040.77630236</v>
      </c>
      <c r="Q16" s="3415" t="n">
        <v>11220.647682159999</v>
      </c>
      <c r="R16" s="3415" t="n">
        <v>9275.00637734</v>
      </c>
      <c r="S16" s="3415" t="n">
        <v>7412.54441115</v>
      </c>
      <c r="T16" s="3415" t="n">
        <v>6264.20701326</v>
      </c>
      <c r="U16" s="3415" t="n">
        <v>5942.73980214</v>
      </c>
      <c r="V16" s="3415" t="n">
        <v>4413.15599848</v>
      </c>
      <c r="W16" s="3415" t="n">
        <v>4515.53244349</v>
      </c>
      <c r="X16" s="3415" t="n">
        <v>4320.02815228</v>
      </c>
      <c r="Y16" s="3415" t="n">
        <v>5285.20676966</v>
      </c>
      <c r="Z16" s="3415" t="n">
        <v>4716.7452789</v>
      </c>
      <c r="AA16" s="3415" t="n">
        <v>3958.75515269</v>
      </c>
      <c r="AB16" s="3415" t="n">
        <v>4225.17678064</v>
      </c>
      <c r="AC16" s="3414" t="n">
        <v>3547.33663196</v>
      </c>
      <c r="AD16" s="3414" t="n">
        <v>3531.3087607400003</v>
      </c>
      <c r="AE16" s="3414" t="n">
        <v>2529.8345891100003</v>
      </c>
      <c r="AF16" s="3414" t="n">
        <v>823.21397583</v>
      </c>
      <c r="AG16" t="n" s="3415">
        <v>-97.29674117972</v>
      </c>
    </row>
    <row r="17" spans="1:37" x14ac:dyDescent="0.15">
      <c r="A17" s="1813" t="s">
        <v>1077</v>
      </c>
      <c r="B17" s="3415" t="n">
        <v>12071.1429241</v>
      </c>
      <c r="C17" s="3415" t="n">
        <v>12071.1429241</v>
      </c>
      <c r="D17" s="3415" t="n">
        <v>12676.4200638</v>
      </c>
      <c r="E17" s="3415" t="n">
        <v>13748.44423521</v>
      </c>
      <c r="F17" s="3415" t="n">
        <v>14929.935645489999</v>
      </c>
      <c r="G17" s="3415" t="n">
        <v>14419.3712366</v>
      </c>
      <c r="H17" s="3415" t="n">
        <v>12699.85693985</v>
      </c>
      <c r="I17" s="3415" t="n">
        <v>12725.96159658</v>
      </c>
      <c r="J17" s="3415" t="n">
        <v>12248.53639717</v>
      </c>
      <c r="K17" s="3415" t="n">
        <v>12076.39729217</v>
      </c>
      <c r="L17" s="3415" t="n">
        <v>11751.55045035</v>
      </c>
      <c r="M17" s="3415" t="n">
        <v>10152.920849619999</v>
      </c>
      <c r="N17" s="3415" t="n">
        <v>9962.21226485</v>
      </c>
      <c r="O17" s="3415" t="n">
        <v>9528.16445854</v>
      </c>
      <c r="P17" s="3415" t="n">
        <v>9286.33898748</v>
      </c>
      <c r="Q17" s="3415" t="n">
        <v>8985.23984869</v>
      </c>
      <c r="R17" s="3415" t="n">
        <v>8891.64626964</v>
      </c>
      <c r="S17" s="3415" t="n">
        <v>8737.78468474</v>
      </c>
      <c r="T17" s="3415" t="n">
        <v>8283.05811401</v>
      </c>
      <c r="U17" s="3415" t="n">
        <v>8042.10466452</v>
      </c>
      <c r="V17" s="3415" t="n">
        <v>7723.1503975</v>
      </c>
      <c r="W17" s="3415" t="n">
        <v>7322.04495225</v>
      </c>
      <c r="X17" s="3415" t="n">
        <v>7072.83737183</v>
      </c>
      <c r="Y17" s="3415" t="n">
        <v>6681.28048203</v>
      </c>
      <c r="Z17" s="3415" t="n">
        <v>6392.0335090300005</v>
      </c>
      <c r="AA17" s="3415" t="n">
        <v>5787.0079872100005</v>
      </c>
      <c r="AB17" s="3415" t="n">
        <v>5351.9538273</v>
      </c>
      <c r="AC17" s="3414" t="n">
        <v>4990.73190022</v>
      </c>
      <c r="AD17" s="3414" t="n">
        <v>4598.25795832</v>
      </c>
      <c r="AE17" s="3414" t="n">
        <v>4041.7291498</v>
      </c>
      <c r="AF17" s="3414" t="n">
        <v>3773.15577851</v>
      </c>
      <c r="AG17" t="n" s="3415">
        <v>-68.74234857267</v>
      </c>
    </row>
    <row r="18" spans="1:37" x14ac:dyDescent="0.15">
      <c r="A18" s="1804" t="s">
        <v>1196</v>
      </c>
      <c r="B18" s="3415" t="s">
        <v>2944</v>
      </c>
      <c r="C18" s="3415" t="s">
        <v>2944</v>
      </c>
      <c r="D18" s="3415" t="s">
        <v>2944</v>
      </c>
      <c r="E18" s="3415" t="s">
        <v>2944</v>
      </c>
      <c r="F18" s="3415" t="s">
        <v>2944</v>
      </c>
      <c r="G18" s="3415" t="s">
        <v>2944</v>
      </c>
      <c r="H18" s="3415" t="s">
        <v>2944</v>
      </c>
      <c r="I18" s="3415" t="s">
        <v>2944</v>
      </c>
      <c r="J18" s="3415" t="s">
        <v>2944</v>
      </c>
      <c r="K18" s="3415" t="s">
        <v>2944</v>
      </c>
      <c r="L18" s="3415" t="s">
        <v>2944</v>
      </c>
      <c r="M18" s="3415" t="s">
        <v>2944</v>
      </c>
      <c r="N18" s="3415" t="s">
        <v>2944</v>
      </c>
      <c r="O18" s="3415" t="s">
        <v>2944</v>
      </c>
      <c r="P18" s="3415" t="s">
        <v>2944</v>
      </c>
      <c r="Q18" s="3415" t="s">
        <v>2944</v>
      </c>
      <c r="R18" s="3415" t="s">
        <v>2944</v>
      </c>
      <c r="S18" s="3415" t="s">
        <v>2944</v>
      </c>
      <c r="T18" s="3415" t="s">
        <v>2944</v>
      </c>
      <c r="U18" s="3415" t="s">
        <v>2944</v>
      </c>
      <c r="V18" s="3415" t="s">
        <v>2944</v>
      </c>
      <c r="W18" s="3415" t="s">
        <v>2944</v>
      </c>
      <c r="X18" s="3415" t="s">
        <v>2944</v>
      </c>
      <c r="Y18" s="3415" t="s">
        <v>2944</v>
      </c>
      <c r="Z18" s="3415" t="s">
        <v>2944</v>
      </c>
      <c r="AA18" s="3415" t="s">
        <v>2944</v>
      </c>
      <c r="AB18" s="3415" t="s">
        <v>2944</v>
      </c>
      <c r="AC18" s="3414" t="s">
        <v>2944</v>
      </c>
      <c r="AD18" s="3414" t="s">
        <v>2944</v>
      </c>
      <c r="AE18" s="3414" t="s">
        <v>2944</v>
      </c>
      <c r="AF18" s="3414" t="s">
        <v>2944</v>
      </c>
      <c r="AG18" t="n" s="3415">
        <v>0.0</v>
      </c>
    </row>
    <row r="19" spans="1:37" x14ac:dyDescent="0.15">
      <c r="A19" s="1830" t="s">
        <v>2350</v>
      </c>
      <c r="B19" s="3419" t="n">
        <v>93227.452403195</v>
      </c>
      <c r="C19" s="3419" t="n">
        <v>93227.452403195</v>
      </c>
      <c r="D19" s="3419" t="n">
        <v>89560.175887734</v>
      </c>
      <c r="E19" s="3419" t="n">
        <v>89540.782982576</v>
      </c>
      <c r="F19" s="3419" t="n">
        <v>90803.87262256329</v>
      </c>
      <c r="G19" s="3419" t="n">
        <v>96328.5541747108</v>
      </c>
      <c r="H19" s="3419" t="n">
        <v>94758.01096614316</v>
      </c>
      <c r="I19" s="3419" t="n">
        <v>92868.82293400246</v>
      </c>
      <c r="J19" s="3419" t="n">
        <v>93460.4425523311</v>
      </c>
      <c r="K19" s="3419" t="n">
        <v>81007.09089786504</v>
      </c>
      <c r="L19" s="3419" t="n">
        <v>73403.8341353473</v>
      </c>
      <c r="M19" s="3419" t="n">
        <v>76658.23871355221</v>
      </c>
      <c r="N19" s="3419" t="n">
        <v>73024.87206133452</v>
      </c>
      <c r="O19" s="3419" t="n">
        <v>71463.6394697196</v>
      </c>
      <c r="P19" s="3419" t="n">
        <v>75462.031736179</v>
      </c>
      <c r="Q19" s="3419" t="n">
        <v>77198.80965538284</v>
      </c>
      <c r="R19" s="3419" t="n">
        <v>74091.10289797586</v>
      </c>
      <c r="S19" s="3419" t="n">
        <v>74302.97615744385</v>
      </c>
      <c r="T19" s="3419" t="n">
        <v>75198.89269087743</v>
      </c>
      <c r="U19" s="3419" t="n">
        <v>71559.52656502102</v>
      </c>
      <c r="V19" s="3419" t="n">
        <v>64037.93767323886</v>
      </c>
      <c r="W19" s="3419" t="n">
        <v>61850.33732258001</v>
      </c>
      <c r="X19" s="3419" t="n">
        <v>61816.25926855694</v>
      </c>
      <c r="Y19" s="3419" t="n">
        <v>60924.664319441625</v>
      </c>
      <c r="Z19" s="3419" t="n">
        <v>60750.37868588245</v>
      </c>
      <c r="AA19" s="3419" t="n">
        <v>60673.96234590262</v>
      </c>
      <c r="AB19" s="3419" t="n">
        <v>59700.46505342033</v>
      </c>
      <c r="AC19" s="3419" t="n">
        <v>61517.88456741497</v>
      </c>
      <c r="AD19" s="3419" t="n">
        <v>65452.91321564037</v>
      </c>
      <c r="AE19" s="3419" t="n">
        <v>62548.95216773837</v>
      </c>
      <c r="AF19" s="3419" t="n">
        <v>59534.419842012205</v>
      </c>
      <c r="AG19" t="n" s="3419">
        <v>-36.140677121011</v>
      </c>
    </row>
    <row r="20" spans="1:37" x14ac:dyDescent="0.15">
      <c r="A20" s="1804" t="s">
        <v>359</v>
      </c>
      <c r="B20" s="3415" t="n">
        <v>23522.37700336</v>
      </c>
      <c r="C20" s="3415" t="n">
        <v>23522.37700336</v>
      </c>
      <c r="D20" s="3415" t="n">
        <v>21349.78069125</v>
      </c>
      <c r="E20" s="3415" t="n">
        <v>22135.05434549</v>
      </c>
      <c r="F20" s="3415" t="n">
        <v>22530.87577528</v>
      </c>
      <c r="G20" s="3415" t="n">
        <v>24133.10308055</v>
      </c>
      <c r="H20" s="3415" t="n">
        <v>24487.4213413</v>
      </c>
      <c r="I20" s="3415" t="n">
        <v>23079.98850206</v>
      </c>
      <c r="J20" s="3415" t="n">
        <v>23600.76028453</v>
      </c>
      <c r="K20" s="3415" t="n">
        <v>23600.61876519</v>
      </c>
      <c r="L20" s="3415" t="n">
        <v>23710.8025474</v>
      </c>
      <c r="M20" s="3415" t="n">
        <v>23265.79258934</v>
      </c>
      <c r="N20" s="3415" t="n">
        <v>21051.26321673</v>
      </c>
      <c r="O20" s="3415" t="n">
        <v>20147.49866534</v>
      </c>
      <c r="P20" s="3415" t="n">
        <v>20878.76077121</v>
      </c>
      <c r="Q20" s="3415" t="n">
        <v>21406.35726777</v>
      </c>
      <c r="R20" s="3415" t="n">
        <v>20125.52901797</v>
      </c>
      <c r="S20" s="3415" t="n">
        <v>20599.78946791</v>
      </c>
      <c r="T20" s="3415" t="n">
        <v>21876.82379241</v>
      </c>
      <c r="U20" s="3415" t="n">
        <v>20850.42122486</v>
      </c>
      <c r="V20" s="3415" t="n">
        <v>18468.45545041</v>
      </c>
      <c r="W20" s="3415" t="n">
        <v>18952.41181738</v>
      </c>
      <c r="X20" s="3415" t="n">
        <v>20151.155477</v>
      </c>
      <c r="Y20" s="3415" t="n">
        <v>19665.71684941</v>
      </c>
      <c r="Z20" s="3415" t="n">
        <v>19072.96841283</v>
      </c>
      <c r="AA20" s="3415" t="n">
        <v>19636.05351854</v>
      </c>
      <c r="AB20" s="3415" t="n">
        <v>19245.83405295</v>
      </c>
      <c r="AC20" s="3414" t="n">
        <v>19253.65879012</v>
      </c>
      <c r="AD20" s="3414" t="n">
        <v>19933.07858748</v>
      </c>
      <c r="AE20" s="3414" t="n">
        <v>19807.09502436</v>
      </c>
      <c r="AF20" s="3414" t="n">
        <v>19569.24243017</v>
      </c>
      <c r="AG20" t="n" s="3415">
        <v>-16.805846503631</v>
      </c>
    </row>
    <row r="21" spans="1:37" x14ac:dyDescent="0.15">
      <c r="A21" s="1804" t="s">
        <v>1079</v>
      </c>
      <c r="B21" s="3415" t="n">
        <v>32256.9031321</v>
      </c>
      <c r="C21" s="3415" t="n">
        <v>32256.9031321</v>
      </c>
      <c r="D21" s="3415" t="n">
        <v>31535.5451199</v>
      </c>
      <c r="E21" s="3415" t="n">
        <v>33804.58502181</v>
      </c>
      <c r="F21" s="3415" t="n">
        <v>31638.76992252</v>
      </c>
      <c r="G21" s="3415" t="n">
        <v>34172.90452382</v>
      </c>
      <c r="H21" s="3415" t="n">
        <v>34059.27726676</v>
      </c>
      <c r="I21" s="3415" t="n">
        <v>33952.33358985</v>
      </c>
      <c r="J21" s="3415" t="n">
        <v>31670.03926054</v>
      </c>
      <c r="K21" s="3415" t="n">
        <v>20421.61025848</v>
      </c>
      <c r="L21" s="3415" t="n">
        <v>16418.072305055</v>
      </c>
      <c r="M21" s="3415" t="n">
        <v>15205.329816415</v>
      </c>
      <c r="N21" s="3415" t="n">
        <v>16193.31760174</v>
      </c>
      <c r="O21" s="3415" t="n">
        <v>17396.652881585</v>
      </c>
      <c r="P21" s="3415" t="n">
        <v>16956.741918495</v>
      </c>
      <c r="Q21" s="3415" t="n">
        <v>17747.727863165</v>
      </c>
      <c r="R21" s="3415" t="n">
        <v>17314.344710475</v>
      </c>
      <c r="S21" s="3415" t="n">
        <v>16444.153767865</v>
      </c>
      <c r="T21" s="3415" t="n">
        <v>18816.158586865</v>
      </c>
      <c r="U21" s="3415" t="n">
        <v>17469.755769985</v>
      </c>
      <c r="V21" s="3415" t="n">
        <v>17163.4278228</v>
      </c>
      <c r="W21" s="3415" t="n">
        <v>10377.15419372</v>
      </c>
      <c r="X21" s="3415" t="n">
        <v>9692.20283007</v>
      </c>
      <c r="Y21" s="3415" t="n">
        <v>9607.4976338</v>
      </c>
      <c r="Z21" s="3415" t="n">
        <v>9578.27464204</v>
      </c>
      <c r="AA21" s="3415" t="n">
        <v>7561.54250412</v>
      </c>
      <c r="AB21" s="3415" t="n">
        <v>6915.58174923</v>
      </c>
      <c r="AC21" s="3414" t="n">
        <v>6951.96911683</v>
      </c>
      <c r="AD21" s="3414" t="n">
        <v>6931.05223029</v>
      </c>
      <c r="AE21" s="3414" t="n">
        <v>6761.31306761</v>
      </c>
      <c r="AF21" s="3414" t="n">
        <v>6540.83959532</v>
      </c>
      <c r="AG21" t="n" s="3415">
        <v>-79.722667211624</v>
      </c>
    </row>
    <row r="22" spans="1:37" x14ac:dyDescent="0.15">
      <c r="A22" s="1804" t="s">
        <v>330</v>
      </c>
      <c r="B22" s="3415" t="n">
        <v>27900.74156223</v>
      </c>
      <c r="C22" s="3415" t="n">
        <v>27900.74156223</v>
      </c>
      <c r="D22" s="3415" t="n">
        <v>26909.3641205</v>
      </c>
      <c r="E22" s="3415" t="n">
        <v>23255.9064895</v>
      </c>
      <c r="F22" s="3415" t="n">
        <v>23565.04804976</v>
      </c>
      <c r="G22" s="3415" t="n">
        <v>24695.21425341</v>
      </c>
      <c r="H22" s="3415" t="n">
        <v>22632.12862383</v>
      </c>
      <c r="I22" s="3415" t="n">
        <v>21829.48381299</v>
      </c>
      <c r="J22" s="3415" t="n">
        <v>23450.01062328</v>
      </c>
      <c r="K22" s="3415" t="n">
        <v>21782.05539566</v>
      </c>
      <c r="L22" s="3415" t="n">
        <v>19397.17965088</v>
      </c>
      <c r="M22" s="3415" t="n">
        <v>24183.16519312</v>
      </c>
      <c r="N22" s="3415" t="n">
        <v>21337.18820192</v>
      </c>
      <c r="O22" s="3415" t="n">
        <v>19790.73523498</v>
      </c>
      <c r="P22" s="3415" t="n">
        <v>23517.28594947</v>
      </c>
      <c r="Q22" s="3415" t="n">
        <v>23620.94628699</v>
      </c>
      <c r="R22" s="3415" t="n">
        <v>22233.28281014</v>
      </c>
      <c r="S22" s="3415" t="n">
        <v>22341.76564852</v>
      </c>
      <c r="T22" s="3415" t="n">
        <v>19131.75163903</v>
      </c>
      <c r="U22" s="3415" t="n">
        <v>18085.97062878</v>
      </c>
      <c r="V22" s="3415" t="n">
        <v>13138.2089378</v>
      </c>
      <c r="W22" s="3415" t="n">
        <v>16677.35092191</v>
      </c>
      <c r="X22" s="3415" t="n">
        <v>15874.60718073</v>
      </c>
      <c r="Y22" s="3415" t="n">
        <v>15393.53050514</v>
      </c>
      <c r="Z22" s="3415" t="n">
        <v>15900.02651434</v>
      </c>
      <c r="AA22" s="3415" t="n">
        <v>17248.94523086</v>
      </c>
      <c r="AB22" s="3415" t="n">
        <v>16930.94134691</v>
      </c>
      <c r="AC22" s="3414" t="n">
        <v>18599.99202449</v>
      </c>
      <c r="AD22" s="3414" t="n">
        <v>21806.95617197</v>
      </c>
      <c r="AE22" s="3414" t="n">
        <v>20069.0674337</v>
      </c>
      <c r="AF22" s="3414" t="n">
        <v>18186.22769187</v>
      </c>
      <c r="AG22" t="n" s="3415">
        <v>-34.818120689347</v>
      </c>
    </row>
    <row r="23" spans="1:37" ht="13" x14ac:dyDescent="0.15">
      <c r="A23" s="1815" t="s">
        <v>337</v>
      </c>
      <c r="B23" s="3415" t="n">
        <v>2983.05720898</v>
      </c>
      <c r="C23" s="3415" t="n">
        <v>2983.05720898</v>
      </c>
      <c r="D23" s="3415" t="n">
        <v>2943.27938158</v>
      </c>
      <c r="E23" s="3415" t="n">
        <v>2864.09913473</v>
      </c>
      <c r="F23" s="3415" t="n">
        <v>2883.87726044</v>
      </c>
      <c r="G23" s="3415" t="n">
        <v>2459.86647285</v>
      </c>
      <c r="H23" s="3415" t="n">
        <v>2541.82104961</v>
      </c>
      <c r="I23" s="3415" t="n">
        <v>2556.44332368</v>
      </c>
      <c r="J23" s="3415" t="n">
        <v>2610.56734434</v>
      </c>
      <c r="K23" s="3415" t="n">
        <v>2693.33807387</v>
      </c>
      <c r="L23" s="3415" t="n">
        <v>2620.59775375</v>
      </c>
      <c r="M23" s="3415" t="n">
        <v>2328.93036443</v>
      </c>
      <c r="N23" s="3415" t="n">
        <v>2185.53110326</v>
      </c>
      <c r="O23" s="3415" t="n">
        <v>2155.02462661</v>
      </c>
      <c r="P23" s="3415" t="n">
        <v>2167.99878265</v>
      </c>
      <c r="Q23" s="3415" t="n">
        <v>2296.96887262</v>
      </c>
      <c r="R23" s="3415" t="n">
        <v>2238.80909208</v>
      </c>
      <c r="S23" s="3415" t="n">
        <v>2258.26191307</v>
      </c>
      <c r="T23" s="3415" t="n">
        <v>2248.35520658</v>
      </c>
      <c r="U23" s="3415" t="n">
        <v>2166.1265089</v>
      </c>
      <c r="V23" s="3415" t="n">
        <v>2032.7337848299999</v>
      </c>
      <c r="W23" s="3415" t="n">
        <v>2309.2492405</v>
      </c>
      <c r="X23" s="3415" t="n">
        <v>2180.16868346</v>
      </c>
      <c r="Y23" s="3415" t="n">
        <v>2167.57499127</v>
      </c>
      <c r="Z23" s="3415" t="n">
        <v>2122.92110302</v>
      </c>
      <c r="AA23" s="3415" t="n">
        <v>2059.56951927</v>
      </c>
      <c r="AB23" s="3415" t="n">
        <v>1998.29060563</v>
      </c>
      <c r="AC23" s="3414" t="n">
        <v>2028.91052182</v>
      </c>
      <c r="AD23" s="3414" t="n">
        <v>2072.52109001</v>
      </c>
      <c r="AE23" s="3414" t="n">
        <v>2006.3391627400001</v>
      </c>
      <c r="AF23" s="3414" t="n">
        <v>1952.61063779</v>
      </c>
      <c r="AG23" t="n" s="3415">
        <v>-34.543305709593</v>
      </c>
    </row>
    <row r="24" spans="1:37" x14ac:dyDescent="0.15">
      <c r="A24" s="1804" t="s">
        <v>1197</v>
      </c>
      <c r="B24" s="3415" t="n">
        <v>290.7805</v>
      </c>
      <c r="C24" s="3415" t="n">
        <v>290.7805</v>
      </c>
      <c r="D24" s="3415" t="n">
        <v>300.1495</v>
      </c>
      <c r="E24" s="3415" t="n">
        <v>306.12375</v>
      </c>
      <c r="F24" s="3415" t="n">
        <v>309.964</v>
      </c>
      <c r="G24" s="3415" t="n">
        <v>292.014</v>
      </c>
      <c r="H24" s="3415" t="n">
        <v>307.9183890807</v>
      </c>
      <c r="I24" s="3415" t="n">
        <v>327.3408298858</v>
      </c>
      <c r="J24" s="3415" t="n">
        <v>380.6617079837</v>
      </c>
      <c r="K24" s="3415" t="n">
        <v>382.6368257864</v>
      </c>
      <c r="L24" s="3415" t="n">
        <v>410.8104402471</v>
      </c>
      <c r="M24" s="3415" t="n">
        <v>473.2228452663</v>
      </c>
      <c r="N24" s="3415" t="n">
        <v>357.9670893634</v>
      </c>
      <c r="O24" s="3415" t="n">
        <v>378.0402467923</v>
      </c>
      <c r="P24" s="3415" t="n">
        <v>426.450539213</v>
      </c>
      <c r="Q24" s="3415" t="n">
        <v>446.794666205</v>
      </c>
      <c r="R24" s="3415" t="n">
        <v>428.7585574</v>
      </c>
      <c r="S24" s="3415" t="n">
        <v>388.8311742</v>
      </c>
      <c r="T24" s="3415" t="n">
        <v>317.676351394</v>
      </c>
      <c r="U24" s="3415" t="n">
        <v>301.7578004</v>
      </c>
      <c r="V24" s="3415" t="n">
        <v>209.8158702956</v>
      </c>
      <c r="W24" s="3415" t="n">
        <v>275.4675558536</v>
      </c>
      <c r="X24" s="3415" t="n">
        <v>245.2893291207</v>
      </c>
      <c r="Y24" s="3415" t="n">
        <v>199.98354214602</v>
      </c>
      <c r="Z24" s="3415" t="n">
        <v>172.174333</v>
      </c>
      <c r="AA24" s="3415" t="n">
        <v>200.871377</v>
      </c>
      <c r="AB24" s="3415" t="n">
        <v>172.582125</v>
      </c>
      <c r="AC24" s="3414" t="n">
        <v>185.868164</v>
      </c>
      <c r="AD24" s="3414" t="n">
        <v>200.90156</v>
      </c>
      <c r="AE24" s="3414" t="n">
        <v>196.62925</v>
      </c>
      <c r="AF24" s="3414" t="n">
        <v>171.942133</v>
      </c>
      <c r="AG24" t="n" s="3415">
        <v>-40.868753922632</v>
      </c>
    </row>
    <row r="25" spans="1:37" ht="13" x14ac:dyDescent="0.15">
      <c r="A25" s="1815" t="s">
        <v>1198</v>
      </c>
      <c r="B25" s="3415" t="s">
        <v>2961</v>
      </c>
      <c r="C25" s="3415" t="s">
        <v>2961</v>
      </c>
      <c r="D25" s="3415" t="n">
        <v>2.729096604</v>
      </c>
      <c r="E25" s="3415" t="n">
        <v>229.131326411</v>
      </c>
      <c r="F25" s="3415" t="n">
        <v>2246.53705879329</v>
      </c>
      <c r="G25" s="3415" t="n">
        <v>2435.18720756581</v>
      </c>
      <c r="H25" s="3415" t="n">
        <v>2409.73236928746</v>
      </c>
      <c r="I25" s="3415" t="n">
        <v>3176.78911162666</v>
      </c>
      <c r="J25" s="3415" t="n">
        <v>3907.2991484824</v>
      </c>
      <c r="K25" s="3415" t="n">
        <v>4604.81810036364</v>
      </c>
      <c r="L25" s="3415" t="n">
        <v>4950.8716411752</v>
      </c>
      <c r="M25" s="3415" t="n">
        <v>5752.51689662592</v>
      </c>
      <c r="N25" s="3415" t="n">
        <v>7106.61899315112</v>
      </c>
      <c r="O25" s="3415" t="n">
        <v>7705.56715227229</v>
      </c>
      <c r="P25" s="3415" t="n">
        <v>7909.12287229749</v>
      </c>
      <c r="Q25" s="3415" t="n">
        <v>8328.616415412831</v>
      </c>
      <c r="R25" s="3415" t="n">
        <v>8578.886718460859</v>
      </c>
      <c r="S25" s="3415" t="n">
        <v>8923.41565126385</v>
      </c>
      <c r="T25" s="3415" t="n">
        <v>9343.78739256343</v>
      </c>
      <c r="U25" s="3415" t="n">
        <v>9277.84224689002</v>
      </c>
      <c r="V25" s="3415" t="n">
        <v>9512.98605737326</v>
      </c>
      <c r="W25" s="3415" t="n">
        <v>9771.78773070325</v>
      </c>
      <c r="X25" s="3415" t="n">
        <v>10165.59942237471</v>
      </c>
      <c r="Y25" s="3415" t="n">
        <v>10310.341884784204</v>
      </c>
      <c r="Z25" s="3415" t="n">
        <v>10302.425487545856</v>
      </c>
      <c r="AA25" s="3415" t="n">
        <v>10430.141119118818</v>
      </c>
      <c r="AB25" s="3415" t="n">
        <v>10660.21519467613</v>
      </c>
      <c r="AC25" s="3414" t="n">
        <v>10588.372655871572</v>
      </c>
      <c r="AD25" s="3414" t="n">
        <v>10336.326840131775</v>
      </c>
      <c r="AE25" s="3414" t="n">
        <v>9390.748991429566</v>
      </c>
      <c r="AF25" s="3414" t="n">
        <v>8715.801956084408</v>
      </c>
      <c r="AG25" t="n" s="3415">
        <v>100.0</v>
      </c>
    </row>
    <row r="26" spans="1:37" ht="13" x14ac:dyDescent="0.15">
      <c r="A26" s="1815" t="s">
        <v>1083</v>
      </c>
      <c r="B26" s="3415" t="n">
        <v>5983.666543725</v>
      </c>
      <c r="C26" s="3415" t="n">
        <v>5983.666543725</v>
      </c>
      <c r="D26" s="3415" t="n">
        <v>6226.8321989</v>
      </c>
      <c r="E26" s="3415" t="n">
        <v>6649.406823635</v>
      </c>
      <c r="F26" s="3415" t="n">
        <v>7328.69298377</v>
      </c>
      <c r="G26" s="3415" t="n">
        <v>7546.363559515</v>
      </c>
      <c r="H26" s="3415" t="n">
        <v>7722.388666875</v>
      </c>
      <c r="I26" s="3415" t="n">
        <v>7316.63228671</v>
      </c>
      <c r="J26" s="3415" t="n">
        <v>7180.077048975</v>
      </c>
      <c r="K26" s="3415" t="n">
        <v>6830.820344315</v>
      </c>
      <c r="L26" s="3415" t="n">
        <v>5160.78889804</v>
      </c>
      <c r="M26" s="3415" t="n">
        <v>4730.587469555</v>
      </c>
      <c r="N26" s="3415" t="n">
        <v>4214.23594637</v>
      </c>
      <c r="O26" s="3415" t="n">
        <v>3389.78046084</v>
      </c>
      <c r="P26" s="3415" t="n">
        <v>3066.4745077935</v>
      </c>
      <c r="Q26" s="3415" t="n">
        <v>2993.11151942</v>
      </c>
      <c r="R26" s="3415" t="n">
        <v>2759.18694215</v>
      </c>
      <c r="S26" s="3415" t="n">
        <v>2870.915826215</v>
      </c>
      <c r="T26" s="3415" t="n">
        <v>3023.621076035</v>
      </c>
      <c r="U26" s="3415" t="n">
        <v>3027.580663606</v>
      </c>
      <c r="V26" s="3415" t="n">
        <v>3173.126816695</v>
      </c>
      <c r="W26" s="3415" t="n">
        <v>3186.056443273163</v>
      </c>
      <c r="X26" s="3415" t="n">
        <v>3285.9532398265305</v>
      </c>
      <c r="Y26" s="3415" t="n">
        <v>3332.5316184314</v>
      </c>
      <c r="Z26" s="3415" t="n">
        <v>3355.8077610466</v>
      </c>
      <c r="AA26" s="3415" t="n">
        <v>3357.1823810938</v>
      </c>
      <c r="AB26" s="3415" t="n">
        <v>3587.4138869242</v>
      </c>
      <c r="AC26" s="3414" t="n">
        <v>3785.7644766784</v>
      </c>
      <c r="AD26" s="3414" t="n">
        <v>4021.8077266086</v>
      </c>
      <c r="AE26" s="3414" t="n">
        <v>4179.6204382988</v>
      </c>
      <c r="AF26" s="3414" t="n">
        <v>4237.5710177778</v>
      </c>
      <c r="AG26" t="n" s="3415">
        <v>-29.181029945232</v>
      </c>
    </row>
    <row r="27" spans="1:37" x14ac:dyDescent="0.15">
      <c r="A27" s="1804" t="s">
        <v>1113</v>
      </c>
      <c r="B27" s="3415" t="n">
        <v>289.92645280000005</v>
      </c>
      <c r="C27" s="3415" t="n">
        <v>289.92645280000005</v>
      </c>
      <c r="D27" s="3415" t="n">
        <v>292.49577899999997</v>
      </c>
      <c r="E27" s="3415" t="n">
        <v>296.476091</v>
      </c>
      <c r="F27" s="3415" t="n">
        <v>300.107572</v>
      </c>
      <c r="G27" s="3415" t="n">
        <v>593.9010770000001</v>
      </c>
      <c r="H27" s="3415" t="n">
        <v>597.3232594</v>
      </c>
      <c r="I27" s="3415" t="n">
        <v>629.8114772000001</v>
      </c>
      <c r="J27" s="3415" t="n">
        <v>661.0271342</v>
      </c>
      <c r="K27" s="3415" t="n">
        <v>691.1931341999999</v>
      </c>
      <c r="L27" s="3415" t="n">
        <v>734.7108988000001</v>
      </c>
      <c r="M27" s="3415" t="n">
        <v>718.6935387999999</v>
      </c>
      <c r="N27" s="3415" t="n">
        <v>578.7499088</v>
      </c>
      <c r="O27" s="3415" t="n">
        <v>500.34020129999993</v>
      </c>
      <c r="P27" s="3415" t="n">
        <v>539.1963950500001</v>
      </c>
      <c r="Q27" s="3415" t="n">
        <v>358.2867638</v>
      </c>
      <c r="R27" s="3415" t="n">
        <v>412.30504929999995</v>
      </c>
      <c r="S27" s="3415" t="n">
        <v>475.8427084</v>
      </c>
      <c r="T27" s="3415" t="n">
        <v>440.718646</v>
      </c>
      <c r="U27" s="3415" t="n">
        <v>380.0717216</v>
      </c>
      <c r="V27" s="3415" t="n">
        <v>339.18293303499996</v>
      </c>
      <c r="W27" s="3415" t="n">
        <v>300.85941924</v>
      </c>
      <c r="X27" s="3415" t="n">
        <v>221.283105975</v>
      </c>
      <c r="Y27" s="3415" t="n">
        <v>247.48729446</v>
      </c>
      <c r="Z27" s="3415" t="n">
        <v>245.78043205999998</v>
      </c>
      <c r="AA27" s="3415" t="n">
        <v>179.6566959</v>
      </c>
      <c r="AB27" s="3415" t="n">
        <v>189.6060921</v>
      </c>
      <c r="AC27" s="3414" t="n">
        <v>123.348817605</v>
      </c>
      <c r="AD27" s="3414" t="n">
        <v>150.26900915</v>
      </c>
      <c r="AE27" s="3414" t="n">
        <v>138.1387996</v>
      </c>
      <c r="AF27" s="3414" t="n">
        <v>160.18438</v>
      </c>
      <c r="AG27" t="n" s="3415">
        <v>-44.749994885599</v>
      </c>
    </row>
    <row r="28" spans="1:37" x14ac:dyDescent="0.15">
      <c r="A28" s="1839" t="s">
        <v>1085</v>
      </c>
      <c r="B28" s="3419" t="n">
        <v>72632.02744539571</v>
      </c>
      <c r="C28" s="3419" t="n">
        <v>72632.02744539571</v>
      </c>
      <c r="D28" s="3419" t="n">
        <v>65681.34500549361</v>
      </c>
      <c r="E28" s="3419" t="n">
        <v>64228.08374630652</v>
      </c>
      <c r="F28" s="3419" t="n">
        <v>63328.887050927886</v>
      </c>
      <c r="G28" s="3419" t="n">
        <v>63179.00531315593</v>
      </c>
      <c r="H28" s="3419" t="n">
        <v>63189.247942677226</v>
      </c>
      <c r="I28" s="3419" t="n">
        <v>63734.24354779883</v>
      </c>
      <c r="J28" s="3419" t="n">
        <v>62749.87480240753</v>
      </c>
      <c r="K28" s="3419" t="n">
        <v>63202.48374246452</v>
      </c>
      <c r="L28" s="3419" t="n">
        <v>63368.028373892186</v>
      </c>
      <c r="M28" s="3419" t="n">
        <v>62732.48281068489</v>
      </c>
      <c r="N28" s="3419" t="n">
        <v>63456.54663795603</v>
      </c>
      <c r="O28" s="3419" t="n">
        <v>61258.85754510139</v>
      </c>
      <c r="P28" s="3419" t="n">
        <v>60681.549056623226</v>
      </c>
      <c r="Q28" s="3419" t="n">
        <v>59802.11852861508</v>
      </c>
      <c r="R28" s="3419" t="n">
        <v>59623.25916087831</v>
      </c>
      <c r="S28" s="3419" t="n">
        <v>58506.35217419169</v>
      </c>
      <c r="T28" s="3419" t="n">
        <v>59063.36279347032</v>
      </c>
      <c r="U28" s="3419" t="n">
        <v>59423.91538219192</v>
      </c>
      <c r="V28" s="3419" t="n">
        <v>59768.19670342809</v>
      </c>
      <c r="W28" s="3419" t="n">
        <v>59355.48388977017</v>
      </c>
      <c r="X28" s="3419" t="n">
        <v>59394.44315460329</v>
      </c>
      <c r="Y28" s="3419" t="n">
        <v>60052.38042010214</v>
      </c>
      <c r="Z28" s="3419" t="n">
        <v>60851.99863106064</v>
      </c>
      <c r="AA28" s="3419" t="n">
        <v>62107.71823976593</v>
      </c>
      <c r="AB28" s="3419" t="n">
        <v>61967.22708837902</v>
      </c>
      <c r="AC28" s="3419" t="n">
        <v>61546.128876928844</v>
      </c>
      <c r="AD28" s="3419" t="n">
        <v>60866.8573770178</v>
      </c>
      <c r="AE28" s="3419" t="n">
        <v>59265.36245981769</v>
      </c>
      <c r="AF28" s="3419" t="n">
        <v>58525.0070936079</v>
      </c>
      <c r="AG28" t="n" s="3419">
        <v>-19.422589246037</v>
      </c>
    </row>
    <row r="29" spans="1:37" x14ac:dyDescent="0.15">
      <c r="A29" s="1828" t="s">
        <v>1086</v>
      </c>
      <c r="B29" s="3415" t="n">
        <v>37141.09843259025</v>
      </c>
      <c r="C29" s="3415" t="n">
        <v>37141.09843259025</v>
      </c>
      <c r="D29" s="3415" t="n">
        <v>33091.899658474</v>
      </c>
      <c r="E29" s="3415" t="n">
        <v>32244.68430280963</v>
      </c>
      <c r="F29" s="3415" t="n">
        <v>32269.336228681525</v>
      </c>
      <c r="G29" s="3415" t="n">
        <v>32500.13217928337</v>
      </c>
      <c r="H29" s="3415" t="n">
        <v>32547.87876276959</v>
      </c>
      <c r="I29" s="3415" t="n">
        <v>32570.84730215525</v>
      </c>
      <c r="J29" s="3415" t="n">
        <v>31635.06842228725</v>
      </c>
      <c r="K29" s="3415" t="n">
        <v>31451.2368785908</v>
      </c>
      <c r="L29" s="3415" t="n">
        <v>31224.506874808554</v>
      </c>
      <c r="M29" s="3415" t="n">
        <v>30699.325365612585</v>
      </c>
      <c r="N29" s="3415" t="n">
        <v>31171.964734758138</v>
      </c>
      <c r="O29" s="3415" t="n">
        <v>29935.653651478948</v>
      </c>
      <c r="P29" s="3415" t="n">
        <v>29559.743530274744</v>
      </c>
      <c r="Q29" s="3415" t="n">
        <v>28737.89403589556</v>
      </c>
      <c r="R29" s="3415" t="n">
        <v>28547.982896577192</v>
      </c>
      <c r="S29" s="3415" t="n">
        <v>27964.255384569562</v>
      </c>
      <c r="T29" s="3415" t="n">
        <v>28066.657566694867</v>
      </c>
      <c r="U29" s="3415" t="n">
        <v>28320.671223311</v>
      </c>
      <c r="V29" s="3415" t="n">
        <v>28352.23687785452</v>
      </c>
      <c r="W29" s="3415" t="n">
        <v>28203.459096640927</v>
      </c>
      <c r="X29" s="3415" t="n">
        <v>27822.456934695037</v>
      </c>
      <c r="Y29" s="3415" t="n">
        <v>27829.84413009276</v>
      </c>
      <c r="Z29" s="3415" t="n">
        <v>28181.004354245804</v>
      </c>
      <c r="AA29" s="3415" t="n">
        <v>28420.176153872537</v>
      </c>
      <c r="AB29" s="3415" t="n">
        <v>28401.890676224608</v>
      </c>
      <c r="AC29" s="3414" t="n">
        <v>28116.183822983458</v>
      </c>
      <c r="AD29" s="3414" t="n">
        <v>27890.278671040836</v>
      </c>
      <c r="AE29" s="3414" t="n">
        <v>27453.806255607597</v>
      </c>
      <c r="AF29" s="3414" t="n">
        <v>27132.243316333672</v>
      </c>
      <c r="AG29" t="n" s="3415">
        <v>-26.948193614743</v>
      </c>
    </row>
    <row r="30" spans="1:37" x14ac:dyDescent="0.15">
      <c r="A30" s="1828" t="s">
        <v>510</v>
      </c>
      <c r="B30" s="3415" t="n">
        <v>11959.30048633971</v>
      </c>
      <c r="C30" s="3415" t="n">
        <v>11959.30048633971</v>
      </c>
      <c r="D30" s="3415" t="n">
        <v>10634.09990642196</v>
      </c>
      <c r="E30" s="3415" t="n">
        <v>10571.747779604984</v>
      </c>
      <c r="F30" s="3415" t="n">
        <v>10525.50022930988</v>
      </c>
      <c r="G30" s="3415" t="n">
        <v>10913.751656292647</v>
      </c>
      <c r="H30" s="3415" t="n">
        <v>10804.742455931611</v>
      </c>
      <c r="I30" s="3415" t="n">
        <v>10901.327460250684</v>
      </c>
      <c r="J30" s="3415" t="n">
        <v>10747.542786588678</v>
      </c>
      <c r="K30" s="3415" t="n">
        <v>11016.143382108346</v>
      </c>
      <c r="L30" s="3415" t="n">
        <v>10933.913336663396</v>
      </c>
      <c r="M30" s="3415" t="n">
        <v>10868.289771012547</v>
      </c>
      <c r="N30" s="3415" t="n">
        <v>11013.731113741553</v>
      </c>
      <c r="O30" s="3415" t="n">
        <v>10748.204524057375</v>
      </c>
      <c r="P30" s="3415" t="n">
        <v>10808.689609842588</v>
      </c>
      <c r="Q30" s="3415" t="n">
        <v>10474.580522786884</v>
      </c>
      <c r="R30" s="3415" t="n">
        <v>10388.930531603268</v>
      </c>
      <c r="S30" s="3415" t="n">
        <v>10145.884745847721</v>
      </c>
      <c r="T30" s="3415" t="n">
        <v>10166.949839871944</v>
      </c>
      <c r="U30" s="3415" t="n">
        <v>10096.63811951425</v>
      </c>
      <c r="V30" s="3415" t="n">
        <v>10078.489363512186</v>
      </c>
      <c r="W30" s="3415" t="n">
        <v>9701.082095420525</v>
      </c>
      <c r="X30" s="3415" t="n">
        <v>9631.088080392468</v>
      </c>
      <c r="Y30" s="3415" t="n">
        <v>9764.229520997686</v>
      </c>
      <c r="Z30" s="3415" t="n">
        <v>9769.29440258433</v>
      </c>
      <c r="AA30" s="3415" t="n">
        <v>9910.175749286615</v>
      </c>
      <c r="AB30" s="3415" t="n">
        <v>9890.945557960737</v>
      </c>
      <c r="AC30" s="3414" t="n">
        <v>9904.745974648342</v>
      </c>
      <c r="AD30" s="3414" t="n">
        <v>9928.791456095018</v>
      </c>
      <c r="AE30" s="3414" t="n">
        <v>9804.375691221465</v>
      </c>
      <c r="AF30" s="3414" t="n">
        <v>9768.007545202732</v>
      </c>
      <c r="AG30" t="n" s="3415">
        <v>-18.322919000488</v>
      </c>
    </row>
    <row r="31" spans="1:37" x14ac:dyDescent="0.15">
      <c r="A31" s="1828" t="s">
        <v>515</v>
      </c>
      <c r="B31" s="3415" t="s">
        <v>2946</v>
      </c>
      <c r="C31" s="3415" t="s">
        <v>2946</v>
      </c>
      <c r="D31" s="3415" t="s">
        <v>2946</v>
      </c>
      <c r="E31" s="3415" t="s">
        <v>2946</v>
      </c>
      <c r="F31" s="3415" t="s">
        <v>2946</v>
      </c>
      <c r="G31" s="3415" t="s">
        <v>2946</v>
      </c>
      <c r="H31" s="3415" t="s">
        <v>2946</v>
      </c>
      <c r="I31" s="3415" t="s">
        <v>2946</v>
      </c>
      <c r="J31" s="3415" t="s">
        <v>2946</v>
      </c>
      <c r="K31" s="3415" t="s">
        <v>2946</v>
      </c>
      <c r="L31" s="3415" t="s">
        <v>2946</v>
      </c>
      <c r="M31" s="3415" t="s">
        <v>2946</v>
      </c>
      <c r="N31" s="3415" t="s">
        <v>2946</v>
      </c>
      <c r="O31" s="3415" t="s">
        <v>2946</v>
      </c>
      <c r="P31" s="3415" t="s">
        <v>2946</v>
      </c>
      <c r="Q31" s="3415" t="s">
        <v>2946</v>
      </c>
      <c r="R31" s="3415" t="s">
        <v>2946</v>
      </c>
      <c r="S31" s="3415" t="s">
        <v>2946</v>
      </c>
      <c r="T31" s="3415" t="s">
        <v>2946</v>
      </c>
      <c r="U31" s="3415" t="s">
        <v>2946</v>
      </c>
      <c r="V31" s="3415" t="s">
        <v>2946</v>
      </c>
      <c r="W31" s="3415" t="s">
        <v>2946</v>
      </c>
      <c r="X31" s="3415" t="s">
        <v>2946</v>
      </c>
      <c r="Y31" s="3415" t="s">
        <v>2946</v>
      </c>
      <c r="Z31" s="3415" t="s">
        <v>2946</v>
      </c>
      <c r="AA31" s="3415" t="s">
        <v>2946</v>
      </c>
      <c r="AB31" s="3415" t="s">
        <v>2946</v>
      </c>
      <c r="AC31" s="3414" t="s">
        <v>2946</v>
      </c>
      <c r="AD31" s="3414" t="s">
        <v>2946</v>
      </c>
      <c r="AE31" s="3414" t="s">
        <v>2946</v>
      </c>
      <c r="AF31" s="3414" t="s">
        <v>2946</v>
      </c>
      <c r="AG31" t="n" s="3415">
        <v>0.0</v>
      </c>
    </row>
    <row r="32" spans="1:37" x14ac:dyDescent="0.15">
      <c r="A32" s="1828" t="s">
        <v>1087</v>
      </c>
      <c r="B32" s="3415" t="n">
        <v>20339.17977656315</v>
      </c>
      <c r="C32" s="3415" t="n">
        <v>20339.17977656315</v>
      </c>
      <c r="D32" s="3415" t="n">
        <v>19056.85960265891</v>
      </c>
      <c r="E32" s="3415" t="n">
        <v>18714.948643841093</v>
      </c>
      <c r="F32" s="3415" t="n">
        <v>18193.4136145408</v>
      </c>
      <c r="G32" s="3415" t="n">
        <v>17586.340936853856</v>
      </c>
      <c r="H32" s="3415" t="n">
        <v>17703.26003660927</v>
      </c>
      <c r="I32" s="3415" t="n">
        <v>17996.67204765674</v>
      </c>
      <c r="J32" s="3415" t="n">
        <v>17999.339897101065</v>
      </c>
      <c r="K32" s="3415" t="n">
        <v>18226.316857745172</v>
      </c>
      <c r="L32" s="3415" t="n">
        <v>18536.464058998983</v>
      </c>
      <c r="M32" s="3415" t="n">
        <v>18464.692170784714</v>
      </c>
      <c r="N32" s="3415" t="n">
        <v>18540.315236341412</v>
      </c>
      <c r="O32" s="3415" t="n">
        <v>17930.99494218359</v>
      </c>
      <c r="P32" s="3415" t="n">
        <v>17674.413268696495</v>
      </c>
      <c r="Q32" s="3415" t="n">
        <v>18022.70234814484</v>
      </c>
      <c r="R32" s="3415" t="n">
        <v>17943.671182106264</v>
      </c>
      <c r="S32" s="3415" t="n">
        <v>17542.060573553717</v>
      </c>
      <c r="T32" s="3415" t="n">
        <v>17760.156275102083</v>
      </c>
      <c r="U32" s="3415" t="n">
        <v>17756.740022493133</v>
      </c>
      <c r="V32" s="3415" t="n">
        <v>17938.36559547006</v>
      </c>
      <c r="W32" s="3415" t="n">
        <v>17795.29680384818</v>
      </c>
      <c r="X32" s="3415" t="n">
        <v>18054.09616210035</v>
      </c>
      <c r="Y32" s="3415" t="n">
        <v>18427.686817701328</v>
      </c>
      <c r="Z32" s="3415" t="n">
        <v>18506.939425560064</v>
      </c>
      <c r="AA32" s="3415" t="n">
        <v>19162.72645401888</v>
      </c>
      <c r="AB32" s="3415" t="n">
        <v>18977.36967251079</v>
      </c>
      <c r="AC32" s="3414" t="n">
        <v>18846.431004134414</v>
      </c>
      <c r="AD32" s="3414" t="n">
        <v>18446.510328031694</v>
      </c>
      <c r="AE32" s="3414" t="n">
        <v>17449.37910618077</v>
      </c>
      <c r="AF32" s="3414" t="n">
        <v>17198.70460181708</v>
      </c>
      <c r="AG32" t="n" s="3415">
        <v>-15.440520263088</v>
      </c>
    </row>
    <row r="33" spans="1:37" x14ac:dyDescent="0.15">
      <c r="A33" s="1828" t="s">
        <v>518</v>
      </c>
      <c r="B33" s="3415" t="s">
        <v>2946</v>
      </c>
      <c r="C33" s="3415" t="s">
        <v>2946</v>
      </c>
      <c r="D33" s="3415" t="s">
        <v>2946</v>
      </c>
      <c r="E33" s="3415" t="s">
        <v>2946</v>
      </c>
      <c r="F33" s="3415" t="s">
        <v>2946</v>
      </c>
      <c r="G33" s="3415" t="s">
        <v>2946</v>
      </c>
      <c r="H33" s="3415" t="s">
        <v>2946</v>
      </c>
      <c r="I33" s="3415" t="s">
        <v>2946</v>
      </c>
      <c r="J33" s="3415" t="s">
        <v>2946</v>
      </c>
      <c r="K33" s="3415" t="s">
        <v>2946</v>
      </c>
      <c r="L33" s="3415" t="s">
        <v>2946</v>
      </c>
      <c r="M33" s="3415" t="s">
        <v>2946</v>
      </c>
      <c r="N33" s="3415" t="s">
        <v>2946</v>
      </c>
      <c r="O33" s="3415" t="s">
        <v>2946</v>
      </c>
      <c r="P33" s="3415" t="s">
        <v>2946</v>
      </c>
      <c r="Q33" s="3415" t="s">
        <v>2946</v>
      </c>
      <c r="R33" s="3415" t="s">
        <v>2946</v>
      </c>
      <c r="S33" s="3415" t="s">
        <v>2946</v>
      </c>
      <c r="T33" s="3415" t="s">
        <v>2946</v>
      </c>
      <c r="U33" s="3415" t="s">
        <v>2946</v>
      </c>
      <c r="V33" s="3415" t="s">
        <v>2946</v>
      </c>
      <c r="W33" s="3415" t="s">
        <v>2946</v>
      </c>
      <c r="X33" s="3415" t="s">
        <v>2946</v>
      </c>
      <c r="Y33" s="3415" t="s">
        <v>2946</v>
      </c>
      <c r="Z33" s="3415" t="s">
        <v>2946</v>
      </c>
      <c r="AA33" s="3415" t="s">
        <v>2946</v>
      </c>
      <c r="AB33" s="3415" t="s">
        <v>2946</v>
      </c>
      <c r="AC33" s="3414" t="s">
        <v>2946</v>
      </c>
      <c r="AD33" s="3414" t="s">
        <v>2946</v>
      </c>
      <c r="AE33" s="3414" t="s">
        <v>2946</v>
      </c>
      <c r="AF33" s="3414" t="s">
        <v>2946</v>
      </c>
      <c r="AG33" t="n" s="3415">
        <v>0.0</v>
      </c>
    </row>
    <row r="34" spans="1:37" x14ac:dyDescent="0.15">
      <c r="A34" s="1828" t="s">
        <v>520</v>
      </c>
      <c r="B34" s="3415" t="s">
        <v>2946</v>
      </c>
      <c r="C34" s="3415" t="s">
        <v>2946</v>
      </c>
      <c r="D34" s="3415" t="s">
        <v>2946</v>
      </c>
      <c r="E34" s="3415" t="s">
        <v>2946</v>
      </c>
      <c r="F34" s="3415" t="s">
        <v>2946</v>
      </c>
      <c r="G34" s="3415" t="s">
        <v>2946</v>
      </c>
      <c r="H34" s="3415" t="s">
        <v>2946</v>
      </c>
      <c r="I34" s="3415" t="s">
        <v>2946</v>
      </c>
      <c r="J34" s="3415" t="s">
        <v>2946</v>
      </c>
      <c r="K34" s="3415" t="s">
        <v>2946</v>
      </c>
      <c r="L34" s="3415" t="s">
        <v>2946</v>
      </c>
      <c r="M34" s="3415" t="s">
        <v>2946</v>
      </c>
      <c r="N34" s="3415" t="s">
        <v>2946</v>
      </c>
      <c r="O34" s="3415" t="s">
        <v>2946</v>
      </c>
      <c r="P34" s="3415" t="s">
        <v>2946</v>
      </c>
      <c r="Q34" s="3415" t="s">
        <v>2946</v>
      </c>
      <c r="R34" s="3415" t="s">
        <v>2946</v>
      </c>
      <c r="S34" s="3415" t="s">
        <v>2946</v>
      </c>
      <c r="T34" s="3415" t="s">
        <v>2946</v>
      </c>
      <c r="U34" s="3415" t="s">
        <v>2946</v>
      </c>
      <c r="V34" s="3415" t="s">
        <v>2946</v>
      </c>
      <c r="W34" s="3415" t="s">
        <v>2946</v>
      </c>
      <c r="X34" s="3415" t="s">
        <v>2946</v>
      </c>
      <c r="Y34" s="3415" t="s">
        <v>2946</v>
      </c>
      <c r="Z34" s="3415" t="s">
        <v>2946</v>
      </c>
      <c r="AA34" s="3415" t="s">
        <v>2946</v>
      </c>
      <c r="AB34" s="3415" t="s">
        <v>2946</v>
      </c>
      <c r="AC34" s="3414" t="s">
        <v>2946</v>
      </c>
      <c r="AD34" s="3414" t="s">
        <v>2946</v>
      </c>
      <c r="AE34" s="3414" t="s">
        <v>2946</v>
      </c>
      <c r="AF34" s="3414" t="s">
        <v>2946</v>
      </c>
      <c r="AG34" t="n" s="3415">
        <v>0.0</v>
      </c>
    </row>
    <row r="35" spans="1:37" x14ac:dyDescent="0.15">
      <c r="A35" s="1828" t="s">
        <v>1088</v>
      </c>
      <c r="B35" s="3415" t="n">
        <v>2200.534122776921</v>
      </c>
      <c r="C35" s="3415" t="n">
        <v>2200.534122776921</v>
      </c>
      <c r="D35" s="3415" t="n">
        <v>1986.737764451948</v>
      </c>
      <c r="E35" s="3415" t="n">
        <v>1749.1466320473319</v>
      </c>
      <c r="F35" s="3415" t="n">
        <v>1465.4822987379498</v>
      </c>
      <c r="G35" s="3415" t="n">
        <v>1325.939269103125</v>
      </c>
      <c r="H35" s="3415" t="n">
        <v>1280.059834428574</v>
      </c>
      <c r="I35" s="3415" t="n">
        <v>1381.232223904764</v>
      </c>
      <c r="J35" s="3415" t="n">
        <v>1480.499113238099</v>
      </c>
      <c r="K35" s="3415" t="n">
        <v>1588.5194448095228</v>
      </c>
      <c r="L35" s="3415" t="n">
        <v>1715.607370190472</v>
      </c>
      <c r="M35" s="3415" t="n">
        <v>1695.74648047619</v>
      </c>
      <c r="N35" s="3415" t="n">
        <v>1696.093996666664</v>
      </c>
      <c r="O35" s="3415" t="n">
        <v>1593.298320428577</v>
      </c>
      <c r="P35" s="3415" t="n">
        <v>1569.4695295714291</v>
      </c>
      <c r="Q35" s="3415" t="n">
        <v>1484.894060047616</v>
      </c>
      <c r="R35" s="3415" t="n">
        <v>1428.908499857146</v>
      </c>
      <c r="S35" s="3415" t="n">
        <v>1439.03508571428</v>
      </c>
      <c r="T35" s="3415" t="n">
        <v>1477.4540481904771</v>
      </c>
      <c r="U35" s="3415" t="n">
        <v>1545.1370670476213</v>
      </c>
      <c r="V35" s="3415" t="n">
        <v>1521.9677555238086</v>
      </c>
      <c r="W35" s="3415" t="n">
        <v>1549.0008411428541</v>
      </c>
      <c r="X35" s="3415" t="n">
        <v>1593.2639129523782</v>
      </c>
      <c r="Y35" s="3415" t="n">
        <v>1692.0846129523836</v>
      </c>
      <c r="Z35" s="3415" t="n">
        <v>1824.530150666667</v>
      </c>
      <c r="AA35" s="3415" t="n">
        <v>1917.2560062857121</v>
      </c>
      <c r="AB35" s="3415" t="n">
        <v>1905.7889651428616</v>
      </c>
      <c r="AC35" s="3414" t="n">
        <v>1881.7710979047574</v>
      </c>
      <c r="AD35" s="3414" t="n">
        <v>1937.631381714287</v>
      </c>
      <c r="AE35" s="3414" t="n">
        <v>2047.438471047619</v>
      </c>
      <c r="AF35" s="3414" t="n">
        <v>2038.8381472380986</v>
      </c>
      <c r="AG35" t="n" s="3415">
        <v>-7.348033091837</v>
      </c>
    </row>
    <row r="36" spans="1:37" x14ac:dyDescent="0.15">
      <c r="A36" s="1828" t="s">
        <v>1089</v>
      </c>
      <c r="B36" s="3415" t="n">
        <v>481.048323385138</v>
      </c>
      <c r="C36" s="3415" t="n">
        <v>481.048323385138</v>
      </c>
      <c r="D36" s="3415" t="n">
        <v>437.087678324556</v>
      </c>
      <c r="E36" s="3415" t="n">
        <v>497.36494355212</v>
      </c>
      <c r="F36" s="3415" t="n">
        <v>458.180084935064</v>
      </c>
      <c r="G36" s="3415" t="n">
        <v>448.576689846729</v>
      </c>
      <c r="H36" s="3415" t="n">
        <v>458.537095238094</v>
      </c>
      <c r="I36" s="3415" t="n">
        <v>484.790428571427</v>
      </c>
      <c r="J36" s="3415" t="n">
        <v>498.947166666666</v>
      </c>
      <c r="K36" s="3415" t="n">
        <v>524.808952380952</v>
      </c>
      <c r="L36" s="3415" t="n">
        <v>551.762095238095</v>
      </c>
      <c r="M36" s="3415" t="n">
        <v>593.134404761904</v>
      </c>
      <c r="N36" s="3415" t="n">
        <v>622.161047619047</v>
      </c>
      <c r="O36" s="3415" t="n">
        <v>640.148928571427</v>
      </c>
      <c r="P36" s="3415" t="n">
        <v>650.109428571427</v>
      </c>
      <c r="Q36" s="3415" t="n">
        <v>634.310023809523</v>
      </c>
      <c r="R36" s="3415" t="n">
        <v>641.094142857143</v>
      </c>
      <c r="S36" s="3415" t="n">
        <v>630.933023809523</v>
      </c>
      <c r="T36" s="3415" t="n">
        <v>647.560309523809</v>
      </c>
      <c r="U36" s="3415" t="n">
        <v>694.628785714285</v>
      </c>
      <c r="V36" s="3415" t="n">
        <v>676.755357142856</v>
      </c>
      <c r="W36" s="3415" t="n">
        <v>710.753476190474</v>
      </c>
      <c r="X36" s="3415" t="n">
        <v>654.028833333333</v>
      </c>
      <c r="Y36" s="3415" t="n">
        <v>689.905857142857</v>
      </c>
      <c r="Z36" s="3415" t="n">
        <v>672.550476190475</v>
      </c>
      <c r="AA36" s="3415" t="n">
        <v>749.705</v>
      </c>
      <c r="AB36" s="3415" t="n">
        <v>791.495047619048</v>
      </c>
      <c r="AC36" s="3414" t="n">
        <v>815.142166666666</v>
      </c>
      <c r="AD36" s="3414" t="n">
        <v>719.566571428571</v>
      </c>
      <c r="AE36" s="3414" t="n">
        <v>605.250642857142</v>
      </c>
      <c r="AF36" s="3414" t="n">
        <v>497.748166666666</v>
      </c>
      <c r="AG36" t="n" s="3415">
        <v>3.471552122666</v>
      </c>
    </row>
    <row r="37" spans="1:37" x14ac:dyDescent="0.15">
      <c r="A37" s="1828" t="s">
        <v>1366</v>
      </c>
      <c r="B37" s="3415" t="n">
        <v>510.446578413182</v>
      </c>
      <c r="C37" s="3415" t="n">
        <v>510.446578413182</v>
      </c>
      <c r="D37" s="3415" t="n">
        <v>473.645645897446</v>
      </c>
      <c r="E37" s="3415" t="n">
        <v>448.824749827291</v>
      </c>
      <c r="F37" s="3415" t="n">
        <v>415.200038395704</v>
      </c>
      <c r="G37" s="3415" t="n">
        <v>402.085938535953</v>
      </c>
      <c r="H37" s="3415" t="n">
        <v>389.494621728395</v>
      </c>
      <c r="I37" s="3415" t="n">
        <v>390.622636148148</v>
      </c>
      <c r="J37" s="3415" t="n">
        <v>377.443476938271</v>
      </c>
      <c r="K37" s="3415" t="n">
        <v>370.602619308642</v>
      </c>
      <c r="L37" s="3415" t="n">
        <v>377.582923802469</v>
      </c>
      <c r="M37" s="3415" t="n">
        <v>366.628321481481</v>
      </c>
      <c r="N37" s="3415" t="n">
        <v>349.016219851852</v>
      </c>
      <c r="O37" s="3415" t="n">
        <v>319.796815012345</v>
      </c>
      <c r="P37" s="3415" t="n">
        <v>312.165426765432</v>
      </c>
      <c r="Q37" s="3415" t="n">
        <v>309.776917185185</v>
      </c>
      <c r="R37" s="3415" t="n">
        <v>307.531835111111</v>
      </c>
      <c r="S37" s="3415" t="n">
        <v>285.761206567901</v>
      </c>
      <c r="T37" s="3415" t="n">
        <v>282.912310864198</v>
      </c>
      <c r="U37" s="3415" t="n">
        <v>260.727446765432</v>
      </c>
      <c r="V37" s="3415" t="n">
        <v>267.268512296296</v>
      </c>
      <c r="W37" s="3415" t="n">
        <v>257.23667254321</v>
      </c>
      <c r="X37" s="3415" t="n">
        <v>264.102906765432</v>
      </c>
      <c r="Y37" s="3415" t="n">
        <v>253.914204839506</v>
      </c>
      <c r="Z37" s="3415" t="n">
        <v>240.287845382716</v>
      </c>
      <c r="AA37" s="3415" t="n">
        <v>236.222739160494</v>
      </c>
      <c r="AB37" s="3415" t="n">
        <v>230.672604691358</v>
      </c>
      <c r="AC37" s="3414" t="n">
        <v>225.715710271605</v>
      </c>
      <c r="AD37" s="3414" t="n">
        <v>213.036246024691</v>
      </c>
      <c r="AE37" s="3414" t="n">
        <v>202.708719209876</v>
      </c>
      <c r="AF37" s="3414" t="n">
        <v>194.217263506173</v>
      </c>
      <c r="AG37" t="n" s="3415">
        <v>-61.95150056448</v>
      </c>
    </row>
    <row r="38" spans="1:37" x14ac:dyDescent="0.15">
      <c r="A38" s="1828" t="s">
        <v>1465</v>
      </c>
      <c r="B38" s="3415" t="n">
        <v>0.41972532736236</v>
      </c>
      <c r="C38" s="3415" t="n">
        <v>0.41972532736236</v>
      </c>
      <c r="D38" s="3415" t="n">
        <v>1.01474926479223</v>
      </c>
      <c r="E38" s="3415" t="n">
        <v>1.36669462406958</v>
      </c>
      <c r="F38" s="3415" t="n">
        <v>1.77455632696197</v>
      </c>
      <c r="G38" s="3415" t="n">
        <v>2.17864324025272</v>
      </c>
      <c r="H38" s="3415" t="n">
        <v>5.27513597169379</v>
      </c>
      <c r="I38" s="3415" t="n">
        <v>8.75144911182648</v>
      </c>
      <c r="J38" s="3415" t="n">
        <v>11.03393958749988</v>
      </c>
      <c r="K38" s="3415" t="n">
        <v>24.85560752108864</v>
      </c>
      <c r="L38" s="3415" t="n">
        <v>28.19171419021595</v>
      </c>
      <c r="M38" s="3415" t="n">
        <v>44.66629655546714</v>
      </c>
      <c r="N38" s="3415" t="n">
        <v>63.26428897736266</v>
      </c>
      <c r="O38" s="3415" t="n">
        <v>90.76036336912422</v>
      </c>
      <c r="P38" s="3415" t="n">
        <v>106.95826290110915</v>
      </c>
      <c r="Q38" s="3415" t="n">
        <v>137.96062074547322</v>
      </c>
      <c r="R38" s="3415" t="n">
        <v>365.1400727661933</v>
      </c>
      <c r="S38" s="3415" t="n">
        <v>498.4221541289856</v>
      </c>
      <c r="T38" s="3415" t="n">
        <v>661.672443222942</v>
      </c>
      <c r="U38" s="3415" t="n">
        <v>749.3727173461898</v>
      </c>
      <c r="V38" s="3415" t="n">
        <v>933.1132416283632</v>
      </c>
      <c r="W38" s="3415" t="n">
        <v>1138.6549039839986</v>
      </c>
      <c r="X38" s="3415" t="n">
        <v>1375.4063243642865</v>
      </c>
      <c r="Y38" s="3415" t="n">
        <v>1394.7152763756203</v>
      </c>
      <c r="Z38" s="3415" t="n">
        <v>1657.39197643058</v>
      </c>
      <c r="AA38" s="3415" t="n">
        <v>1711.4561371416944</v>
      </c>
      <c r="AB38" s="3415" t="n">
        <v>1769.064564229612</v>
      </c>
      <c r="AC38" s="3414" t="n">
        <v>1756.1391003195972</v>
      </c>
      <c r="AD38" s="3414" t="n">
        <v>1731.0427226826946</v>
      </c>
      <c r="AE38" s="3414" t="n">
        <v>1702.4035736932203</v>
      </c>
      <c r="AF38" s="3414" t="n">
        <v>1695.2480528434746</v>
      </c>
      <c r="AG38" t="n" s="3415">
        <v>403794.6287794356</v>
      </c>
    </row>
    <row r="39" spans="1:37" ht="13" x14ac:dyDescent="0.15">
      <c r="A39" s="1839" t="s">
        <v>1199</v>
      </c>
      <c r="B39" s="3419" t="n">
        <v>35975.62219080585</v>
      </c>
      <c r="C39" s="3419" t="n">
        <v>35975.62219080585</v>
      </c>
      <c r="D39" s="3419" t="n">
        <v>-24955.619777410386</v>
      </c>
      <c r="E39" s="3419" t="n">
        <v>-33376.19975334839</v>
      </c>
      <c r="F39" s="3419" t="n">
        <v>-34338.5665884127</v>
      </c>
      <c r="G39" s="3419" t="n">
        <v>-29315.749098703687</v>
      </c>
      <c r="H39" s="3419" t="n">
        <v>-23118.494732336294</v>
      </c>
      <c r="I39" s="3419" t="n">
        <v>-16717.86674745237</v>
      </c>
      <c r="J39" s="3419" t="n">
        <v>-15968.964174756638</v>
      </c>
      <c r="K39" s="3419" t="n">
        <v>-16100.023867580465</v>
      </c>
      <c r="L39" s="3419" t="n">
        <v>-20064.430753171455</v>
      </c>
      <c r="M39" s="3419" t="n">
        <v>-151.17568596958264</v>
      </c>
      <c r="N39" s="3419" t="n">
        <v>-9647.855480381742</v>
      </c>
      <c r="O39" s="3419" t="n">
        <v>22473.393099946454</v>
      </c>
      <c r="P39" s="3419" t="n">
        <v>17339.495140247822</v>
      </c>
      <c r="Q39" s="3419" t="n">
        <v>12069.355746149056</v>
      </c>
      <c r="R39" s="3419" t="n">
        <v>7832.475212164064</v>
      </c>
      <c r="S39" s="3419" t="n">
        <v>878.813245976283</v>
      </c>
      <c r="T39" s="3419" t="n">
        <v>3964.592649021677</v>
      </c>
      <c r="U39" s="3419" t="n">
        <v>-1438.727823155619</v>
      </c>
      <c r="V39" s="3419" t="n">
        <v>-10142.78268053878</v>
      </c>
      <c r="W39" s="3419" t="n">
        <v>-2655.836075874668</v>
      </c>
      <c r="X39" s="3419" t="n">
        <v>-8809.071305073669</v>
      </c>
      <c r="Y39" s="3419" t="n">
        <v>-17466.77144776679</v>
      </c>
      <c r="Z39" s="3419" t="n">
        <v>-16212.75647922363</v>
      </c>
      <c r="AA39" s="3419" t="n">
        <v>-8999.28240079491</v>
      </c>
      <c r="AB39" s="3419" t="n">
        <v>-11171.578463999938</v>
      </c>
      <c r="AC39" s="3419" t="n">
        <v>-13727.411348905882</v>
      </c>
      <c r="AD39" s="3419" t="n">
        <v>-10705.193543779755</v>
      </c>
      <c r="AE39" s="3419" t="n">
        <v>-7656.930447894831</v>
      </c>
      <c r="AF39" s="3419" t="n">
        <v>-6822.259776356231</v>
      </c>
      <c r="AG39" t="n" s="3419">
        <v>-118.96356299322</v>
      </c>
    </row>
    <row r="40" spans="1:37" x14ac:dyDescent="0.15">
      <c r="A40" s="1828" t="s">
        <v>1200</v>
      </c>
      <c r="B40" s="3415" t="n">
        <v>-18227.88004430168</v>
      </c>
      <c r="C40" s="3415" t="n">
        <v>-18227.88004430168</v>
      </c>
      <c r="D40" s="3415" t="n">
        <v>-79871.4654421704</v>
      </c>
      <c r="E40" s="3415" t="n">
        <v>-85278.0259730104</v>
      </c>
      <c r="F40" s="3415" t="n">
        <v>-85012.32678859174</v>
      </c>
      <c r="G40" s="3415" t="n">
        <v>-76287.63426257373</v>
      </c>
      <c r="H40" s="3415" t="n">
        <v>-69674.01121823506</v>
      </c>
      <c r="I40" s="3415" t="n">
        <v>-73100.31417119774</v>
      </c>
      <c r="J40" s="3415" t="n">
        <v>-71355.72826683539</v>
      </c>
      <c r="K40" s="3415" t="n">
        <v>-70304.57384386839</v>
      </c>
      <c r="L40" s="3415" t="n">
        <v>-72367.73243623506</v>
      </c>
      <c r="M40" s="3415" t="n">
        <v>-50210.98855651004</v>
      </c>
      <c r="N40" s="3415" t="n">
        <v>-69952.91825228612</v>
      </c>
      <c r="O40" s="3415" t="n">
        <v>-33772.77650829143</v>
      </c>
      <c r="P40" s="3415" t="n">
        <v>-35044.32047933243</v>
      </c>
      <c r="Q40" s="3415" t="n">
        <v>-34053.44909365043</v>
      </c>
      <c r="R40" s="3415" t="n">
        <v>-33306.783464184766</v>
      </c>
      <c r="S40" s="3415" t="n">
        <v>-31858.861994050727</v>
      </c>
      <c r="T40" s="3415" t="n">
        <v>-27515.26368010826</v>
      </c>
      <c r="U40" s="3415" t="n">
        <v>-48632.40488833176</v>
      </c>
      <c r="V40" s="3415" t="n">
        <v>-55287.09764834049</v>
      </c>
      <c r="W40" s="3415" t="n">
        <v>-47091.99723905931</v>
      </c>
      <c r="X40" s="3415" t="n">
        <v>-51004.037068031976</v>
      </c>
      <c r="Y40" s="3415" t="n">
        <v>-59271.05114728565</v>
      </c>
      <c r="Z40" s="3415" t="n">
        <v>-63942.94950692333</v>
      </c>
      <c r="AA40" s="3415" t="n">
        <v>-55658.28966545032</v>
      </c>
      <c r="AB40" s="3415" t="n">
        <v>-58179.294105656656</v>
      </c>
      <c r="AC40" s="3414" t="n">
        <v>-60183.69946737899</v>
      </c>
      <c r="AD40" s="3414" t="n">
        <v>-55901.760442820654</v>
      </c>
      <c r="AE40" s="3414" t="n">
        <v>-47949.243416516976</v>
      </c>
      <c r="AF40" s="3414" t="n">
        <v>-49052.21082046731</v>
      </c>
      <c r="AG40" t="n" s="3415">
        <v>169.105407218223</v>
      </c>
    </row>
    <row r="41" spans="1:37" x14ac:dyDescent="0.15">
      <c r="A41" s="1828" t="s">
        <v>1201</v>
      </c>
      <c r="B41" s="3415" t="n">
        <v>15001.860085404347</v>
      </c>
      <c r="C41" s="3415" t="n">
        <v>15001.860085404347</v>
      </c>
      <c r="D41" s="3415" t="n">
        <v>14636.05274843768</v>
      </c>
      <c r="E41" s="3415" t="n">
        <v>14928.99291674568</v>
      </c>
      <c r="F41" s="3415" t="n">
        <v>14862.246303547014</v>
      </c>
      <c r="G41" s="3415" t="n">
        <v>14860.346799843679</v>
      </c>
      <c r="H41" s="3415" t="n">
        <v>14832.284947526347</v>
      </c>
      <c r="I41" s="3415" t="n">
        <v>14772.687769443013</v>
      </c>
      <c r="J41" s="3415" t="n">
        <v>14680.396649602013</v>
      </c>
      <c r="K41" s="3415" t="n">
        <v>14564.64772106168</v>
      </c>
      <c r="L41" s="3415" t="n">
        <v>14500.342821198346</v>
      </c>
      <c r="M41" s="3415" t="n">
        <v>14465.036393230013</v>
      </c>
      <c r="N41" s="3415" t="n">
        <v>15057.079779768681</v>
      </c>
      <c r="O41" s="3415" t="n">
        <v>15415.320387990347</v>
      </c>
      <c r="P41" s="3415" t="n">
        <v>15264.509043130014</v>
      </c>
      <c r="Q41" s="3415" t="n">
        <v>15434.728704783347</v>
      </c>
      <c r="R41" s="3415" t="n">
        <v>15899.996724237348</v>
      </c>
      <c r="S41" s="3415" t="n">
        <v>14961.76163412668</v>
      </c>
      <c r="T41" s="3415" t="n">
        <v>15053.222898053013</v>
      </c>
      <c r="U41" s="3415" t="n">
        <v>14949.963810314013</v>
      </c>
      <c r="V41" s="3415" t="n">
        <v>14944.247180533346</v>
      </c>
      <c r="W41" s="3415" t="n">
        <v>15080.823429197013</v>
      </c>
      <c r="X41" s="3415" t="n">
        <v>15041.92270967668</v>
      </c>
      <c r="Y41" s="3415" t="n">
        <v>15484.26329390868</v>
      </c>
      <c r="Z41" s="3415" t="n">
        <v>15606.04126782568</v>
      </c>
      <c r="AA41" s="3415" t="n">
        <v>15477.631693688347</v>
      </c>
      <c r="AB41" s="3415" t="n">
        <v>15650.319281501348</v>
      </c>
      <c r="AC41" s="3414" t="n">
        <v>16023.910818891347</v>
      </c>
      <c r="AD41" s="3414" t="n">
        <v>15874.263022942014</v>
      </c>
      <c r="AE41" s="3414" t="n">
        <v>15808.342183157347</v>
      </c>
      <c r="AF41" s="3414" t="n">
        <v>15814.659876313348</v>
      </c>
      <c r="AG41" t="n" s="3415">
        <v>5.417993410696</v>
      </c>
    </row>
    <row r="42" spans="1:37" x14ac:dyDescent="0.15">
      <c r="A42" s="1828" t="s">
        <v>1202</v>
      </c>
      <c r="B42" s="3415" t="n">
        <v>30024.839304407025</v>
      </c>
      <c r="C42" s="3415" t="n">
        <v>30024.839304407025</v>
      </c>
      <c r="D42" s="3415" t="n">
        <v>28483.75978811669</v>
      </c>
      <c r="E42" s="3415" t="n">
        <v>25757.924464018357</v>
      </c>
      <c r="F42" s="3415" t="n">
        <v>24326.171853712687</v>
      </c>
      <c r="G42" s="3415" t="n">
        <v>23670.580321039353</v>
      </c>
      <c r="H42" s="3415" t="n">
        <v>23763.582937835687</v>
      </c>
      <c r="I42" s="3415" t="n">
        <v>33686.466042382366</v>
      </c>
      <c r="J42" s="3415" t="n">
        <v>33876.57352697903</v>
      </c>
      <c r="K42" s="3415" t="n">
        <v>33046.18316595136</v>
      </c>
      <c r="L42" s="3415" t="n">
        <v>32418.981690037028</v>
      </c>
      <c r="M42" s="3415" t="n">
        <v>31888.788420313027</v>
      </c>
      <c r="N42" s="3415" t="n">
        <v>35294.50333401303</v>
      </c>
      <c r="O42" s="3415" t="n">
        <v>33115.63268446369</v>
      </c>
      <c r="P42" s="3415" t="n">
        <v>31617.77025077836</v>
      </c>
      <c r="Q42" s="3415" t="n">
        <v>28684.54516004536</v>
      </c>
      <c r="R42" s="3415" t="n">
        <v>26537.150816697023</v>
      </c>
      <c r="S42" s="3415" t="n">
        <v>22629.492595133688</v>
      </c>
      <c r="T42" s="3415" t="n">
        <v>21788.71417191885</v>
      </c>
      <c r="U42" s="3415" t="n">
        <v>27358.04077964169</v>
      </c>
      <c r="V42" s="3415" t="n">
        <v>26488.42730613969</v>
      </c>
      <c r="W42" s="3415" t="n">
        <v>25054.528797617357</v>
      </c>
      <c r="X42" s="3415" t="n">
        <v>23397.784542764854</v>
      </c>
      <c r="Y42" s="3415" t="n">
        <v>21940.84127063085</v>
      </c>
      <c r="Z42" s="3415" t="n">
        <v>26214.874779711525</v>
      </c>
      <c r="AA42" s="3415" t="n">
        <v>25522.17990039852</v>
      </c>
      <c r="AB42" s="3415" t="n">
        <v>24339.529208315857</v>
      </c>
      <c r="AC42" s="3414" t="n">
        <v>23230.294609117685</v>
      </c>
      <c r="AD42" s="3414" t="n">
        <v>22563.357004659018</v>
      </c>
      <c r="AE42" s="3414" t="n">
        <v>22548.987673139018</v>
      </c>
      <c r="AF42" s="3414" t="n">
        <v>22195.84308321102</v>
      </c>
      <c r="AG42" t="n" s="3415">
        <v>-26.075064521817</v>
      </c>
    </row>
    <row r="43" spans="1:37" x14ac:dyDescent="0.15">
      <c r="A43" s="1828" t="s">
        <v>1203</v>
      </c>
      <c r="B43" s="3415" t="n">
        <v>9048.22637376582</v>
      </c>
      <c r="C43" s="3415" t="n">
        <v>9048.22637376582</v>
      </c>
      <c r="D43" s="3415" t="n">
        <v>8992.817680415837</v>
      </c>
      <c r="E43" s="3415" t="n">
        <v>9208.549194168836</v>
      </c>
      <c r="F43" s="3415" t="n">
        <v>9194.461382573003</v>
      </c>
      <c r="G43" s="3415" t="n">
        <v>9349.927203987338</v>
      </c>
      <c r="H43" s="3415" t="n">
        <v>9231.032677093837</v>
      </c>
      <c r="I43" s="3415" t="n">
        <v>9172.188374231837</v>
      </c>
      <c r="J43" s="3415" t="n">
        <v>9163.201654615003</v>
      </c>
      <c r="K43" s="3415" t="n">
        <v>9342.231177632837</v>
      </c>
      <c r="L43" s="3415" t="n">
        <v>9417.85690300167</v>
      </c>
      <c r="M43" s="3415" t="n">
        <v>9448.679773270671</v>
      </c>
      <c r="N43" s="3415" t="n">
        <v>9940.464660465172</v>
      </c>
      <c r="O43" s="3415" t="n">
        <v>9699.745999907338</v>
      </c>
      <c r="P43" s="3415" t="n">
        <v>9735.16669122667</v>
      </c>
      <c r="Q43" s="3415" t="n">
        <v>9789.737428750004</v>
      </c>
      <c r="R43" s="3415" t="n">
        <v>9805.259220955671</v>
      </c>
      <c r="S43" s="3415" t="n">
        <v>9523.231246938003</v>
      </c>
      <c r="T43" s="3415" t="n">
        <v>9603.918112047337</v>
      </c>
      <c r="U43" s="3415" t="n">
        <v>9452.145992033671</v>
      </c>
      <c r="V43" s="3415" t="n">
        <v>9457.123964822336</v>
      </c>
      <c r="W43" s="3415" t="n">
        <v>9279.428736641337</v>
      </c>
      <c r="X43" s="3415" t="n">
        <v>9178.64957722367</v>
      </c>
      <c r="Y43" s="3415" t="n">
        <v>9227.119490335337</v>
      </c>
      <c r="Z43" s="3415" t="n">
        <v>9214.08713300367</v>
      </c>
      <c r="AA43" s="3415" t="n">
        <v>9175.48025529067</v>
      </c>
      <c r="AB43" s="3415" t="n">
        <v>9338.561498005336</v>
      </c>
      <c r="AC43" s="3414" t="n">
        <v>9536.23977358967</v>
      </c>
      <c r="AD43" s="3414" t="n">
        <v>9553.656948394004</v>
      </c>
      <c r="AE43" s="3414" t="n">
        <v>9608.460413234337</v>
      </c>
      <c r="AF43" s="3414" t="n">
        <v>9713.276722484004</v>
      </c>
      <c r="AG43" t="n" s="3415">
        <v>7.350063109013</v>
      </c>
    </row>
    <row r="44" spans="1:37" x14ac:dyDescent="0.15">
      <c r="A44" s="1828" t="s">
        <v>1204</v>
      </c>
      <c r="B44" s="3415" t="n">
        <v>1294.1532269556678</v>
      </c>
      <c r="C44" s="3415" t="n">
        <v>1294.1532269556678</v>
      </c>
      <c r="D44" s="3415" t="n">
        <v>1287.0157925763344</v>
      </c>
      <c r="E44" s="3415" t="n">
        <v>1282.4947736066679</v>
      </c>
      <c r="F44" s="3415" t="n">
        <v>1301.0027544466677</v>
      </c>
      <c r="G44" s="3415" t="n">
        <v>1294.4667879476679</v>
      </c>
      <c r="H44" s="3415" t="n">
        <v>1294.5146441086679</v>
      </c>
      <c r="I44" s="3415" t="n">
        <v>1303.9681349400012</v>
      </c>
      <c r="J44" s="3415" t="n">
        <v>1301.6331549003344</v>
      </c>
      <c r="K44" s="3415" t="n">
        <v>1290.7240919500011</v>
      </c>
      <c r="L44" s="3415" t="n">
        <v>1287.2849846273346</v>
      </c>
      <c r="M44" s="3415" t="n">
        <v>1274.5619578976678</v>
      </c>
      <c r="N44" s="3415" t="n">
        <v>5138.189233195005</v>
      </c>
      <c r="O44" s="3415" t="n">
        <v>4938.3402346573375</v>
      </c>
      <c r="P44" s="3415" t="n">
        <v>4339.253996227004</v>
      </c>
      <c r="Q44" s="3415" t="n">
        <v>4226.189989693004</v>
      </c>
      <c r="R44" s="3415" t="n">
        <v>3706.3690707020032</v>
      </c>
      <c r="S44" s="3415" t="n">
        <v>1712.149318913668</v>
      </c>
      <c r="T44" s="3415" t="n">
        <v>1291.9976339456678</v>
      </c>
      <c r="U44" s="3415" t="n">
        <v>918.9026999356679</v>
      </c>
      <c r="V44" s="3415" t="n">
        <v>463.3325313230001</v>
      </c>
      <c r="W44" s="3415" t="n">
        <v>-85.83590215466721</v>
      </c>
      <c r="X44" s="3415" t="n">
        <v>-657.6771578443343</v>
      </c>
      <c r="Y44" s="3415" t="n">
        <v>-1071.387323963334</v>
      </c>
      <c r="Z44" s="3415" t="n">
        <v>-804.5023359686676</v>
      </c>
      <c r="AA44" s="3415" t="n">
        <v>-445.3034025260002</v>
      </c>
      <c r="AB44" s="3415" t="n">
        <v>-312.85622166766706</v>
      </c>
      <c r="AC44" s="3414" t="n">
        <v>-248.21855624200032</v>
      </c>
      <c r="AD44" s="3414" t="n">
        <v>124.35089570800044</v>
      </c>
      <c r="AE44" s="3414" t="n">
        <v>756.872631188</v>
      </c>
      <c r="AF44" s="3414" t="n">
        <v>352.49815675633363</v>
      </c>
      <c r="AG44" t="n" s="3415">
        <v>-72.762254931316</v>
      </c>
    </row>
    <row r="45" spans="1:37" x14ac:dyDescent="0.15">
      <c r="A45" s="1828" t="s">
        <v>1205</v>
      </c>
      <c r="B45" s="3415" t="s">
        <v>2946</v>
      </c>
      <c r="C45" s="3415" t="s">
        <v>2946</v>
      </c>
      <c r="D45" s="3415" t="s">
        <v>2946</v>
      </c>
      <c r="E45" s="3415" t="s">
        <v>2946</v>
      </c>
      <c r="F45" s="3415" t="s">
        <v>2946</v>
      </c>
      <c r="G45" s="3415" t="s">
        <v>2946</v>
      </c>
      <c r="H45" s="3415" t="s">
        <v>2946</v>
      </c>
      <c r="I45" s="3415" t="s">
        <v>2946</v>
      </c>
      <c r="J45" s="3415" t="s">
        <v>2946</v>
      </c>
      <c r="K45" s="3415" t="s">
        <v>2946</v>
      </c>
      <c r="L45" s="3415" t="s">
        <v>2946</v>
      </c>
      <c r="M45" s="3415" t="s">
        <v>2946</v>
      </c>
      <c r="N45" s="3415" t="s">
        <v>2946</v>
      </c>
      <c r="O45" s="3415" t="s">
        <v>2946</v>
      </c>
      <c r="P45" s="3415" t="s">
        <v>2946</v>
      </c>
      <c r="Q45" s="3415" t="s">
        <v>2946</v>
      </c>
      <c r="R45" s="3415" t="s">
        <v>2946</v>
      </c>
      <c r="S45" s="3415" t="s">
        <v>2946</v>
      </c>
      <c r="T45" s="3415" t="s">
        <v>2946</v>
      </c>
      <c r="U45" s="3415" t="s">
        <v>2946</v>
      </c>
      <c r="V45" s="3415" t="s">
        <v>2946</v>
      </c>
      <c r="W45" s="3415" t="s">
        <v>2946</v>
      </c>
      <c r="X45" s="3415" t="s">
        <v>2946</v>
      </c>
      <c r="Y45" s="3415" t="s">
        <v>2946</v>
      </c>
      <c r="Z45" s="3415" t="s">
        <v>2946</v>
      </c>
      <c r="AA45" s="3415" t="s">
        <v>2946</v>
      </c>
      <c r="AB45" s="3415" t="s">
        <v>2946</v>
      </c>
      <c r="AC45" s="3414" t="s">
        <v>2946</v>
      </c>
      <c r="AD45" s="3414" t="s">
        <v>2946</v>
      </c>
      <c r="AE45" s="3414" t="s">
        <v>2946</v>
      </c>
      <c r="AF45" s="3414" t="s">
        <v>2946</v>
      </c>
      <c r="AG45" t="n" s="3415">
        <v>0.0</v>
      </c>
    </row>
    <row r="46" spans="1:37" x14ac:dyDescent="0.15">
      <c r="A46" s="1828" t="s">
        <v>1206</v>
      </c>
      <c r="B46" s="3415" t="n">
        <v>-1330.35047955628</v>
      </c>
      <c r="C46" s="3415" t="n">
        <v>-1330.35047955628</v>
      </c>
      <c r="D46" s="3415" t="n">
        <v>1351.93725927528</v>
      </c>
      <c r="E46" s="3415" t="n">
        <v>560.137743039768</v>
      </c>
      <c r="F46" s="3415" t="n">
        <v>826.6413556246177</v>
      </c>
      <c r="G46" s="3415" t="n">
        <v>-2366.16776388579</v>
      </c>
      <c r="H46" s="3415" t="n">
        <v>-2728.147526548368</v>
      </c>
      <c r="I46" s="3415" t="n">
        <v>-2714.663866384449</v>
      </c>
      <c r="J46" s="3415" t="n">
        <v>-3796.403572394525</v>
      </c>
      <c r="K46" s="3415" t="n">
        <v>-4200.157215851397</v>
      </c>
      <c r="L46" s="3415" t="n">
        <v>-5481.686471760567</v>
      </c>
      <c r="M46" s="3415" t="n">
        <v>-7177.35885427532</v>
      </c>
      <c r="N46" s="3415" t="n">
        <v>-5321.197047321447</v>
      </c>
      <c r="O46" s="3415" t="n">
        <v>-7120.59054581778</v>
      </c>
      <c r="P46" s="3415" t="n">
        <v>-8772.32547561074</v>
      </c>
      <c r="Q46" s="3415" t="n">
        <v>-12213.54133690617</v>
      </c>
      <c r="R46" s="3415" t="n">
        <v>-15012.53698530916</v>
      </c>
      <c r="S46" s="3415" t="n">
        <v>-16279.138687849078</v>
      </c>
      <c r="T46" s="3415" t="n">
        <v>-16447.63970141732</v>
      </c>
      <c r="U46" s="3415" t="n">
        <v>-5674.594378253085</v>
      </c>
      <c r="V46" s="3415" t="n">
        <v>-6420.17539809895</v>
      </c>
      <c r="W46" s="3415" t="n">
        <v>-5099.545833937331</v>
      </c>
      <c r="X46" s="3415" t="n">
        <v>-4973.9242932004</v>
      </c>
      <c r="Y46" s="3415" t="n">
        <v>-3987.234241487106</v>
      </c>
      <c r="Z46" s="3415" t="n">
        <v>-2711.902518499943</v>
      </c>
      <c r="AA46" s="3415" t="n">
        <v>-3288.807126736566</v>
      </c>
      <c r="AB46" s="3415" t="n">
        <v>-2229.462801108593</v>
      </c>
      <c r="AC46" s="3414" t="n">
        <v>-2302.9229701250315</v>
      </c>
      <c r="AD46" s="3414" t="n">
        <v>-3137.9173217561265</v>
      </c>
      <c r="AE46" s="3414" t="n">
        <v>-8651.279088904043</v>
      </c>
      <c r="AF46" s="3414" t="n">
        <v>-6066.936122245608</v>
      </c>
      <c r="AG46" t="n" s="3415">
        <v>356.04043562033</v>
      </c>
    </row>
    <row r="47" spans="1:37" x14ac:dyDescent="0.15">
      <c r="A47" s="1828" t="s">
        <v>1207</v>
      </c>
      <c r="B47" s="3415" t="n">
        <v>93.41025492</v>
      </c>
      <c r="C47" s="3415" t="n">
        <v>93.41025492</v>
      </c>
      <c r="D47" s="3415" t="n">
        <v>93.279996025</v>
      </c>
      <c r="E47" s="3415" t="n">
        <v>93.12368498</v>
      </c>
      <c r="F47" s="3415" t="n">
        <v>92.96737473</v>
      </c>
      <c r="G47" s="3415" t="n">
        <v>92.825717655</v>
      </c>
      <c r="H47" s="3415" t="n">
        <v>92.68080479</v>
      </c>
      <c r="I47" s="3415" t="n">
        <v>92.53100718</v>
      </c>
      <c r="J47" s="3415" t="n">
        <v>92.37795325</v>
      </c>
      <c r="K47" s="3415" t="n">
        <v>92.223270895</v>
      </c>
      <c r="L47" s="3415" t="n">
        <v>92.07510118</v>
      </c>
      <c r="M47" s="3415" t="n">
        <v>91.92204725</v>
      </c>
      <c r="N47" s="3415" t="n">
        <v>91.228417435</v>
      </c>
      <c r="O47" s="3415" t="n">
        <v>90.538045795</v>
      </c>
      <c r="P47" s="3415" t="n">
        <v>89.82650622</v>
      </c>
      <c r="Q47" s="3415" t="n">
        <v>89.101941895</v>
      </c>
      <c r="R47" s="3415" t="n">
        <v>88.379004935</v>
      </c>
      <c r="S47" s="3415" t="n">
        <v>88.28293369</v>
      </c>
      <c r="T47" s="3415" t="n">
        <v>88.204781215</v>
      </c>
      <c r="U47" s="3415" t="n">
        <v>88.113603195</v>
      </c>
      <c r="V47" s="3415" t="n">
        <v>88.006142515</v>
      </c>
      <c r="W47" s="3415" t="n">
        <v>87.8905148</v>
      </c>
      <c r="X47" s="3415" t="n">
        <v>90.12612052</v>
      </c>
      <c r="Y47" s="3415" t="n">
        <v>92.369814835</v>
      </c>
      <c r="Z47" s="3415" t="n">
        <v>94.590719945</v>
      </c>
      <c r="AA47" s="3415" t="n">
        <v>96.79372616</v>
      </c>
      <c r="AB47" s="3415" t="n">
        <v>98.991832525</v>
      </c>
      <c r="AC47" s="3414" t="n">
        <v>100.56472174</v>
      </c>
      <c r="AD47" s="3414" t="n">
        <v>102.11152197</v>
      </c>
      <c r="AE47" s="3414" t="n">
        <v>103.64207823</v>
      </c>
      <c r="AF47" s="3414" t="n">
        <v>105.175867225</v>
      </c>
      <c r="AG47" t="n" s="3415">
        <v>12.595632369354</v>
      </c>
    </row>
    <row r="48" spans="1:37" x14ac:dyDescent="0.15">
      <c r="A48" s="1830" t="s">
        <v>1091</v>
      </c>
      <c r="B48" s="3419" t="n">
        <v>41208.89137434</v>
      </c>
      <c r="C48" s="3419" t="n">
        <v>41208.89137434</v>
      </c>
      <c r="D48" s="3419" t="n">
        <v>42608.21355907</v>
      </c>
      <c r="E48" s="3419" t="n">
        <v>43072.00269183</v>
      </c>
      <c r="F48" s="3419" t="n">
        <v>42650.10223144</v>
      </c>
      <c r="G48" s="3419" t="n">
        <v>41491.83545711</v>
      </c>
      <c r="H48" s="3419" t="n">
        <v>40135.9773399</v>
      </c>
      <c r="I48" s="3419" t="n">
        <v>38261.99383418</v>
      </c>
      <c r="J48" s="3419" t="n">
        <v>34832.35221472</v>
      </c>
      <c r="K48" s="3419" t="n">
        <v>32230.18006299</v>
      </c>
      <c r="L48" s="3419" t="n">
        <v>30177.97835274</v>
      </c>
      <c r="M48" s="3419" t="n">
        <v>28249.56389253</v>
      </c>
      <c r="N48" s="3419" t="n">
        <v>26207.97469008</v>
      </c>
      <c r="O48" s="3419" t="n">
        <v>24490.61299555</v>
      </c>
      <c r="P48" s="3419" t="n">
        <v>22699.1402366</v>
      </c>
      <c r="Q48" s="3419" t="n">
        <v>20118.01891643</v>
      </c>
      <c r="R48" s="3419" t="n">
        <v>18453.67151022</v>
      </c>
      <c r="S48" s="3419" t="n">
        <v>16383.41410436</v>
      </c>
      <c r="T48" s="3419" t="n">
        <v>14868.19377564</v>
      </c>
      <c r="U48" s="3419" t="n">
        <v>13478.05113652</v>
      </c>
      <c r="V48" s="3419" t="n">
        <v>12098.71030955</v>
      </c>
      <c r="W48" s="3419" t="n">
        <v>10853.39483136</v>
      </c>
      <c r="X48" s="3419" t="n">
        <v>9987.16484251</v>
      </c>
      <c r="Y48" s="3419" t="n">
        <v>9167.35381186</v>
      </c>
      <c r="Z48" s="3419" t="n">
        <v>8380.63635852</v>
      </c>
      <c r="AA48" s="3419" t="n">
        <v>7779.89402022</v>
      </c>
      <c r="AB48" s="3419" t="n">
        <v>7175.13947391</v>
      </c>
      <c r="AC48" s="3419" t="n">
        <v>6655.16153802</v>
      </c>
      <c r="AD48" s="3419" t="n">
        <v>6281.32556931</v>
      </c>
      <c r="AE48" s="3419" t="n">
        <v>5897.2677536</v>
      </c>
      <c r="AF48" s="3419" t="n">
        <v>5376.59338073</v>
      </c>
      <c r="AG48" t="n" s="3419">
        <v>-86.952831776305</v>
      </c>
    </row>
    <row r="49" spans="1:37" x14ac:dyDescent="0.15">
      <c r="A49" s="1828" t="s">
        <v>2687</v>
      </c>
      <c r="B49" s="3415" t="n">
        <v>37191.252</v>
      </c>
      <c r="C49" s="3415" t="n">
        <v>37191.252</v>
      </c>
      <c r="D49" s="3415" t="n">
        <v>39322.5</v>
      </c>
      <c r="E49" s="3415" t="n">
        <v>40268.116</v>
      </c>
      <c r="F49" s="3415" t="n">
        <v>40154.24</v>
      </c>
      <c r="G49" s="3415" t="n">
        <v>39212.824</v>
      </c>
      <c r="H49" s="3415" t="n">
        <v>37857.176</v>
      </c>
      <c r="I49" s="3415" t="n">
        <v>36060.024</v>
      </c>
      <c r="J49" s="3415" t="n">
        <v>32792.06</v>
      </c>
      <c r="K49" s="3415" t="n">
        <v>30293.144</v>
      </c>
      <c r="L49" s="3415" t="n">
        <v>28232.764</v>
      </c>
      <c r="M49" s="3415" t="n">
        <v>26271.56</v>
      </c>
      <c r="N49" s="3415" t="n">
        <v>24258.472</v>
      </c>
      <c r="O49" s="3415" t="n">
        <v>22439.396</v>
      </c>
      <c r="P49" s="3415" t="n">
        <v>20668.2</v>
      </c>
      <c r="Q49" s="3415" t="n">
        <v>18093.684</v>
      </c>
      <c r="R49" s="3415" t="n">
        <v>16360.596</v>
      </c>
      <c r="S49" s="3415" t="n">
        <v>14511.196</v>
      </c>
      <c r="T49" s="3415" t="n">
        <v>12969.46</v>
      </c>
      <c r="U49" s="3415" t="n">
        <v>11613.616</v>
      </c>
      <c r="V49" s="3415" t="n">
        <v>10232.348</v>
      </c>
      <c r="W49" s="3415" t="n">
        <v>9015.188</v>
      </c>
      <c r="X49" s="3415" t="n">
        <v>8067.528</v>
      </c>
      <c r="Y49" s="3415" t="n">
        <v>7233.24</v>
      </c>
      <c r="Z49" s="3415" t="n">
        <v>6471.248</v>
      </c>
      <c r="AA49" s="3415" t="n">
        <v>5796.616</v>
      </c>
      <c r="AB49" s="3415" t="n">
        <v>5191.844</v>
      </c>
      <c r="AC49" s="3414" t="n">
        <v>4657.184</v>
      </c>
      <c r="AD49" s="3414" t="n">
        <v>4284.14</v>
      </c>
      <c r="AE49" s="3414" t="n">
        <v>3944.584</v>
      </c>
      <c r="AF49" s="3414" t="n">
        <v>3426.724</v>
      </c>
      <c r="AG49" t="n" s="3415">
        <v>-90.786209617251</v>
      </c>
    </row>
    <row r="50" spans="1:37" x14ac:dyDescent="0.15">
      <c r="A50" s="1828" t="s">
        <v>989</v>
      </c>
      <c r="B50" s="3415" t="n">
        <v>79.060275</v>
      </c>
      <c r="C50" s="3415" t="n">
        <v>79.060275</v>
      </c>
      <c r="D50" s="3415" t="n">
        <v>94.402665</v>
      </c>
      <c r="E50" s="3415" t="n">
        <v>109.745055</v>
      </c>
      <c r="F50" s="3415" t="n">
        <v>125.087445</v>
      </c>
      <c r="G50" s="3415" t="n">
        <v>197.4001995</v>
      </c>
      <c r="H50" s="3415" t="n">
        <v>269.7077355</v>
      </c>
      <c r="I50" s="3415" t="n">
        <v>342.02049</v>
      </c>
      <c r="J50" s="3415" t="n">
        <v>376.46259</v>
      </c>
      <c r="K50" s="3415" t="n">
        <v>414.8467005</v>
      </c>
      <c r="L50" s="3415" t="n">
        <v>481.316778</v>
      </c>
      <c r="M50" s="3415" t="n">
        <v>553.9202785</v>
      </c>
      <c r="N50" s="3415" t="n">
        <v>566.30694</v>
      </c>
      <c r="O50" s="3415" t="n">
        <v>677.132622</v>
      </c>
      <c r="P50" s="3415" t="n">
        <v>683.690736</v>
      </c>
      <c r="Q50" s="3415" t="n">
        <v>698.6642185</v>
      </c>
      <c r="R50" s="3415" t="n">
        <v>691.400547</v>
      </c>
      <c r="S50" s="3415" t="n">
        <v>704.703978</v>
      </c>
      <c r="T50" s="3415" t="n">
        <v>754.066995</v>
      </c>
      <c r="U50" s="3415" t="n">
        <v>743.1258355</v>
      </c>
      <c r="V50" s="3415" t="n">
        <v>762.695512</v>
      </c>
      <c r="W50" s="3415" t="n">
        <v>757.8712835</v>
      </c>
      <c r="X50" s="3415" t="n">
        <v>848.8703995</v>
      </c>
      <c r="Y50" s="3415" t="n">
        <v>885.143858</v>
      </c>
      <c r="Z50" s="3415" t="n">
        <v>878.963368</v>
      </c>
      <c r="AA50" s="3415" t="n">
        <v>950.9865265</v>
      </c>
      <c r="AB50" s="3415" t="n">
        <v>952.8339125</v>
      </c>
      <c r="AC50" s="3414" t="n">
        <v>977.317062</v>
      </c>
      <c r="AD50" s="3414" t="n">
        <v>992.790358</v>
      </c>
      <c r="AE50" s="3414" t="n">
        <v>963.346257</v>
      </c>
      <c r="AF50" s="3414" t="n">
        <v>981.4366315</v>
      </c>
      <c r="AG50" t="n" s="3415">
        <v>1141.377710234375</v>
      </c>
    </row>
    <row r="51" spans="1:37" x14ac:dyDescent="0.15">
      <c r="A51" s="1828" t="s">
        <v>993</v>
      </c>
      <c r="B51" s="3415" t="s">
        <v>2944</v>
      </c>
      <c r="C51" s="3415" t="s">
        <v>2944</v>
      </c>
      <c r="D51" s="3415" t="s">
        <v>2944</v>
      </c>
      <c r="E51" s="3415" t="s">
        <v>2944</v>
      </c>
      <c r="F51" s="3415" t="s">
        <v>2944</v>
      </c>
      <c r="G51" s="3415" t="s">
        <v>2944</v>
      </c>
      <c r="H51" s="3415" t="s">
        <v>2944</v>
      </c>
      <c r="I51" s="3415" t="s">
        <v>2944</v>
      </c>
      <c r="J51" s="3415" t="s">
        <v>2944</v>
      </c>
      <c r="K51" s="3415" t="s">
        <v>2944</v>
      </c>
      <c r="L51" s="3415" t="s">
        <v>2944</v>
      </c>
      <c r="M51" s="3415" t="s">
        <v>2944</v>
      </c>
      <c r="N51" s="3415" t="s">
        <v>2944</v>
      </c>
      <c r="O51" s="3415" t="s">
        <v>2944</v>
      </c>
      <c r="P51" s="3415" t="s">
        <v>2944</v>
      </c>
      <c r="Q51" s="3415" t="s">
        <v>2944</v>
      </c>
      <c r="R51" s="3415" t="s">
        <v>2944</v>
      </c>
      <c r="S51" s="3415" t="s">
        <v>2944</v>
      </c>
      <c r="T51" s="3415" t="s">
        <v>2944</v>
      </c>
      <c r="U51" s="3415" t="s">
        <v>2944</v>
      </c>
      <c r="V51" s="3415" t="s">
        <v>2944</v>
      </c>
      <c r="W51" s="3415" t="s">
        <v>2944</v>
      </c>
      <c r="X51" s="3415" t="s">
        <v>2944</v>
      </c>
      <c r="Y51" s="3415" t="s">
        <v>2944</v>
      </c>
      <c r="Z51" s="3415" t="s">
        <v>2944</v>
      </c>
      <c r="AA51" s="3415" t="s">
        <v>2944</v>
      </c>
      <c r="AB51" s="3415" t="s">
        <v>2944</v>
      </c>
      <c r="AC51" s="3414" t="s">
        <v>2944</v>
      </c>
      <c r="AD51" s="3414" t="s">
        <v>2944</v>
      </c>
      <c r="AE51" s="3414" t="s">
        <v>2944</v>
      </c>
      <c r="AF51" s="3414" t="s">
        <v>2944</v>
      </c>
      <c r="AG51" t="n" s="3415">
        <v>0.0</v>
      </c>
    </row>
    <row r="52" spans="1:37" x14ac:dyDescent="0.15">
      <c r="A52" s="1828" t="s">
        <v>1118</v>
      </c>
      <c r="B52" s="3415" t="n">
        <v>3938.57909934</v>
      </c>
      <c r="C52" s="3415" t="n">
        <v>3938.57909934</v>
      </c>
      <c r="D52" s="3415" t="n">
        <v>3191.31089407</v>
      </c>
      <c r="E52" s="3415" t="n">
        <v>2694.14163683</v>
      </c>
      <c r="F52" s="3415" t="n">
        <v>2370.77478644</v>
      </c>
      <c r="G52" s="3415" t="n">
        <v>2081.61125761</v>
      </c>
      <c r="H52" s="3415" t="n">
        <v>1998.6472794</v>
      </c>
      <c r="I52" s="3415" t="n">
        <v>1838.25192893</v>
      </c>
      <c r="J52" s="3415" t="n">
        <v>1630.07664017</v>
      </c>
      <c r="K52" s="3415" t="n">
        <v>1475.57585524</v>
      </c>
      <c r="L52" s="3415" t="n">
        <v>1403.61877954</v>
      </c>
      <c r="M52" s="3415" t="n">
        <v>1343.03112753</v>
      </c>
      <c r="N52" s="3415" t="n">
        <v>1292.95764868</v>
      </c>
      <c r="O52" s="3415" t="n">
        <v>1266.4235898</v>
      </c>
      <c r="P52" s="3415" t="n">
        <v>1229.832574</v>
      </c>
      <c r="Q52" s="3415" t="n">
        <v>1192.46004723</v>
      </c>
      <c r="R52" s="3415" t="n">
        <v>1162.28598822</v>
      </c>
      <c r="S52" s="3415" t="n">
        <v>1135.04319838</v>
      </c>
      <c r="T52" s="3415" t="n">
        <v>1111.83230021</v>
      </c>
      <c r="U52" s="3415" t="n">
        <v>1086.63778568</v>
      </c>
      <c r="V52" s="3415" t="n">
        <v>1068.25153274</v>
      </c>
      <c r="W52" s="3415" t="n">
        <v>1043.94701372</v>
      </c>
      <c r="X52" s="3415" t="n">
        <v>1031.57198478</v>
      </c>
      <c r="Y52" s="3415" t="n">
        <v>1011.60639833</v>
      </c>
      <c r="Z52" s="3415" t="n">
        <v>993.92432454</v>
      </c>
      <c r="AA52" s="3415" t="n">
        <v>995.43428353</v>
      </c>
      <c r="AB52" s="3415" t="n">
        <v>994.56360407</v>
      </c>
      <c r="AC52" s="3414" t="n">
        <v>986.07568765</v>
      </c>
      <c r="AD52" s="3414" t="n">
        <v>970.90458441</v>
      </c>
      <c r="AE52" s="3414" t="n">
        <v>956.30415736</v>
      </c>
      <c r="AF52" s="3414" t="n">
        <v>935.63068191</v>
      </c>
      <c r="AG52" t="n" s="3415">
        <v>-76.244461306698</v>
      </c>
    </row>
    <row r="53" spans="1:37" x14ac:dyDescent="0.15">
      <c r="A53" s="1828" t="s">
        <v>1208</v>
      </c>
      <c r="B53" s="3415" t="s">
        <v>3530</v>
      </c>
      <c r="C53" s="3415" t="s">
        <v>3530</v>
      </c>
      <c r="D53" s="3415" t="s">
        <v>3530</v>
      </c>
      <c r="E53" s="3415" t="s">
        <v>3530</v>
      </c>
      <c r="F53" s="3415" t="s">
        <v>3530</v>
      </c>
      <c r="G53" s="3415" t="s">
        <v>3530</v>
      </c>
      <c r="H53" s="3415" t="n">
        <v>10.446325</v>
      </c>
      <c r="I53" s="3415" t="n">
        <v>21.69741525</v>
      </c>
      <c r="J53" s="3415" t="n">
        <v>33.75298455</v>
      </c>
      <c r="K53" s="3415" t="n">
        <v>46.61350725</v>
      </c>
      <c r="L53" s="3415" t="n">
        <v>60.2787952</v>
      </c>
      <c r="M53" s="3415" t="n">
        <v>81.0524865</v>
      </c>
      <c r="N53" s="3415" t="n">
        <v>90.2381014</v>
      </c>
      <c r="O53" s="3415" t="n">
        <v>107.66078375</v>
      </c>
      <c r="P53" s="3415" t="n">
        <v>117.4169266</v>
      </c>
      <c r="Q53" s="3415" t="n">
        <v>133.2106507</v>
      </c>
      <c r="R53" s="3415" t="n">
        <v>239.388975</v>
      </c>
      <c r="S53" s="3415" t="n">
        <v>32.47092798</v>
      </c>
      <c r="T53" s="3415" t="n">
        <v>32.83448043</v>
      </c>
      <c r="U53" s="3415" t="n">
        <v>34.67151534</v>
      </c>
      <c r="V53" s="3415" t="n">
        <v>35.41526481</v>
      </c>
      <c r="W53" s="3415" t="n">
        <v>36.38853414</v>
      </c>
      <c r="X53" s="3415" t="n">
        <v>39.19445823</v>
      </c>
      <c r="Y53" s="3415" t="n">
        <v>37.36355553</v>
      </c>
      <c r="Z53" s="3415" t="n">
        <v>36.50066598</v>
      </c>
      <c r="AA53" s="3415" t="n">
        <v>36.85721019</v>
      </c>
      <c r="AB53" s="3415" t="n">
        <v>35.89795734</v>
      </c>
      <c r="AC53" s="3414" t="n">
        <v>34.58478837</v>
      </c>
      <c r="AD53" s="3414" t="n">
        <v>33.4906269</v>
      </c>
      <c r="AE53" s="3414" t="n">
        <v>33.03333924</v>
      </c>
      <c r="AF53" s="3414" t="n">
        <v>32.80206732</v>
      </c>
      <c r="AG53" t="n" s="3415">
        <v>100.0</v>
      </c>
    </row>
    <row r="54" spans="1:37" x14ac:dyDescent="0.15">
      <c r="A54" s="1830" t="s">
        <v>1209</v>
      </c>
      <c r="B54" s="3419" t="s">
        <v>2946</v>
      </c>
      <c r="C54" s="3419" t="s">
        <v>2946</v>
      </c>
      <c r="D54" s="3419" t="s">
        <v>2946</v>
      </c>
      <c r="E54" s="3419" t="s">
        <v>2946</v>
      </c>
      <c r="F54" s="3419" t="s">
        <v>2946</v>
      </c>
      <c r="G54" s="3419" t="s">
        <v>2946</v>
      </c>
      <c r="H54" s="3419" t="s">
        <v>2946</v>
      </c>
      <c r="I54" s="3419" t="s">
        <v>2946</v>
      </c>
      <c r="J54" s="3419" t="s">
        <v>2946</v>
      </c>
      <c r="K54" s="3419" t="s">
        <v>2946</v>
      </c>
      <c r="L54" s="3419" t="s">
        <v>2946</v>
      </c>
      <c r="M54" s="3419" t="s">
        <v>2946</v>
      </c>
      <c r="N54" s="3419" t="s">
        <v>2946</v>
      </c>
      <c r="O54" s="3419" t="s">
        <v>2946</v>
      </c>
      <c r="P54" s="3419" t="s">
        <v>2946</v>
      </c>
      <c r="Q54" s="3419" t="s">
        <v>2946</v>
      </c>
      <c r="R54" s="3419" t="s">
        <v>2946</v>
      </c>
      <c r="S54" s="3419" t="s">
        <v>2946</v>
      </c>
      <c r="T54" s="3419" t="s">
        <v>2946</v>
      </c>
      <c r="U54" s="3419" t="s">
        <v>2946</v>
      </c>
      <c r="V54" s="3419" t="s">
        <v>2946</v>
      </c>
      <c r="W54" s="3419" t="s">
        <v>2946</v>
      </c>
      <c r="X54" s="3419" t="s">
        <v>2946</v>
      </c>
      <c r="Y54" s="3419" t="s">
        <v>2946</v>
      </c>
      <c r="Z54" s="3419" t="s">
        <v>2946</v>
      </c>
      <c r="AA54" s="3419" t="s">
        <v>2946</v>
      </c>
      <c r="AB54" s="3419" t="s">
        <v>2946</v>
      </c>
      <c r="AC54" s="3419" t="s">
        <v>2946</v>
      </c>
      <c r="AD54" s="3419" t="s">
        <v>2946</v>
      </c>
      <c r="AE54" s="3419" t="s">
        <v>2946</v>
      </c>
      <c r="AF54" s="3419" t="s">
        <v>2946</v>
      </c>
      <c r="AG54" t="n" s="3419">
        <v>0.0</v>
      </c>
    </row>
    <row r="55" spans="1:37" x14ac:dyDescent="0.15">
      <c r="A55" s="3429" t="s">
        <v>3537</v>
      </c>
      <c r="B55" s="3419" t="s">
        <v>2946</v>
      </c>
      <c r="C55" s="3419" t="s">
        <v>2946</v>
      </c>
      <c r="D55" s="3419" t="s">
        <v>2946</v>
      </c>
      <c r="E55" s="3419" t="s">
        <v>2946</v>
      </c>
      <c r="F55" s="3419" t="s">
        <v>2946</v>
      </c>
      <c r="G55" s="3419" t="s">
        <v>2946</v>
      </c>
      <c r="H55" s="3419" t="s">
        <v>2946</v>
      </c>
      <c r="I55" s="3419" t="s">
        <v>2946</v>
      </c>
      <c r="J55" s="3419" t="s">
        <v>2946</v>
      </c>
      <c r="K55" s="3419" t="s">
        <v>2946</v>
      </c>
      <c r="L55" s="3419" t="s">
        <v>2946</v>
      </c>
      <c r="M55" s="3419" t="s">
        <v>2946</v>
      </c>
      <c r="N55" s="3419" t="s">
        <v>2946</v>
      </c>
      <c r="O55" s="3419" t="s">
        <v>2946</v>
      </c>
      <c r="P55" s="3419" t="s">
        <v>2946</v>
      </c>
      <c r="Q55" s="3419" t="s">
        <v>2946</v>
      </c>
      <c r="R55" s="3419" t="s">
        <v>2946</v>
      </c>
      <c r="S55" s="3419" t="s">
        <v>2946</v>
      </c>
      <c r="T55" s="3419" t="s">
        <v>2946</v>
      </c>
      <c r="U55" s="3419" t="s">
        <v>2946</v>
      </c>
      <c r="V55" s="3419" t="s">
        <v>2946</v>
      </c>
      <c r="W55" s="3419" t="s">
        <v>2946</v>
      </c>
      <c r="X55" s="3419" t="s">
        <v>2946</v>
      </c>
      <c r="Y55" s="3419" t="s">
        <v>2946</v>
      </c>
      <c r="Z55" s="3419" t="s">
        <v>2946</v>
      </c>
      <c r="AA55" s="3419" t="s">
        <v>2946</v>
      </c>
      <c r="AB55" s="3419" t="s">
        <v>2946</v>
      </c>
      <c r="AC55" s="3419" t="s">
        <v>2946</v>
      </c>
      <c r="AD55" s="3419" t="s">
        <v>2946</v>
      </c>
      <c r="AE55" s="3419" t="s">
        <v>2946</v>
      </c>
      <c r="AF55" s="3419" t="s">
        <v>2946</v>
      </c>
      <c r="AG55" t="n" s="3419">
        <v>0.0</v>
      </c>
    </row>
    <row r="56" spans="1:37" x14ac:dyDescent="0.15">
      <c r="A56" s="1836" t="s">
        <v>1210</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s="3416" t="s">
        <v>1185</v>
      </c>
      <c r="U56" s="3416" t="s">
        <v>1185</v>
      </c>
      <c r="V56" s="3416" t="s">
        <v>1185</v>
      </c>
      <c r="W56" s="3416" t="s">
        <v>1185</v>
      </c>
      <c r="X56" s="3416" t="s">
        <v>1185</v>
      </c>
      <c r="Y56" s="3416" t="s">
        <v>1185</v>
      </c>
      <c r="Z56" s="3416" t="s">
        <v>1185</v>
      </c>
      <c r="AA56" s="3416" t="s">
        <v>1185</v>
      </c>
      <c r="AB56" s="3416" t="s">
        <v>1185</v>
      </c>
      <c r="AC56" s="3416" t="s">
        <v>1185</v>
      </c>
      <c r="AD56" s="3416" t="s">
        <v>1185</v>
      </c>
      <c r="AE56" s="3416" t="s">
        <v>1185</v>
      </c>
      <c r="AF56" s="3416" t="s">
        <v>1185</v>
      </c>
      <c r="AG56" t="s" s="3416">
        <v>1185</v>
      </c>
    </row>
    <row r="57" spans="1:37" x14ac:dyDescent="0.15">
      <c r="A57" s="1836" t="s">
        <v>60</v>
      </c>
      <c r="B57" s="3419" t="n">
        <v>19180.84211048</v>
      </c>
      <c r="C57" s="3419" t="n">
        <v>19180.84211048</v>
      </c>
      <c r="D57" s="3419" t="n">
        <v>17874.88985698</v>
      </c>
      <c r="E57" s="3419" t="n">
        <v>17834.96535368</v>
      </c>
      <c r="F57" s="3419" t="n">
        <v>20261.63410376</v>
      </c>
      <c r="G57" s="3419" t="n">
        <v>20364.49389766</v>
      </c>
      <c r="H57" s="3419" t="n">
        <v>20907.24070752</v>
      </c>
      <c r="I57" s="3419" t="n">
        <v>21783.5176076</v>
      </c>
      <c r="J57" s="3419" t="n">
        <v>22815.74042564</v>
      </c>
      <c r="K57" s="3419" t="n">
        <v>22852.37893005</v>
      </c>
      <c r="L57" s="3419" t="n">
        <v>24387.12097374</v>
      </c>
      <c r="M57" s="3419" t="n">
        <v>25885.4266968</v>
      </c>
      <c r="N57" s="3419" t="n">
        <v>25438.98214458</v>
      </c>
      <c r="O57" s="3419" t="n">
        <v>25829.77458058</v>
      </c>
      <c r="P57" s="3419" t="n">
        <v>26933.34496429</v>
      </c>
      <c r="Q57" s="3419" t="n">
        <v>27881.5546637</v>
      </c>
      <c r="R57" s="3419" t="n">
        <v>30596.16155281</v>
      </c>
      <c r="S57" s="3419" t="n">
        <v>32107.19010909</v>
      </c>
      <c r="T57" s="3419" t="n">
        <v>34267.42374014</v>
      </c>
      <c r="U57" s="3419" t="n">
        <v>34138.82568044</v>
      </c>
      <c r="V57" s="3419" t="n">
        <v>33054.08602049</v>
      </c>
      <c r="W57" s="3419" t="n">
        <v>32880.4165834</v>
      </c>
      <c r="X57" s="3419" t="n">
        <v>31566.10636175</v>
      </c>
      <c r="Y57" s="3419" t="n">
        <v>32859.81241918</v>
      </c>
      <c r="Z57" s="3419" t="n">
        <v>32556.58636234</v>
      </c>
      <c r="AA57" s="3419" t="n">
        <v>31540.64289134</v>
      </c>
      <c r="AB57" s="3419" t="n">
        <v>31718.08988188</v>
      </c>
      <c r="AC57" s="3419" t="n">
        <v>35011.99043603</v>
      </c>
      <c r="AD57" s="3419" t="n">
        <v>36083.40925218</v>
      </c>
      <c r="AE57" s="3419" t="n">
        <v>34992.71750187</v>
      </c>
      <c r="AF57" s="3419" t="n">
        <v>33592.60387247</v>
      </c>
      <c r="AG57" t="n" s="3419">
        <v>75.136230614795</v>
      </c>
    </row>
    <row r="58" spans="1:37" x14ac:dyDescent="0.15">
      <c r="A58" s="1860" t="s">
        <v>61</v>
      </c>
      <c r="B58" s="3415" t="n">
        <v>12179.3856072</v>
      </c>
      <c r="C58" s="3415" t="n">
        <v>12179.3856072</v>
      </c>
      <c r="D58" s="3415" t="n">
        <v>11987.96088244</v>
      </c>
      <c r="E58" s="3415" t="n">
        <v>12984.35760779</v>
      </c>
      <c r="F58" s="3415" t="n">
        <v>13930.22197596</v>
      </c>
      <c r="G58" s="3415" t="n">
        <v>14579.99869714</v>
      </c>
      <c r="H58" s="3415" t="n">
        <v>15073.68175809</v>
      </c>
      <c r="I58" s="3415" t="n">
        <v>15967.78394851</v>
      </c>
      <c r="J58" s="3415" t="n">
        <v>16554.32615678</v>
      </c>
      <c r="K58" s="3415" t="n">
        <v>17077.73553055</v>
      </c>
      <c r="L58" s="3415" t="n">
        <v>18470.21275869</v>
      </c>
      <c r="M58" s="3415" t="n">
        <v>19613.96360528</v>
      </c>
      <c r="N58" s="3415" t="n">
        <v>19109.19613896</v>
      </c>
      <c r="O58" s="3415" t="n">
        <v>19028.84273599</v>
      </c>
      <c r="P58" s="3415" t="n">
        <v>19364.53530291</v>
      </c>
      <c r="Q58" s="3415" t="n">
        <v>20020.52953998</v>
      </c>
      <c r="R58" s="3415" t="n">
        <v>23204.10637251</v>
      </c>
      <c r="S58" s="3415" t="n">
        <v>24434.43351854</v>
      </c>
      <c r="T58" s="3415" t="n">
        <v>25336.60628462</v>
      </c>
      <c r="U58" s="3415" t="n">
        <v>25601.21149827</v>
      </c>
      <c r="V58" s="3415" t="n">
        <v>24919.44440621</v>
      </c>
      <c r="W58" s="3415" t="n">
        <v>24522.78538307</v>
      </c>
      <c r="X58" s="3415" t="n">
        <v>23343.60842391</v>
      </c>
      <c r="Y58" s="3415" t="n">
        <v>25255.80678274</v>
      </c>
      <c r="Z58" s="3415" t="n">
        <v>25762.91542835</v>
      </c>
      <c r="AA58" s="3415" t="n">
        <v>24794.18728781</v>
      </c>
      <c r="AB58" s="3415" t="n">
        <v>24700.69293185</v>
      </c>
      <c r="AC58" s="3414" t="n">
        <v>26706.75437645</v>
      </c>
      <c r="AD58" s="3414" t="n">
        <v>29438.08048176</v>
      </c>
      <c r="AE58" s="3414" t="n">
        <v>30312.03429097</v>
      </c>
      <c r="AF58" s="3414" t="n">
        <v>30000.59818804</v>
      </c>
      <c r="AG58" t="n" s="3415">
        <v>146.322755150348</v>
      </c>
    </row>
    <row r="59" spans="1:37" x14ac:dyDescent="0.15">
      <c r="A59" s="1860" t="s">
        <v>62</v>
      </c>
      <c r="B59" s="3415" t="n">
        <v>7001.45650328</v>
      </c>
      <c r="C59" s="3415" t="n">
        <v>7001.45650328</v>
      </c>
      <c r="D59" s="3415" t="n">
        <v>5886.92897454</v>
      </c>
      <c r="E59" s="3415" t="n">
        <v>4850.60774589</v>
      </c>
      <c r="F59" s="3415" t="n">
        <v>6331.4121278</v>
      </c>
      <c r="G59" s="3415" t="n">
        <v>5784.49520052</v>
      </c>
      <c r="H59" s="3415" t="n">
        <v>5833.55894943</v>
      </c>
      <c r="I59" s="3415" t="n">
        <v>5815.73365909</v>
      </c>
      <c r="J59" s="3415" t="n">
        <v>6261.41426886</v>
      </c>
      <c r="K59" s="3415" t="n">
        <v>5774.6433995</v>
      </c>
      <c r="L59" s="3415" t="n">
        <v>5916.90821505</v>
      </c>
      <c r="M59" s="3415" t="n">
        <v>6271.46309152</v>
      </c>
      <c r="N59" s="3415" t="n">
        <v>6329.78600562</v>
      </c>
      <c r="O59" s="3415" t="n">
        <v>6800.93184459</v>
      </c>
      <c r="P59" s="3415" t="n">
        <v>7568.80966138</v>
      </c>
      <c r="Q59" s="3415" t="n">
        <v>7861.02512372</v>
      </c>
      <c r="R59" s="3415" t="n">
        <v>7392.0551803</v>
      </c>
      <c r="S59" s="3415" t="n">
        <v>7672.75659055</v>
      </c>
      <c r="T59" s="3415" t="n">
        <v>8930.81745552</v>
      </c>
      <c r="U59" s="3415" t="n">
        <v>8537.61418217</v>
      </c>
      <c r="V59" s="3415" t="n">
        <v>8134.64161428</v>
      </c>
      <c r="W59" s="3415" t="n">
        <v>8357.63120033</v>
      </c>
      <c r="X59" s="3415" t="n">
        <v>8222.49793784</v>
      </c>
      <c r="Y59" s="3415" t="n">
        <v>7604.00563644</v>
      </c>
      <c r="Z59" s="3415" t="n">
        <v>6793.67093399</v>
      </c>
      <c r="AA59" s="3415" t="n">
        <v>6746.45560353</v>
      </c>
      <c r="AB59" s="3415" t="n">
        <v>7017.39695003</v>
      </c>
      <c r="AC59" s="3414" t="n">
        <v>8305.23605958</v>
      </c>
      <c r="AD59" s="3414" t="n">
        <v>6645.32877042</v>
      </c>
      <c r="AE59" s="3414" t="n">
        <v>4680.6832109</v>
      </c>
      <c r="AF59" s="3414" t="n">
        <v>3592.00568443</v>
      </c>
      <c r="AG59" t="n" s="3415">
        <v>-48.69630793611</v>
      </c>
    </row>
    <row r="60" spans="1:37" x14ac:dyDescent="0.15">
      <c r="A60" s="1810" t="s">
        <v>63</v>
      </c>
      <c r="B60" s="3415" t="s">
        <v>2948</v>
      </c>
      <c r="C60" s="3415" t="s">
        <v>2948</v>
      </c>
      <c r="D60" s="3415" t="s">
        <v>2948</v>
      </c>
      <c r="E60" s="3415" t="s">
        <v>2948</v>
      </c>
      <c r="F60" s="3415" t="s">
        <v>2948</v>
      </c>
      <c r="G60" s="3415" t="s">
        <v>2948</v>
      </c>
      <c r="H60" s="3415" t="s">
        <v>2948</v>
      </c>
      <c r="I60" s="3415" t="s">
        <v>2948</v>
      </c>
      <c r="J60" s="3415" t="s">
        <v>2948</v>
      </c>
      <c r="K60" s="3415" t="s">
        <v>2948</v>
      </c>
      <c r="L60" s="3415" t="s">
        <v>2948</v>
      </c>
      <c r="M60" s="3415" t="s">
        <v>2948</v>
      </c>
      <c r="N60" s="3415" t="s">
        <v>2948</v>
      </c>
      <c r="O60" s="3415" t="s">
        <v>2948</v>
      </c>
      <c r="P60" s="3415" t="s">
        <v>2948</v>
      </c>
      <c r="Q60" s="3415" t="s">
        <v>2948</v>
      </c>
      <c r="R60" s="3415" t="s">
        <v>2948</v>
      </c>
      <c r="S60" s="3415" t="s">
        <v>2948</v>
      </c>
      <c r="T60" s="3415" t="s">
        <v>2948</v>
      </c>
      <c r="U60" s="3415" t="s">
        <v>2948</v>
      </c>
      <c r="V60" s="3415" t="s">
        <v>2948</v>
      </c>
      <c r="W60" s="3415" t="s">
        <v>2948</v>
      </c>
      <c r="X60" s="3415" t="s">
        <v>2948</v>
      </c>
      <c r="Y60" s="3415" t="s">
        <v>2948</v>
      </c>
      <c r="Z60" s="3415" t="s">
        <v>2948</v>
      </c>
      <c r="AA60" s="3415" t="s">
        <v>2948</v>
      </c>
      <c r="AB60" s="3415" t="s">
        <v>2948</v>
      </c>
      <c r="AC60" s="3414" t="s">
        <v>2948</v>
      </c>
      <c r="AD60" s="3414" t="s">
        <v>2948</v>
      </c>
      <c r="AE60" s="3414" t="s">
        <v>2948</v>
      </c>
      <c r="AF60" s="3414" t="s">
        <v>2948</v>
      </c>
      <c r="AG60" t="n" s="3415">
        <v>0.0</v>
      </c>
    </row>
    <row r="61" spans="1:37" x14ac:dyDescent="0.15">
      <c r="A61" s="1836" t="s">
        <v>64</v>
      </c>
      <c r="B61" s="3415" t="n">
        <v>22101.38179051</v>
      </c>
      <c r="C61" s="3415" t="n">
        <v>22101.38179051</v>
      </c>
      <c r="D61" s="3415" t="n">
        <v>21821.30150509</v>
      </c>
      <c r="E61" s="3415" t="n">
        <v>22035.1547734</v>
      </c>
      <c r="F61" s="3415" t="n">
        <v>22325.6176761</v>
      </c>
      <c r="G61" s="3415" t="n">
        <v>22442.73306098</v>
      </c>
      <c r="H61" s="3415" t="n">
        <v>21636.65311764</v>
      </c>
      <c r="I61" s="3415" t="n">
        <v>22102.00599103</v>
      </c>
      <c r="J61" s="3415" t="n">
        <v>29519.11778474</v>
      </c>
      <c r="K61" s="3415" t="n">
        <v>31653.19346194</v>
      </c>
      <c r="L61" s="3415" t="n">
        <v>33363.01967581</v>
      </c>
      <c r="M61" s="3415" t="n">
        <v>34701.88363664</v>
      </c>
      <c r="N61" s="3415" t="n">
        <v>37144.49083479</v>
      </c>
      <c r="O61" s="3415" t="n">
        <v>37811.20011851</v>
      </c>
      <c r="P61" s="3415" t="n">
        <v>45331.45419072</v>
      </c>
      <c r="Q61" s="3415" t="n">
        <v>51370.63939841</v>
      </c>
      <c r="R61" s="3415" t="n">
        <v>58021.60884262</v>
      </c>
      <c r="S61" s="3415" t="n">
        <v>70562.97492861</v>
      </c>
      <c r="T61" s="3415" t="n">
        <v>79801.48520522</v>
      </c>
      <c r="U61" s="3415" t="n">
        <v>87831.64048366</v>
      </c>
      <c r="V61" s="3415" t="n">
        <v>88250.79507038</v>
      </c>
      <c r="W61" s="3415" t="n">
        <v>98891.22168543</v>
      </c>
      <c r="X61" s="3415" t="n">
        <v>98133.57289437</v>
      </c>
      <c r="Y61" s="3415" t="n">
        <v>109046.76603653</v>
      </c>
      <c r="Z61" s="3415" t="n">
        <v>109699.42799189</v>
      </c>
      <c r="AA61" s="3415" t="n">
        <v>104619.96698599</v>
      </c>
      <c r="AB61" s="3415" t="n">
        <v>106930.83471342</v>
      </c>
      <c r="AC61" s="3414" t="n">
        <v>105545.76624847</v>
      </c>
      <c r="AD61" s="3414" t="n">
        <v>104818.02587821</v>
      </c>
      <c r="AE61" s="3414" t="n">
        <v>105165.27268869</v>
      </c>
      <c r="AF61" s="3414" t="n">
        <v>105862.98538983</v>
      </c>
      <c r="AG61" t="n" s="3415">
        <v>378.988084967999</v>
      </c>
    </row>
    <row r="62" spans="1:37" x14ac:dyDescent="0.15">
      <c r="A62" s="1810" t="s">
        <v>66</v>
      </c>
      <c r="B62" s="3415" t="s">
        <v>2946</v>
      </c>
      <c r="C62" s="3415" t="s">
        <v>2946</v>
      </c>
      <c r="D62" s="3415" t="s">
        <v>2946</v>
      </c>
      <c r="E62" s="3415" t="s">
        <v>2946</v>
      </c>
      <c r="F62" s="3415" t="s">
        <v>2946</v>
      </c>
      <c r="G62" s="3415" t="s">
        <v>2946</v>
      </c>
      <c r="H62" s="3415" t="s">
        <v>2946</v>
      </c>
      <c r="I62" s="3415" t="s">
        <v>2946</v>
      </c>
      <c r="J62" s="3415" t="s">
        <v>2946</v>
      </c>
      <c r="K62" s="3415" t="s">
        <v>2946</v>
      </c>
      <c r="L62" s="3415" t="s">
        <v>2946</v>
      </c>
      <c r="M62" s="3415" t="s">
        <v>2946</v>
      </c>
      <c r="N62" s="3415" t="s">
        <v>2946</v>
      </c>
      <c r="O62" s="3415" t="s">
        <v>2946</v>
      </c>
      <c r="P62" s="3415" t="s">
        <v>2946</v>
      </c>
      <c r="Q62" s="3415" t="s">
        <v>2946</v>
      </c>
      <c r="R62" s="3415" t="s">
        <v>2946</v>
      </c>
      <c r="S62" s="3415" t="s">
        <v>2946</v>
      </c>
      <c r="T62" s="3415" t="s">
        <v>2946</v>
      </c>
      <c r="U62" s="3415" t="s">
        <v>2946</v>
      </c>
      <c r="V62" s="3415" t="s">
        <v>2946</v>
      </c>
      <c r="W62" s="3415" t="s">
        <v>2946</v>
      </c>
      <c r="X62" s="3415" t="s">
        <v>2946</v>
      </c>
      <c r="Y62" s="3415" t="s">
        <v>2946</v>
      </c>
      <c r="Z62" s="3415" t="s">
        <v>2946</v>
      </c>
      <c r="AA62" s="3415" t="s">
        <v>2946</v>
      </c>
      <c r="AB62" s="3415" t="s">
        <v>2946</v>
      </c>
      <c r="AC62" s="3414" t="s">
        <v>2946</v>
      </c>
      <c r="AD62" s="3414" t="s">
        <v>2946</v>
      </c>
      <c r="AE62" s="3414" t="s">
        <v>2946</v>
      </c>
      <c r="AF62" s="3414" t="s">
        <v>2946</v>
      </c>
      <c r="AG62" t="n" s="3415">
        <v>0.0</v>
      </c>
    </row>
    <row r="63" spans="1:37" x14ac:dyDescent="0.15">
      <c r="A63" s="1810" t="s">
        <v>1000</v>
      </c>
      <c r="B63" s="3415" t="s">
        <v>2946</v>
      </c>
      <c r="C63" s="3415" t="s">
        <v>2946</v>
      </c>
      <c r="D63" s="3415" t="s">
        <v>2946</v>
      </c>
      <c r="E63" s="3415" t="s">
        <v>2946</v>
      </c>
      <c r="F63" s="3415" t="s">
        <v>2946</v>
      </c>
      <c r="G63" s="3415" t="s">
        <v>2946</v>
      </c>
      <c r="H63" s="3415" t="s">
        <v>2946</v>
      </c>
      <c r="I63" s="3415" t="s">
        <v>2946</v>
      </c>
      <c r="J63" s="3415" t="s">
        <v>2946</v>
      </c>
      <c r="K63" s="3415" t="s">
        <v>2946</v>
      </c>
      <c r="L63" s="3415" t="s">
        <v>2946</v>
      </c>
      <c r="M63" s="3415" t="s">
        <v>2946</v>
      </c>
      <c r="N63" s="3415" t="s">
        <v>2946</v>
      </c>
      <c r="O63" s="3415" t="s">
        <v>2946</v>
      </c>
      <c r="P63" s="3415" t="s">
        <v>2946</v>
      </c>
      <c r="Q63" s="3415" t="s">
        <v>2946</v>
      </c>
      <c r="R63" s="3415" t="s">
        <v>2946</v>
      </c>
      <c r="S63" s="3415" t="s">
        <v>2946</v>
      </c>
      <c r="T63" s="3415" t="s">
        <v>2946</v>
      </c>
      <c r="U63" s="3415" t="s">
        <v>2946</v>
      </c>
      <c r="V63" s="3415" t="s">
        <v>2946</v>
      </c>
      <c r="W63" s="3415" t="s">
        <v>2946</v>
      </c>
      <c r="X63" s="3415" t="s">
        <v>2946</v>
      </c>
      <c r="Y63" s="3415" t="s">
        <v>2946</v>
      </c>
      <c r="Z63" s="3415" t="s">
        <v>2946</v>
      </c>
      <c r="AA63" s="3415" t="s">
        <v>2946</v>
      </c>
      <c r="AB63" s="3415" t="s">
        <v>2946</v>
      </c>
      <c r="AC63" s="3414" t="s">
        <v>2946</v>
      </c>
      <c r="AD63" s="3414" t="s">
        <v>2946</v>
      </c>
      <c r="AE63" s="3414" t="s">
        <v>2946</v>
      </c>
      <c r="AF63" s="3414" t="s">
        <v>2946</v>
      </c>
      <c r="AG63" t="n" s="3415">
        <v>0.0</v>
      </c>
    </row>
    <row r="64" spans="1:37" x14ac:dyDescent="0.15">
      <c r="A64" s="1810" t="s">
        <v>1211</v>
      </c>
      <c r="B64" s="3415" t="s">
        <v>3536</v>
      </c>
      <c r="C64" s="3415" t="s">
        <v>3536</v>
      </c>
      <c r="D64" s="3415" t="s">
        <v>3536</v>
      </c>
      <c r="E64" s="3415" t="s">
        <v>3536</v>
      </c>
      <c r="F64" s="3415" t="s">
        <v>3536</v>
      </c>
      <c r="G64" s="3415" t="s">
        <v>3536</v>
      </c>
      <c r="H64" s="3415" t="s">
        <v>3536</v>
      </c>
      <c r="I64" s="3415" t="s">
        <v>3536</v>
      </c>
      <c r="J64" s="3415" t="s">
        <v>3536</v>
      </c>
      <c r="K64" s="3415" t="s">
        <v>3536</v>
      </c>
      <c r="L64" s="3415" t="s">
        <v>3536</v>
      </c>
      <c r="M64" s="3415" t="s">
        <v>3536</v>
      </c>
      <c r="N64" s="3415" t="s">
        <v>3536</v>
      </c>
      <c r="O64" s="3415" t="s">
        <v>3536</v>
      </c>
      <c r="P64" s="3415" t="s">
        <v>3536</v>
      </c>
      <c r="Q64" s="3415" t="s">
        <v>3536</v>
      </c>
      <c r="R64" s="3415" t="s">
        <v>3536</v>
      </c>
      <c r="S64" s="3415" t="s">
        <v>3536</v>
      </c>
      <c r="T64" s="3415" t="s">
        <v>3536</v>
      </c>
      <c r="U64" s="3415" t="s">
        <v>3536</v>
      </c>
      <c r="V64" s="3415" t="s">
        <v>3536</v>
      </c>
      <c r="W64" s="3415" t="s">
        <v>3536</v>
      </c>
      <c r="X64" s="3415" t="s">
        <v>3536</v>
      </c>
      <c r="Y64" s="3415" t="s">
        <v>3536</v>
      </c>
      <c r="Z64" s="3415" t="s">
        <v>3536</v>
      </c>
      <c r="AA64" s="3415" t="s">
        <v>3536</v>
      </c>
      <c r="AB64" s="3415" t="s">
        <v>3536</v>
      </c>
      <c r="AC64" s="3414" t="s">
        <v>3536</v>
      </c>
      <c r="AD64" s="3414" t="s">
        <v>3536</v>
      </c>
      <c r="AE64" s="3414" t="s">
        <v>3536</v>
      </c>
      <c r="AF64" s="3414" t="s">
        <v>3536</v>
      </c>
      <c r="AG64" t="n" s="3415">
        <v>0.0</v>
      </c>
    </row>
    <row r="65" spans="1:37" ht="13" x14ac:dyDescent="0.15">
      <c r="A65" s="1810" t="s">
        <v>1212</v>
      </c>
      <c r="B65" s="3415" t="s">
        <v>2994</v>
      </c>
      <c r="C65" s="3415" t="s">
        <v>2994</v>
      </c>
      <c r="D65" s="3415" t="s">
        <v>2994</v>
      </c>
      <c r="E65" s="3415" t="s">
        <v>2994</v>
      </c>
      <c r="F65" s="3415" t="s">
        <v>2994</v>
      </c>
      <c r="G65" s="3415" t="s">
        <v>2994</v>
      </c>
      <c r="H65" s="3415" t="s">
        <v>2994</v>
      </c>
      <c r="I65" s="3415" t="s">
        <v>2994</v>
      </c>
      <c r="J65" s="3415" t="s">
        <v>2994</v>
      </c>
      <c r="K65" s="3415" t="s">
        <v>2994</v>
      </c>
      <c r="L65" s="3415" t="s">
        <v>2994</v>
      </c>
      <c r="M65" s="3415" t="s">
        <v>2994</v>
      </c>
      <c r="N65" s="3415" t="s">
        <v>2994</v>
      </c>
      <c r="O65" s="3415" t="s">
        <v>2994</v>
      </c>
      <c r="P65" s="3415" t="s">
        <v>2994</v>
      </c>
      <c r="Q65" s="3415" t="s">
        <v>2994</v>
      </c>
      <c r="R65" s="3415" t="s">
        <v>2994</v>
      </c>
      <c r="S65" s="3415" t="s">
        <v>2994</v>
      </c>
      <c r="T65" s="3415" t="s">
        <v>2994</v>
      </c>
      <c r="U65" s="3415" t="s">
        <v>2994</v>
      </c>
      <c r="V65" s="3415" t="s">
        <v>2994</v>
      </c>
      <c r="W65" s="3415" t="s">
        <v>2994</v>
      </c>
      <c r="X65" s="3415" t="s">
        <v>2994</v>
      </c>
      <c r="Y65" s="3415" t="s">
        <v>2994</v>
      </c>
      <c r="Z65" s="3415" t="s">
        <v>2994</v>
      </c>
      <c r="AA65" s="3415" t="s">
        <v>2994</v>
      </c>
      <c r="AB65" s="3415" t="s">
        <v>2994</v>
      </c>
      <c r="AC65" s="3414" t="s">
        <v>2994</v>
      </c>
      <c r="AD65" s="3414" t="s">
        <v>2994</v>
      </c>
      <c r="AE65" s="3414" t="s">
        <v>2994</v>
      </c>
      <c r="AF65" s="3414" t="s">
        <v>2994</v>
      </c>
      <c r="AG65" t="n" s="3415">
        <v>0.0</v>
      </c>
    </row>
    <row r="66" spans="1:37" ht="13.5" customHeight="1" x14ac:dyDescent="0.15">
      <c r="A66" s="1810" t="s">
        <v>1213</v>
      </c>
      <c r="B66" s="3419" t="n">
        <v>1251224.7820217845</v>
      </c>
      <c r="C66" s="3419" t="n">
        <v>1251224.7820217845</v>
      </c>
      <c r="D66" s="3419" t="n">
        <v>1205064.5794402582</v>
      </c>
      <c r="E66" s="3419" t="n">
        <v>1155625.635195283</v>
      </c>
      <c r="F66" s="3419" t="n">
        <v>1146306.6718871216</v>
      </c>
      <c r="G66" s="3419" t="n">
        <v>1127792.5707754334</v>
      </c>
      <c r="H66" s="3419" t="n">
        <v>1120660.8075671864</v>
      </c>
      <c r="I66" s="3419" t="n">
        <v>1137868.949258957</v>
      </c>
      <c r="J66" s="3419" t="n">
        <v>1102187.361348096</v>
      </c>
      <c r="K66" s="3419" t="n">
        <v>1077604.0521087889</v>
      </c>
      <c r="L66" s="3419" t="n">
        <v>1043180.8320678393</v>
      </c>
      <c r="M66" s="3419" t="n">
        <v>1040191.8307374913</v>
      </c>
      <c r="N66" s="3419" t="n">
        <v>1054869.0731494138</v>
      </c>
      <c r="O66" s="3419" t="n">
        <v>1033037.8635554801</v>
      </c>
      <c r="P66" s="3419" t="n">
        <v>1029390.0137405847</v>
      </c>
      <c r="Q66" s="3419" t="n">
        <v>1010291.140354028</v>
      </c>
      <c r="R66" s="3419" t="n">
        <v>984986.9707512641</v>
      </c>
      <c r="S66" s="3419" t="n">
        <v>991897.3613902655</v>
      </c>
      <c r="T66" s="3419" t="n">
        <v>964865.0603174377</v>
      </c>
      <c r="U66" s="3419" t="n">
        <v>964974.318655693</v>
      </c>
      <c r="V66" s="3419" t="n">
        <v>898336.0053614669</v>
      </c>
      <c r="W66" s="3419" t="n">
        <v>932379.1343375501</v>
      </c>
      <c r="X66" s="3419" t="n">
        <v>907502.1586865702</v>
      </c>
      <c r="Y66" s="3419" t="n">
        <v>913347.7275315438</v>
      </c>
      <c r="Z66" s="3419" t="n">
        <v>933505.3729951831</v>
      </c>
      <c r="AA66" s="3419" t="n">
        <v>893394.4200241285</v>
      </c>
      <c r="AB66" s="3419" t="n">
        <v>896657.8723631194</v>
      </c>
      <c r="AC66" s="3419" t="n">
        <v>898559.8146406538</v>
      </c>
      <c r="AD66" s="3419" t="n">
        <v>881582.7789193882</v>
      </c>
      <c r="AE66" s="3419" t="n">
        <v>846171.189524816</v>
      </c>
      <c r="AF66" s="3419" t="n">
        <v>794633.6689419401</v>
      </c>
      <c r="AG66" t="n" s="3419">
        <v>-36.491533706842</v>
      </c>
    </row>
    <row r="67" spans="1:37" x14ac:dyDescent="0.15">
      <c r="A67" s="1810" t="s">
        <v>1215</v>
      </c>
      <c r="B67" s="3419" t="n">
        <v>1287200.4042125903</v>
      </c>
      <c r="C67" s="3419" t="n">
        <v>1287200.4042125903</v>
      </c>
      <c r="D67" s="3419" t="n">
        <v>1180108.959662848</v>
      </c>
      <c r="E67" s="3419" t="n">
        <v>1122249.4354419345</v>
      </c>
      <c r="F67" s="3419" t="n">
        <v>1111968.105298709</v>
      </c>
      <c r="G67" s="3419" t="n">
        <v>1098476.8216767297</v>
      </c>
      <c r="H67" s="3419" t="n">
        <v>1097542.31283485</v>
      </c>
      <c r="I67" s="3419" t="n">
        <v>1121151.0825115046</v>
      </c>
      <c r="J67" s="3419" t="n">
        <v>1086218.3971733395</v>
      </c>
      <c r="K67" s="3419" t="n">
        <v>1061504.0282412085</v>
      </c>
      <c r="L67" s="3419" t="n">
        <v>1023116.4013146679</v>
      </c>
      <c r="M67" s="3419" t="n">
        <v>1040040.6550515216</v>
      </c>
      <c r="N67" s="3419" t="n">
        <v>1045221.217669032</v>
      </c>
      <c r="O67" s="3419" t="n">
        <v>1055511.2566554267</v>
      </c>
      <c r="P67" s="3419" t="n">
        <v>1046729.5088808326</v>
      </c>
      <c r="Q67" s="3419" t="n">
        <v>1022360.4961001769</v>
      </c>
      <c r="R67" s="3419" t="n">
        <v>992819.4459634282</v>
      </c>
      <c r="S67" s="3419" t="n">
        <v>992776.1746362419</v>
      </c>
      <c r="T67" s="3419" t="n">
        <v>968829.6529664594</v>
      </c>
      <c r="U67" s="3419" t="n">
        <v>963535.5908325373</v>
      </c>
      <c r="V67" s="3419" t="n">
        <v>888193.2226809282</v>
      </c>
      <c r="W67" s="3419" t="n">
        <v>929723.2982616755</v>
      </c>
      <c r="X67" s="3419" t="n">
        <v>898693.0873814966</v>
      </c>
      <c r="Y67" s="3419" t="n">
        <v>895880.956083777</v>
      </c>
      <c r="Z67" s="3419" t="n">
        <v>917292.6165159595</v>
      </c>
      <c r="AA67" s="3419" t="n">
        <v>884395.1376233336</v>
      </c>
      <c r="AB67" s="3419" t="n">
        <v>885486.2938991194</v>
      </c>
      <c r="AC67" s="3419" t="n">
        <v>884832.4032917479</v>
      </c>
      <c r="AD67" s="3419" t="n">
        <v>870877.5853756084</v>
      </c>
      <c r="AE67" s="3419" t="n">
        <v>838514.2590769213</v>
      </c>
      <c r="AF67" s="3419" t="n">
        <v>787811.4091655839</v>
      </c>
      <c r="AG67" t="n" s="3419">
        <v>-38.796522547124</v>
      </c>
    </row>
    <row r="68" spans="1:37" ht="12.75" customHeight="1" x14ac:dyDescent="0.15">
      <c r="A68" s="1810" t="s">
        <v>1216</v>
      </c>
      <c r="B68" s="3419" t="s">
        <v>2945</v>
      </c>
      <c r="C68" s="3419" t="s">
        <v>2945</v>
      </c>
      <c r="D68" s="3419" t="s">
        <v>2945</v>
      </c>
      <c r="E68" s="3419" t="s">
        <v>2945</v>
      </c>
      <c r="F68" s="3419" t="s">
        <v>2945</v>
      </c>
      <c r="G68" s="3419" t="s">
        <v>2945</v>
      </c>
      <c r="H68" s="3419" t="s">
        <v>2945</v>
      </c>
      <c r="I68" s="3419" t="s">
        <v>2945</v>
      </c>
      <c r="J68" s="3419" t="s">
        <v>2945</v>
      </c>
      <c r="K68" s="3419" t="s">
        <v>2945</v>
      </c>
      <c r="L68" s="3419" t="s">
        <v>2945</v>
      </c>
      <c r="M68" s="3419" t="s">
        <v>2945</v>
      </c>
      <c r="N68" s="3419" t="s">
        <v>2945</v>
      </c>
      <c r="O68" s="3419" t="s">
        <v>2945</v>
      </c>
      <c r="P68" s="3419" t="s">
        <v>2945</v>
      </c>
      <c r="Q68" s="3419" t="s">
        <v>2945</v>
      </c>
      <c r="R68" s="3419" t="s">
        <v>2945</v>
      </c>
      <c r="S68" s="3419" t="s">
        <v>2945</v>
      </c>
      <c r="T68" s="3419" t="s">
        <v>2945</v>
      </c>
      <c r="U68" s="3419" t="s">
        <v>2945</v>
      </c>
      <c r="V68" s="3419" t="s">
        <v>2945</v>
      </c>
      <c r="W68" s="3419" t="s">
        <v>2945</v>
      </c>
      <c r="X68" s="3419" t="s">
        <v>2945</v>
      </c>
      <c r="Y68" s="3419" t="s">
        <v>2945</v>
      </c>
      <c r="Z68" s="3419" t="s">
        <v>2945</v>
      </c>
      <c r="AA68" s="3419" t="s">
        <v>2945</v>
      </c>
      <c r="AB68" s="3419" t="s">
        <v>2945</v>
      </c>
      <c r="AC68" s="3419" t="s">
        <v>2945</v>
      </c>
      <c r="AD68" s="3419" t="s">
        <v>2945</v>
      </c>
      <c r="AE68" s="3419" t="s">
        <v>2945</v>
      </c>
      <c r="AF68" s="3419" t="s">
        <v>2945</v>
      </c>
      <c r="AG68" t="n" s="3419">
        <v>0.0</v>
      </c>
    </row>
    <row r="69" spans="1:37" x14ac:dyDescent="0.15">
      <c r="A69" s="1810" t="s">
        <v>1218</v>
      </c>
      <c r="B69" s="3419" t="s">
        <v>2945</v>
      </c>
      <c r="C69" s="3419" t="s">
        <v>2945</v>
      </c>
      <c r="D69" s="3419" t="s">
        <v>2945</v>
      </c>
      <c r="E69" s="3419" t="s">
        <v>2945</v>
      </c>
      <c r="F69" s="3419" t="s">
        <v>2945</v>
      </c>
      <c r="G69" s="3419" t="s">
        <v>2945</v>
      </c>
      <c r="H69" s="3419" t="s">
        <v>2945</v>
      </c>
      <c r="I69" s="3419" t="s">
        <v>2945</v>
      </c>
      <c r="J69" s="3419" t="s">
        <v>2945</v>
      </c>
      <c r="K69" s="3419" t="s">
        <v>2945</v>
      </c>
      <c r="L69" s="3419" t="s">
        <v>2945</v>
      </c>
      <c r="M69" s="3419" t="s">
        <v>2945</v>
      </c>
      <c r="N69" s="3419" t="s">
        <v>2945</v>
      </c>
      <c r="O69" s="3419" t="s">
        <v>2945</v>
      </c>
      <c r="P69" s="3419" t="s">
        <v>2945</v>
      </c>
      <c r="Q69" s="3419" t="s">
        <v>2945</v>
      </c>
      <c r="R69" s="3419" t="s">
        <v>2945</v>
      </c>
      <c r="S69" s="3419" t="s">
        <v>2945</v>
      </c>
      <c r="T69" s="3419" t="s">
        <v>2945</v>
      </c>
      <c r="U69" s="3419" t="s">
        <v>2945</v>
      </c>
      <c r="V69" s="3419" t="s">
        <v>2945</v>
      </c>
      <c r="W69" s="3419" t="s">
        <v>2945</v>
      </c>
      <c r="X69" s="3419" t="s">
        <v>2945</v>
      </c>
      <c r="Y69" s="3419" t="s">
        <v>2945</v>
      </c>
      <c r="Z69" s="3419" t="s">
        <v>2945</v>
      </c>
      <c r="AA69" s="3419" t="s">
        <v>2945</v>
      </c>
      <c r="AB69" s="3419" t="s">
        <v>2945</v>
      </c>
      <c r="AC69" s="3419" t="s">
        <v>2945</v>
      </c>
      <c r="AD69" s="3419" t="s">
        <v>2945</v>
      </c>
      <c r="AE69" s="3419" t="s">
        <v>2945</v>
      </c>
      <c r="AF69" s="3419" t="s">
        <v>2945</v>
      </c>
      <c r="AG69" t="n" s="3419">
        <v>0.0</v>
      </c>
    </row>
    <row r="70" spans="1:37" x14ac:dyDescent="0.15">
      <c r="A70" s="26"/>
      <c r="B70" s="26"/>
      <c r="C70" s="26" t="s">
        <v>173</v>
      </c>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row>
    <row r="71" spans="1:37" x14ac:dyDescent="0.15">
      <c r="A71" s="2536" t="s">
        <v>2351</v>
      </c>
      <c r="B71" s="2536"/>
      <c r="C71" s="26"/>
      <c r="D71" s="2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row>
  </sheetData>
  <sheetProtection password="A754" sheet="true" scenarios="true" objects="true"/>
  <mergeCells count="2">
    <mergeCell ref="B6:AG6"/>
    <mergeCell ref="A71:B71"/>
  </mergeCells>
  <pageMargins left="0.39370078740157499" right="0.39370078740157499" top="0.39370078740157499" bottom="0.39370078740157499" header="0.196850393700787" footer="0.196850393700787"/>
  <pageSetup paperSize="9" scale="24" orientation="portrait" horizontalDpi="4294967293" verticalDpi="4294967293" r:id="rId1"/>
  <headerFooter alignWithMargins="0">
    <oddFooter>&amp;L&amp;"Times New Roman,Italic"Common Reporting Format for the provision of inventory information by Annex I Parties to the UNFCCC&amp;R&amp;P+24</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5">
    <pageSetUpPr fitToPage="1"/>
  </sheetPr>
  <dimension ref="A1:AL72"/>
  <sheetViews>
    <sheetView showGridLines="0" zoomScale="140" zoomScaleNormal="140" workbookViewId="0">
      <selection activeCell="AI10" sqref="AI10"/>
    </sheetView>
  </sheetViews>
  <sheetFormatPr baseColWidth="10" defaultColWidth="8" defaultRowHeight="12" customHeight="1" x14ac:dyDescent="0.15"/>
  <cols>
    <col min="1" max="1" customWidth="true" style="18" width="79.33203125" collapsed="false"/>
    <col min="2" max="36" customWidth="true" style="18" width="15.6640625" collapsed="false"/>
    <col min="37" max="37" customWidth="true" style="18" width="15.5" collapsed="false"/>
    <col min="38" max="38" customWidth="true" style="18" width="9.1640625" collapsed="false"/>
    <col min="39" max="39" customWidth="true" style="18" width="8.5" collapsed="false"/>
    <col min="40" max="42" customWidth="true" style="18" width="8.6640625" collapsed="false"/>
    <col min="43" max="43" customWidth="true" style="18" width="8.5" collapsed="false"/>
    <col min="44" max="45" customWidth="true" style="18" width="8.6640625" collapsed="false"/>
    <col min="46" max="46" customWidth="true" style="18" width="9.33203125" collapsed="false"/>
    <col min="47" max="47" customWidth="true" style="18" width="9.1640625" collapsed="false"/>
    <col min="48" max="48" customWidth="true" style="18" width="8.6640625" collapsed="false"/>
    <col min="49" max="49" customWidth="true" style="18" width="9.33203125" collapsed="false"/>
    <col min="50" max="50" customWidth="true" style="18" width="9.83203125" collapsed="false"/>
    <col min="51" max="52" customWidth="true" style="18" width="8.5" collapsed="false"/>
    <col min="53" max="55" customWidth="true" style="18" width="9.0" collapsed="false"/>
    <col min="56" max="57" customWidth="true" style="18" width="9.1640625" collapsed="false"/>
    <col min="58" max="58" customWidth="true" style="18" width="9.0" collapsed="false"/>
    <col min="59" max="59" customWidth="true" style="18" width="9.1640625" collapsed="false"/>
    <col min="60" max="60" customWidth="true" style="18" width="8.5" collapsed="false"/>
    <col min="61" max="16384" style="18" width="8.0" collapsed="false"/>
  </cols>
  <sheetData>
    <row r="1" spans="1:38" ht="17.25" customHeight="1" x14ac:dyDescent="0.15">
      <c r="A1" s="333" t="s">
        <v>1189</v>
      </c>
      <c r="B1" s="312"/>
      <c r="C1" s="312"/>
      <c r="D1" s="312"/>
      <c r="E1" s="312"/>
      <c r="F1" s="312"/>
      <c r="G1" s="312"/>
      <c r="H1" s="312"/>
      <c r="I1" s="312"/>
      <c r="J1" s="312"/>
      <c r="K1" s="312"/>
      <c r="L1" s="312"/>
      <c r="M1" s="312"/>
      <c r="N1" s="312"/>
      <c r="O1" s="312"/>
      <c r="P1" s="312"/>
      <c r="Q1" s="312"/>
      <c r="R1" s="312"/>
      <c r="S1" s="312"/>
      <c r="T1" s="312"/>
      <c r="U1" s="312"/>
      <c r="V1" s="312"/>
      <c r="W1" s="312"/>
      <c r="X1" s="312"/>
      <c r="Y1" s="312"/>
      <c r="Z1" s="312"/>
      <c r="AA1" s="312"/>
      <c r="AB1" s="312"/>
      <c r="AC1" s="312"/>
      <c r="AD1" s="312"/>
      <c r="AE1" s="312"/>
      <c r="AF1" s="312"/>
      <c r="AG1" t="s" s="312">
        <v>2939</v>
      </c>
    </row>
    <row r="2" spans="1:38" ht="15.75" customHeight="1" x14ac:dyDescent="0.15">
      <c r="A2" s="333" t="s">
        <v>1220</v>
      </c>
      <c r="B2" s="312"/>
      <c r="C2" s="312"/>
      <c r="D2" s="312"/>
      <c r="E2" s="312"/>
      <c r="F2" s="312"/>
      <c r="G2" s="312"/>
      <c r="H2" s="312"/>
      <c r="I2" s="312"/>
      <c r="J2" s="312"/>
      <c r="K2" s="312"/>
      <c r="L2" s="312"/>
      <c r="M2" s="312"/>
      <c r="N2" s="312"/>
      <c r="O2" s="312"/>
      <c r="P2" s="312"/>
      <c r="Q2" s="312"/>
      <c r="R2" s="312"/>
      <c r="S2" s="312"/>
      <c r="T2" s="312"/>
      <c r="U2" s="312"/>
      <c r="V2" s="312"/>
      <c r="W2" s="312"/>
      <c r="X2" s="312"/>
      <c r="Y2" s="312"/>
      <c r="Z2" s="312"/>
      <c r="AA2" s="312"/>
      <c r="AB2" s="312"/>
      <c r="AC2" s="312"/>
      <c r="AD2" s="312"/>
      <c r="AE2" s="312"/>
      <c r="AF2" s="312"/>
      <c r="AG2" t="s" s="312">
        <v>2940</v>
      </c>
    </row>
    <row r="3" spans="1:38" ht="15.75" customHeight="1" x14ac:dyDescent="0.15">
      <c r="A3" s="333" t="s">
        <v>1221</v>
      </c>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12"/>
      <c r="AG3" t="s" s="312">
        <v>2941</v>
      </c>
    </row>
    <row r="4" spans="1:38" ht="12.75" customHeight="1" x14ac:dyDescent="0.15">
      <c r="A4" s="312"/>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26"/>
    </row>
    <row r="5" spans="1:38" ht="53.25" customHeight="1" x14ac:dyDescent="0.15">
      <c r="A5" s="3131"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s="1972" t="s">
        <v>1821</v>
      </c>
      <c r="AG5" t="s" s="1980">
        <v>1194</v>
      </c>
      <c r="AH5" s="336"/>
    </row>
    <row r="6" spans="1:38" ht="12.75" customHeight="1" thickBot="1" x14ac:dyDescent="0.2">
      <c r="A6" s="3132"/>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s="3129"/>
      <c r="AE6" s="3129"/>
      <c r="AF6" s="3129"/>
      <c r="AG6" t="s" s="1974">
        <v>459</v>
      </c>
      <c r="AH6" s="336"/>
    </row>
    <row r="7" spans="1:38" ht="13" thickTop="1" x14ac:dyDescent="0.15">
      <c r="A7" s="2014" t="s">
        <v>1069</v>
      </c>
      <c r="B7" s="3419" t="n">
        <v>991906.28580199</v>
      </c>
      <c r="C7" s="3419" t="n">
        <v>991906.28580199</v>
      </c>
      <c r="D7" s="3419" t="n">
        <v>958143.22753827</v>
      </c>
      <c r="E7" s="3419" t="n">
        <v>913683.04351803</v>
      </c>
      <c r="F7" s="3419" t="n">
        <v>903471.54976176</v>
      </c>
      <c r="G7" s="3419" t="n">
        <v>884808.13929428</v>
      </c>
      <c r="H7" s="3419" t="n">
        <v>882022.4308748</v>
      </c>
      <c r="I7" s="3419" t="n">
        <v>903806.87719603</v>
      </c>
      <c r="J7" s="3419" t="n">
        <v>872832.0415722401</v>
      </c>
      <c r="K7" s="3419" t="n">
        <v>866208.92517048</v>
      </c>
      <c r="L7" s="3419" t="n">
        <v>840280.14775026</v>
      </c>
      <c r="M7" s="3419" t="n">
        <v>838824.47928232</v>
      </c>
      <c r="N7" s="3419" t="n">
        <v>861085.80402148</v>
      </c>
      <c r="O7" s="3419" t="n">
        <v>846691.15890158</v>
      </c>
      <c r="P7" s="3419" t="n">
        <v>843333.81742143</v>
      </c>
      <c r="Q7" s="3419" t="n">
        <v>829047.08449985</v>
      </c>
      <c r="R7" s="3419" t="n">
        <v>810884.15747456</v>
      </c>
      <c r="S7" s="3419" t="n">
        <v>822516.94837316</v>
      </c>
      <c r="T7" s="3419" t="n">
        <v>796633.56878876</v>
      </c>
      <c r="U7" s="3419" t="n">
        <v>801552.03629329</v>
      </c>
      <c r="V7" s="3419" t="n">
        <v>745227.16116179</v>
      </c>
      <c r="W7" s="3419" t="n">
        <v>782694.02905897</v>
      </c>
      <c r="X7" s="3419" t="n">
        <v>759044.07399368</v>
      </c>
      <c r="Y7" s="3419" t="n">
        <v>764921.91920916</v>
      </c>
      <c r="Z7" s="3419" t="n">
        <v>786031.49171094</v>
      </c>
      <c r="AA7" s="3419" t="n">
        <v>746812.243738</v>
      </c>
      <c r="AB7" s="3419" t="n">
        <v>751574.55945174</v>
      </c>
      <c r="AC7" s="3419" t="n">
        <v>753482.68387094</v>
      </c>
      <c r="AD7" s="3419" t="n">
        <v>733913.34596907</v>
      </c>
      <c r="AE7" s="3419" t="n">
        <v>704779.95628044</v>
      </c>
      <c r="AF7" s="3419" t="n">
        <v>659812.61142748</v>
      </c>
      <c r="AG7" t="n" s="3419">
        <v>-33.480347803825</v>
      </c>
      <c r="AH7" s="336"/>
    </row>
    <row r="8" spans="1:38" x14ac:dyDescent="0.15">
      <c r="A8" s="1828" t="s">
        <v>1107</v>
      </c>
      <c r="B8" s="3419" t="n">
        <v>988065.63743838</v>
      </c>
      <c r="C8" s="3419" t="n">
        <v>988065.63743838</v>
      </c>
      <c r="D8" s="3419" t="n">
        <v>954523.86644136</v>
      </c>
      <c r="E8" s="3419" t="n">
        <v>910142.79988252</v>
      </c>
      <c r="F8" s="3419" t="n">
        <v>900153.74073961</v>
      </c>
      <c r="G8" s="3419" t="n">
        <v>881587.83210323</v>
      </c>
      <c r="H8" s="3419" t="n">
        <v>878962.3642011</v>
      </c>
      <c r="I8" s="3419" t="n">
        <v>900593.58275145</v>
      </c>
      <c r="J8" s="3419" t="n">
        <v>869592.59344761</v>
      </c>
      <c r="K8" s="3419" t="n">
        <v>863040.66982481</v>
      </c>
      <c r="L8" s="3419" t="n">
        <v>837166.98344768</v>
      </c>
      <c r="M8" s="3419" t="n">
        <v>835831.99230508</v>
      </c>
      <c r="N8" s="3419" t="n">
        <v>858116.25324794</v>
      </c>
      <c r="O8" s="3419" t="n">
        <v>843725.2467933199</v>
      </c>
      <c r="P8" s="3419" t="n">
        <v>840330.8049783</v>
      </c>
      <c r="Q8" s="3419" t="n">
        <v>826118.8437873</v>
      </c>
      <c r="R8" s="3419" t="n">
        <v>807930.2988582</v>
      </c>
      <c r="S8" s="3419" t="n">
        <v>819447.83011618</v>
      </c>
      <c r="T8" s="3419" t="n">
        <v>793644.83333334</v>
      </c>
      <c r="U8" s="3419" t="n">
        <v>798607.26116158</v>
      </c>
      <c r="V8" s="3419" t="n">
        <v>742651.82696301</v>
      </c>
      <c r="W8" s="3419" t="n">
        <v>780112.30329352</v>
      </c>
      <c r="X8" s="3419" t="n">
        <v>756371.16625696</v>
      </c>
      <c r="Y8" s="3419" t="n">
        <v>762264.6643962701</v>
      </c>
      <c r="Z8" s="3419" t="n">
        <v>783342.58175299</v>
      </c>
      <c r="AA8" s="3419" t="n">
        <v>744333.97269047</v>
      </c>
      <c r="AB8" s="3419" t="n">
        <v>749200.93441909</v>
      </c>
      <c r="AC8" s="3419" t="n">
        <v>751142.49370613</v>
      </c>
      <c r="AD8" s="3419" t="n">
        <v>731653.13510825</v>
      </c>
      <c r="AE8" s="3419" t="n">
        <v>702781.84662507</v>
      </c>
      <c r="AF8" s="3419" t="n">
        <v>657793.16518471</v>
      </c>
      <c r="AG8" t="n" s="3419">
        <v>-33.426167224064</v>
      </c>
      <c r="AH8" s="336"/>
    </row>
    <row r="9" spans="1:38" x14ac:dyDescent="0.15">
      <c r="A9" s="1813" t="s">
        <v>1071</v>
      </c>
      <c r="B9" s="3415" t="n">
        <v>427842.81536305</v>
      </c>
      <c r="C9" s="3415" t="n">
        <v>427842.81536305</v>
      </c>
      <c r="D9" s="3415" t="n">
        <v>414135.20506188</v>
      </c>
      <c r="E9" s="3415" t="n">
        <v>392571.46307973</v>
      </c>
      <c r="F9" s="3415" t="n">
        <v>381565.08594344</v>
      </c>
      <c r="G9" s="3415" t="n">
        <v>379109.49598247</v>
      </c>
      <c r="H9" s="3415" t="n">
        <v>367358.17518002</v>
      </c>
      <c r="I9" s="3415" t="n">
        <v>374200.06914111</v>
      </c>
      <c r="J9" s="3415" t="n">
        <v>353211.83296124</v>
      </c>
      <c r="K9" s="3415" t="n">
        <v>356108.43844625</v>
      </c>
      <c r="L9" s="3415" t="n">
        <v>344056.15320427</v>
      </c>
      <c r="M9" s="3415" t="n">
        <v>356993.73398619</v>
      </c>
      <c r="N9" s="3415" t="n">
        <v>369530.90792986</v>
      </c>
      <c r="O9" s="3415" t="n">
        <v>370907.67378017</v>
      </c>
      <c r="P9" s="3415" t="n">
        <v>384605.69457962</v>
      </c>
      <c r="Q9" s="3415" t="n">
        <v>382316.31029919</v>
      </c>
      <c r="R9" s="3415" t="n">
        <v>377426.83636672</v>
      </c>
      <c r="S9" s="3415" t="n">
        <v>379515.52347867</v>
      </c>
      <c r="T9" s="3415" t="n">
        <v>385841.74538041</v>
      </c>
      <c r="U9" s="3415" t="n">
        <v>365073.33260676</v>
      </c>
      <c r="V9" s="3415" t="n">
        <v>340034.01330242</v>
      </c>
      <c r="W9" s="3415" t="n">
        <v>351707.35028337</v>
      </c>
      <c r="X9" s="3415" t="n">
        <v>349116.04709512</v>
      </c>
      <c r="Y9" s="3415" t="n">
        <v>358887.88883525</v>
      </c>
      <c r="Z9" s="3415" t="n">
        <v>365348.06114907</v>
      </c>
      <c r="AA9" s="3415" t="n">
        <v>345816.59958701</v>
      </c>
      <c r="AB9" s="3415" t="n">
        <v>333823.5820967</v>
      </c>
      <c r="AC9" s="3414" t="n">
        <v>329936.58823337</v>
      </c>
      <c r="AD9" s="3414" t="n">
        <v>308583.60823466</v>
      </c>
      <c r="AE9" s="3414" t="n">
        <v>296659.25555258</v>
      </c>
      <c r="AF9" s="3414" t="n">
        <v>247363.99442121</v>
      </c>
      <c r="AG9" t="n" s="3415">
        <v>-42.183440848175</v>
      </c>
      <c r="AH9" s="336"/>
    </row>
    <row r="10" spans="1:38" x14ac:dyDescent="0.15">
      <c r="A10" s="1813" t="s">
        <v>1108</v>
      </c>
      <c r="B10" s="3415" t="n">
        <v>184187.46345161</v>
      </c>
      <c r="C10" s="3415" t="n">
        <v>184187.46345161</v>
      </c>
      <c r="D10" s="3415" t="n">
        <v>162860.52959865</v>
      </c>
      <c r="E10" s="3415" t="n">
        <v>152332.19611169</v>
      </c>
      <c r="F10" s="3415" t="n">
        <v>141458.819812</v>
      </c>
      <c r="G10" s="3415" t="n">
        <v>139740.61377666</v>
      </c>
      <c r="H10" s="3415" t="n">
        <v>143020.12285329</v>
      </c>
      <c r="I10" s="3415" t="n">
        <v>133811.84371936</v>
      </c>
      <c r="J10" s="3415" t="n">
        <v>137769.92895881</v>
      </c>
      <c r="K10" s="3415" t="n">
        <v>133286.86776651</v>
      </c>
      <c r="L10" s="3415" t="n">
        <v>130853.63887076</v>
      </c>
      <c r="M10" s="3415" t="n">
        <v>127249.35311406</v>
      </c>
      <c r="N10" s="3415" t="n">
        <v>120227.24059332</v>
      </c>
      <c r="O10" s="3415" t="n">
        <v>119545.99340906</v>
      </c>
      <c r="P10" s="3415" t="n">
        <v>116316.95425742</v>
      </c>
      <c r="Q10" s="3415" t="n">
        <v>115392.86616663</v>
      </c>
      <c r="R10" s="3415" t="n">
        <v>112500.1312289</v>
      </c>
      <c r="S10" s="3415" t="n">
        <v>117283.83945707</v>
      </c>
      <c r="T10" s="3415" t="n">
        <v>125067.98866057</v>
      </c>
      <c r="U10" s="3415" t="n">
        <v>125192.66348845</v>
      </c>
      <c r="V10" s="3415" t="n">
        <v>107759.56587476</v>
      </c>
      <c r="W10" s="3415" t="n">
        <v>123316.96000158</v>
      </c>
      <c r="X10" s="3415" t="n">
        <v>120399.43142009</v>
      </c>
      <c r="Y10" s="3415" t="n">
        <v>115881.48699824</v>
      </c>
      <c r="Z10" s="3415" t="n">
        <v>116595.9153144</v>
      </c>
      <c r="AA10" s="3415" t="n">
        <v>116828.70554884</v>
      </c>
      <c r="AB10" s="3415" t="n">
        <v>125161.59140317</v>
      </c>
      <c r="AC10" s="3414" t="n">
        <v>127330.66640999</v>
      </c>
      <c r="AD10" s="3414" t="n">
        <v>128942.46513453</v>
      </c>
      <c r="AE10" s="3414" t="n">
        <v>124001.40527891</v>
      </c>
      <c r="AF10" s="3414" t="n">
        <v>121411.40913585</v>
      </c>
      <c r="AG10" t="n" s="3415">
        <v>-34.082696584967</v>
      </c>
      <c r="AH10" s="336"/>
    </row>
    <row r="11" spans="1:38" x14ac:dyDescent="0.15">
      <c r="A11" s="1813" t="s">
        <v>1073</v>
      </c>
      <c r="B11" s="3415" t="n">
        <v>161352.09999387</v>
      </c>
      <c r="C11" s="3415" t="n">
        <v>161352.09999387</v>
      </c>
      <c r="D11" s="3415" t="n">
        <v>164583.08094456</v>
      </c>
      <c r="E11" s="3415" t="n">
        <v>170521.08743929</v>
      </c>
      <c r="F11" s="3415" t="n">
        <v>174970.61474197</v>
      </c>
      <c r="G11" s="3415" t="n">
        <v>171124.46415332</v>
      </c>
      <c r="H11" s="3415" t="n">
        <v>174889.88578863</v>
      </c>
      <c r="I11" s="3415" t="n">
        <v>174699.02290183</v>
      </c>
      <c r="J11" s="3415" t="n">
        <v>175146.18128390002</v>
      </c>
      <c r="K11" s="3415" t="n">
        <v>178509.30058648</v>
      </c>
      <c r="L11" s="3415" t="n">
        <v>183690.09194634</v>
      </c>
      <c r="M11" s="3415" t="n">
        <v>179915.52485174</v>
      </c>
      <c r="N11" s="3415" t="n">
        <v>176234.42209607</v>
      </c>
      <c r="O11" s="3415" t="n">
        <v>174300.54968981</v>
      </c>
      <c r="P11" s="3415" t="n">
        <v>167987.82896345</v>
      </c>
      <c r="Q11" s="3415" t="n">
        <v>167638.86827546</v>
      </c>
      <c r="R11" s="3415" t="n">
        <v>159705.69884529</v>
      </c>
      <c r="S11" s="3415" t="n">
        <v>155980.21705372</v>
      </c>
      <c r="T11" s="3415" t="n">
        <v>152808.19281111</v>
      </c>
      <c r="U11" s="3415" t="n">
        <v>152507.54888356</v>
      </c>
      <c r="V11" s="3415" t="n">
        <v>151789.41028131</v>
      </c>
      <c r="W11" s="3415" t="n">
        <v>152659.99604341</v>
      </c>
      <c r="X11" s="3415" t="n">
        <v>154736.62389456</v>
      </c>
      <c r="Y11" s="3415" t="n">
        <v>153212.11362243</v>
      </c>
      <c r="Z11" s="3415" t="n">
        <v>157517.75381921</v>
      </c>
      <c r="AA11" s="3415" t="n">
        <v>158383.89907948</v>
      </c>
      <c r="AB11" s="3415" t="n">
        <v>161268.80495896</v>
      </c>
      <c r="AC11" s="3414" t="n">
        <v>164100.56410326</v>
      </c>
      <c r="AD11" s="3414" t="n">
        <v>167028.32924055</v>
      </c>
      <c r="AE11" s="3414" t="n">
        <v>161509.41837081</v>
      </c>
      <c r="AF11" s="3414" t="n">
        <v>163150.61929854</v>
      </c>
      <c r="AG11" t="n" s="3415">
        <v>1.114655033767</v>
      </c>
      <c r="AH11" s="336"/>
    </row>
    <row r="12" spans="1:38" x14ac:dyDescent="0.15">
      <c r="A12" s="1813" t="s">
        <v>1074</v>
      </c>
      <c r="B12" s="3415" t="n">
        <v>202918.63772833</v>
      </c>
      <c r="C12" s="3415" t="n">
        <v>202918.63772833</v>
      </c>
      <c r="D12" s="3415" t="n">
        <v>204532.28687193</v>
      </c>
      <c r="E12" s="3415" t="n">
        <v>188317.35830014</v>
      </c>
      <c r="F12" s="3415" t="n">
        <v>197020.95128337</v>
      </c>
      <c r="G12" s="3415" t="n">
        <v>186852.3213628</v>
      </c>
      <c r="H12" s="3415" t="n">
        <v>189711.30845991</v>
      </c>
      <c r="I12" s="3415" t="n">
        <v>214762.95169288</v>
      </c>
      <c r="J12" s="3415" t="n">
        <v>200451.61166586</v>
      </c>
      <c r="K12" s="3415" t="n">
        <v>192111.97553962</v>
      </c>
      <c r="L12" s="3415" t="n">
        <v>175984.64173123</v>
      </c>
      <c r="M12" s="3415" t="n">
        <v>169359.81335943</v>
      </c>
      <c r="N12" s="3415" t="n">
        <v>190227.59444955</v>
      </c>
      <c r="O12" s="3415" t="n">
        <v>177037.05806806</v>
      </c>
      <c r="P12" s="3415" t="n">
        <v>169465.25492087</v>
      </c>
      <c r="Q12" s="3415" t="n">
        <v>159097.37402672</v>
      </c>
      <c r="R12" s="3415" t="n">
        <v>156593.0264905</v>
      </c>
      <c r="S12" s="3415" t="n">
        <v>165119.87885465</v>
      </c>
      <c r="T12" s="3415" t="n">
        <v>128640.19004653</v>
      </c>
      <c r="U12" s="3415" t="n">
        <v>154521.80274643</v>
      </c>
      <c r="V12" s="3415" t="n">
        <v>141729.3316845</v>
      </c>
      <c r="W12" s="3415" t="n">
        <v>151134.04431813</v>
      </c>
      <c r="X12" s="3415" t="n">
        <v>130919.46954023</v>
      </c>
      <c r="Y12" s="3415" t="n">
        <v>133294.72913769</v>
      </c>
      <c r="Z12" s="3415" t="n">
        <v>142854.83702191</v>
      </c>
      <c r="AA12" s="3415" t="n">
        <v>122338.47028128</v>
      </c>
      <c r="AB12" s="3415" t="n">
        <v>127981.35925465</v>
      </c>
      <c r="AC12" s="3414" t="n">
        <v>128777.6913532</v>
      </c>
      <c r="AD12" s="3414" t="n">
        <v>126285.52582249</v>
      </c>
      <c r="AE12" s="3414" t="n">
        <v>119888.03795922</v>
      </c>
      <c r="AF12" s="3414" t="n">
        <v>124979.2142238</v>
      </c>
      <c r="AG12" t="n" s="3415">
        <v>-38.409199064739</v>
      </c>
      <c r="AH12" s="336"/>
    </row>
    <row r="13" spans="1:38" x14ac:dyDescent="0.15">
      <c r="A13" s="1813" t="s">
        <v>1075</v>
      </c>
      <c r="B13" s="3415" t="n">
        <v>11764.62090152</v>
      </c>
      <c r="C13" s="3415" t="n">
        <v>11764.62090152</v>
      </c>
      <c r="D13" s="3415" t="n">
        <v>8412.76396434</v>
      </c>
      <c r="E13" s="3415" t="n">
        <v>6400.69495167</v>
      </c>
      <c r="F13" s="3415" t="n">
        <v>5138.26895883</v>
      </c>
      <c r="G13" s="3415" t="n">
        <v>4760.93682798</v>
      </c>
      <c r="H13" s="3415" t="n">
        <v>3982.87191925</v>
      </c>
      <c r="I13" s="3415" t="n">
        <v>3119.69529627</v>
      </c>
      <c r="J13" s="3415" t="n">
        <v>3013.0385778</v>
      </c>
      <c r="K13" s="3415" t="n">
        <v>3024.08748595</v>
      </c>
      <c r="L13" s="3415" t="n">
        <v>2582.45769508</v>
      </c>
      <c r="M13" s="3415" t="n">
        <v>2313.56699366</v>
      </c>
      <c r="N13" s="3415" t="n">
        <v>1896.08817914</v>
      </c>
      <c r="O13" s="3415" t="n">
        <v>1933.97184622</v>
      </c>
      <c r="P13" s="3415" t="n">
        <v>1955.07225694</v>
      </c>
      <c r="Q13" s="3415" t="n">
        <v>1673.4250193</v>
      </c>
      <c r="R13" s="3415" t="n">
        <v>1704.60592679</v>
      </c>
      <c r="S13" s="3415" t="n">
        <v>1548.37127207</v>
      </c>
      <c r="T13" s="3415" t="n">
        <v>1286.71643472</v>
      </c>
      <c r="U13" s="3415" t="n">
        <v>1311.91343638</v>
      </c>
      <c r="V13" s="3415" t="n">
        <v>1339.50582002</v>
      </c>
      <c r="W13" s="3415" t="n">
        <v>1293.95264703</v>
      </c>
      <c r="X13" s="3415" t="n">
        <v>1199.59430696</v>
      </c>
      <c r="Y13" s="3415" t="n">
        <v>988.44580266</v>
      </c>
      <c r="Z13" s="3415" t="n">
        <v>1026.0144484</v>
      </c>
      <c r="AA13" s="3415" t="n">
        <v>966.29819386</v>
      </c>
      <c r="AB13" s="3415" t="n">
        <v>965.59670561</v>
      </c>
      <c r="AC13" s="3414" t="n">
        <v>996.98360631</v>
      </c>
      <c r="AD13" s="3414" t="n">
        <v>813.20667602</v>
      </c>
      <c r="AE13" s="3414" t="n">
        <v>723.72946355</v>
      </c>
      <c r="AF13" s="3414" t="n">
        <v>887.92810531</v>
      </c>
      <c r="AG13" t="n" s="3415">
        <v>-92.452556586883</v>
      </c>
      <c r="AH13" s="336"/>
    </row>
    <row r="14" spans="1:38" x14ac:dyDescent="0.15">
      <c r="A14" s="1828" t="s">
        <v>45</v>
      </c>
      <c r="B14" s="3419" t="n">
        <v>3840.64836361</v>
      </c>
      <c r="C14" s="3419" t="n">
        <v>3840.64836361</v>
      </c>
      <c r="D14" s="3419" t="n">
        <v>3619.36109691</v>
      </c>
      <c r="E14" s="3419" t="n">
        <v>3540.24363551</v>
      </c>
      <c r="F14" s="3419" t="n">
        <v>3317.80902215</v>
      </c>
      <c r="G14" s="3419" t="n">
        <v>3220.3071910500003</v>
      </c>
      <c r="H14" s="3419" t="n">
        <v>3060.0666737</v>
      </c>
      <c r="I14" s="3419" t="n">
        <v>3213.29444458</v>
      </c>
      <c r="J14" s="3419" t="n">
        <v>3239.44812463</v>
      </c>
      <c r="K14" s="3419" t="n">
        <v>3168.25534567</v>
      </c>
      <c r="L14" s="3419" t="n">
        <v>3113.16430258</v>
      </c>
      <c r="M14" s="3419" t="n">
        <v>2992.48697724</v>
      </c>
      <c r="N14" s="3419" t="n">
        <v>2969.55077354</v>
      </c>
      <c r="O14" s="3419" t="n">
        <v>2965.91210826</v>
      </c>
      <c r="P14" s="3419" t="n">
        <v>3003.01244313</v>
      </c>
      <c r="Q14" s="3419" t="n">
        <v>2928.24071255</v>
      </c>
      <c r="R14" s="3419" t="n">
        <v>2953.85861636</v>
      </c>
      <c r="S14" s="3419" t="n">
        <v>3069.11825698</v>
      </c>
      <c r="T14" s="3419" t="n">
        <v>2988.73545542</v>
      </c>
      <c r="U14" s="3419" t="n">
        <v>2944.77513171</v>
      </c>
      <c r="V14" s="3419" t="n">
        <v>2575.33419878</v>
      </c>
      <c r="W14" s="3419" t="n">
        <v>2581.72576545</v>
      </c>
      <c r="X14" s="3419" t="n">
        <v>2672.9077367200002</v>
      </c>
      <c r="Y14" s="3419" t="n">
        <v>2657.25481289</v>
      </c>
      <c r="Z14" s="3419" t="n">
        <v>2688.9099579500003</v>
      </c>
      <c r="AA14" s="3419" t="n">
        <v>2478.27104753</v>
      </c>
      <c r="AB14" s="3419" t="n">
        <v>2373.62503265</v>
      </c>
      <c r="AC14" s="3419" t="n">
        <v>2340.19016481</v>
      </c>
      <c r="AD14" s="3419" t="n">
        <v>2260.21086082</v>
      </c>
      <c r="AE14" s="3419" t="n">
        <v>1998.10965537</v>
      </c>
      <c r="AF14" s="3419" t="n">
        <v>2019.44624277</v>
      </c>
      <c r="AG14" t="n" s="3419">
        <v>-47.419132094878</v>
      </c>
      <c r="AH14" s="336"/>
    </row>
    <row r="15" spans="1:38" x14ac:dyDescent="0.15">
      <c r="A15" s="1813" t="s">
        <v>1076</v>
      </c>
      <c r="B15" s="3415" t="n">
        <v>1832.80316349</v>
      </c>
      <c r="C15" s="3415" t="n">
        <v>1832.80316349</v>
      </c>
      <c r="D15" s="3415" t="n">
        <v>1506.07956657</v>
      </c>
      <c r="E15" s="3415" t="n">
        <v>1417.35507926</v>
      </c>
      <c r="F15" s="3415" t="n">
        <v>1179.1723857499999</v>
      </c>
      <c r="G15" s="3415" t="n">
        <v>980.3702926</v>
      </c>
      <c r="H15" s="3415" t="n">
        <v>933.05859076</v>
      </c>
      <c r="I15" s="3415" t="n">
        <v>883.30760422</v>
      </c>
      <c r="J15" s="3415" t="n">
        <v>907.5707552399999</v>
      </c>
      <c r="K15" s="3415" t="n">
        <v>847.01323676</v>
      </c>
      <c r="L15" s="3415" t="n">
        <v>755.03511906</v>
      </c>
      <c r="M15" s="3415" t="n">
        <v>778.64011914</v>
      </c>
      <c r="N15" s="3415" t="n">
        <v>740.1852298599999</v>
      </c>
      <c r="O15" s="3415" t="n">
        <v>756.0427415</v>
      </c>
      <c r="P15" s="3415" t="n">
        <v>705.6616664400001</v>
      </c>
      <c r="Q15" s="3415" t="n">
        <v>729.6763552399999</v>
      </c>
      <c r="R15" s="3415" t="n">
        <v>741.01048566</v>
      </c>
      <c r="S15" s="3415" t="n">
        <v>821.30753123</v>
      </c>
      <c r="T15" s="3415" t="n">
        <v>813.3412975800001</v>
      </c>
      <c r="U15" s="3415" t="n">
        <v>811.06042778</v>
      </c>
      <c r="V15" s="3415" t="n">
        <v>577.86908344</v>
      </c>
      <c r="W15" s="3415" t="n">
        <v>683.60024177</v>
      </c>
      <c r="X15" s="3415" t="n">
        <v>682.86380552</v>
      </c>
      <c r="Y15" s="3415" t="n">
        <v>688.00639154</v>
      </c>
      <c r="Z15" s="3415" t="n">
        <v>706.96653082</v>
      </c>
      <c r="AA15" s="3415" t="n">
        <v>766.4774002500001</v>
      </c>
      <c r="AB15" s="3415" t="n">
        <v>701.50801664</v>
      </c>
      <c r="AC15" s="3414" t="n">
        <v>706.54737996</v>
      </c>
      <c r="AD15" s="3414" t="n">
        <v>694.5200392600001</v>
      </c>
      <c r="AE15" s="3414" t="n">
        <v>665.01263711</v>
      </c>
      <c r="AF15" s="3414" t="n">
        <v>649.9194510699999</v>
      </c>
      <c r="AG15" t="n" s="3415">
        <v>-64.539593557203</v>
      </c>
      <c r="AH15" s="336"/>
    </row>
    <row r="16" spans="1:38" x14ac:dyDescent="0.15">
      <c r="A16" s="1813" t="s">
        <v>1077</v>
      </c>
      <c r="B16" s="3415" t="n">
        <v>2007.84520012</v>
      </c>
      <c r="C16" s="3415" t="n">
        <v>2007.84520012</v>
      </c>
      <c r="D16" s="3415" t="n">
        <v>2113.2815303400002</v>
      </c>
      <c r="E16" s="3415" t="n">
        <v>2122.88855625</v>
      </c>
      <c r="F16" s="3415" t="n">
        <v>2138.6366364</v>
      </c>
      <c r="G16" s="3415" t="n">
        <v>2239.93689845</v>
      </c>
      <c r="H16" s="3415" t="n">
        <v>2127.00808294</v>
      </c>
      <c r="I16" s="3415" t="n">
        <v>2329.98684036</v>
      </c>
      <c r="J16" s="3415" t="n">
        <v>2331.8773693900002</v>
      </c>
      <c r="K16" s="3415" t="n">
        <v>2321.24210891</v>
      </c>
      <c r="L16" s="3415" t="n">
        <v>2358.12918352</v>
      </c>
      <c r="M16" s="3415" t="n">
        <v>2213.8468580999997</v>
      </c>
      <c r="N16" s="3415" t="n">
        <v>2229.36554368</v>
      </c>
      <c r="O16" s="3415" t="n">
        <v>2209.86936676</v>
      </c>
      <c r="P16" s="3415" t="n">
        <v>2297.3507766899997</v>
      </c>
      <c r="Q16" s="3415" t="n">
        <v>2198.56435731</v>
      </c>
      <c r="R16" s="3415" t="n">
        <v>2212.8481307</v>
      </c>
      <c r="S16" s="3415" t="n">
        <v>2247.81072575</v>
      </c>
      <c r="T16" s="3415" t="n">
        <v>2175.39415784</v>
      </c>
      <c r="U16" s="3415" t="n">
        <v>2133.71470393</v>
      </c>
      <c r="V16" s="3415" t="n">
        <v>1997.46511534</v>
      </c>
      <c r="W16" s="3415" t="n">
        <v>1898.12552368</v>
      </c>
      <c r="X16" s="3415" t="n">
        <v>1990.0439312</v>
      </c>
      <c r="Y16" s="3415" t="n">
        <v>1969.24842135</v>
      </c>
      <c r="Z16" s="3415" t="n">
        <v>1981.94342713</v>
      </c>
      <c r="AA16" s="3415" t="n">
        <v>1711.7936472800002</v>
      </c>
      <c r="AB16" s="3415" t="n">
        <v>1672.11701601</v>
      </c>
      <c r="AC16" s="3414" t="n">
        <v>1633.64278485</v>
      </c>
      <c r="AD16" s="3414" t="n">
        <v>1565.69082156</v>
      </c>
      <c r="AE16" s="3414" t="n">
        <v>1333.09701826</v>
      </c>
      <c r="AF16" s="3414" t="n">
        <v>1369.5267917</v>
      </c>
      <c r="AG16" t="n" s="3415">
        <v>-31.791216194448</v>
      </c>
      <c r="AH16" s="336"/>
    </row>
    <row r="17" spans="1:38" x14ac:dyDescent="0.15">
      <c r="A17" s="1804" t="s">
        <v>1196</v>
      </c>
      <c r="B17" s="3415" t="s">
        <v>2944</v>
      </c>
      <c r="C17" s="3415" t="s">
        <v>2944</v>
      </c>
      <c r="D17" s="3415" t="s">
        <v>2944</v>
      </c>
      <c r="E17" s="3415" t="s">
        <v>2944</v>
      </c>
      <c r="F17" s="3415" t="s">
        <v>2944</v>
      </c>
      <c r="G17" s="3415" t="s">
        <v>2944</v>
      </c>
      <c r="H17" s="3415" t="s">
        <v>2944</v>
      </c>
      <c r="I17" s="3415" t="s">
        <v>2944</v>
      </c>
      <c r="J17" s="3415" t="s">
        <v>2944</v>
      </c>
      <c r="K17" s="3415" t="s">
        <v>2944</v>
      </c>
      <c r="L17" s="3415" t="s">
        <v>2944</v>
      </c>
      <c r="M17" s="3415" t="s">
        <v>2944</v>
      </c>
      <c r="N17" s="3415" t="s">
        <v>2944</v>
      </c>
      <c r="O17" s="3415" t="s">
        <v>2944</v>
      </c>
      <c r="P17" s="3415" t="s">
        <v>2944</v>
      </c>
      <c r="Q17" s="3415" t="s">
        <v>2944</v>
      </c>
      <c r="R17" s="3415" t="s">
        <v>2944</v>
      </c>
      <c r="S17" s="3415" t="s">
        <v>2944</v>
      </c>
      <c r="T17" s="3415" t="s">
        <v>2944</v>
      </c>
      <c r="U17" s="3415" t="s">
        <v>2944</v>
      </c>
      <c r="V17" s="3415" t="s">
        <v>2944</v>
      </c>
      <c r="W17" s="3415" t="s">
        <v>2944</v>
      </c>
      <c r="X17" s="3415" t="s">
        <v>2944</v>
      </c>
      <c r="Y17" s="3415" t="s">
        <v>2944</v>
      </c>
      <c r="Z17" s="3415" t="s">
        <v>2944</v>
      </c>
      <c r="AA17" s="3415" t="s">
        <v>2944</v>
      </c>
      <c r="AB17" s="3415" t="s">
        <v>2944</v>
      </c>
      <c r="AC17" s="3414" t="s">
        <v>2944</v>
      </c>
      <c r="AD17" s="3414" t="s">
        <v>2944</v>
      </c>
      <c r="AE17" s="3414" t="s">
        <v>2944</v>
      </c>
      <c r="AF17" s="3414" t="s">
        <v>2944</v>
      </c>
      <c r="AG17" t="n" s="3415">
        <v>0.0</v>
      </c>
      <c r="AH17" s="336"/>
    </row>
    <row r="18" spans="1:38" x14ac:dyDescent="0.15">
      <c r="A18" s="1830" t="s">
        <v>1126</v>
      </c>
      <c r="B18" s="3419" t="n">
        <v>59642.32880433</v>
      </c>
      <c r="C18" s="3419" t="n">
        <v>59642.32880433</v>
      </c>
      <c r="D18" s="3419" t="n">
        <v>55829.59281123</v>
      </c>
      <c r="E18" s="3419" t="n">
        <v>53095.80326188</v>
      </c>
      <c r="F18" s="3419" t="n">
        <v>53556.78567868</v>
      </c>
      <c r="G18" s="3419" t="n">
        <v>56200.09531226</v>
      </c>
      <c r="H18" s="3419" t="n">
        <v>55746.62277454</v>
      </c>
      <c r="I18" s="3419" t="n">
        <v>53589.82541681</v>
      </c>
      <c r="J18" s="3419" t="n">
        <v>56298.01422267</v>
      </c>
      <c r="K18" s="3419" t="n">
        <v>54774.13636022</v>
      </c>
      <c r="L18" s="3419" t="n">
        <v>52477.02777496</v>
      </c>
      <c r="M18" s="3419" t="n">
        <v>57458.04752555</v>
      </c>
      <c r="N18" s="3419" t="n">
        <v>51489.07659776</v>
      </c>
      <c r="O18" s="3419" t="n">
        <v>49590.10565003</v>
      </c>
      <c r="P18" s="3419" t="n">
        <v>53992.81331537</v>
      </c>
      <c r="Q18" s="3419" t="n">
        <v>54156.46226755</v>
      </c>
      <c r="R18" s="3419" t="n">
        <v>52209.01513938</v>
      </c>
      <c r="S18" s="3419" t="n">
        <v>52624.98684437</v>
      </c>
      <c r="T18" s="3419" t="n">
        <v>51188.30891713</v>
      </c>
      <c r="U18" s="3419" t="n">
        <v>48805.33299804</v>
      </c>
      <c r="V18" s="3419" t="n">
        <v>40592.66702545</v>
      </c>
      <c r="W18" s="3419" t="n">
        <v>45918.5642986</v>
      </c>
      <c r="X18" s="3419" t="n">
        <v>46058.462174</v>
      </c>
      <c r="Y18" s="3419" t="n">
        <v>45257.70603864</v>
      </c>
      <c r="Z18" s="3419" t="n">
        <v>45035.50693002</v>
      </c>
      <c r="AA18" s="3419" t="n">
        <v>45023.1181584</v>
      </c>
      <c r="AB18" s="3419" t="n">
        <v>43582.18629121</v>
      </c>
      <c r="AC18" s="3419" t="n">
        <v>45339.23460444</v>
      </c>
      <c r="AD18" s="3419" t="n">
        <v>49202.27079723</v>
      </c>
      <c r="AE18" s="3419" t="n">
        <v>47175.78398217</v>
      </c>
      <c r="AF18" s="3419" t="n">
        <v>44947.94998497</v>
      </c>
      <c r="AG18" t="n" s="3419">
        <v>-24.637500100924</v>
      </c>
      <c r="AH18" s="336"/>
    </row>
    <row r="19" spans="1:38" x14ac:dyDescent="0.15">
      <c r="A19" s="1804" t="s">
        <v>359</v>
      </c>
      <c r="B19" s="3415" t="n">
        <v>23522.37700336</v>
      </c>
      <c r="C19" s="3415" t="n">
        <v>23522.37700336</v>
      </c>
      <c r="D19" s="3415" t="n">
        <v>21349.78069125</v>
      </c>
      <c r="E19" s="3415" t="n">
        <v>22135.05434549</v>
      </c>
      <c r="F19" s="3415" t="n">
        <v>22530.87577528</v>
      </c>
      <c r="G19" s="3415" t="n">
        <v>24133.10308055</v>
      </c>
      <c r="H19" s="3415" t="n">
        <v>24487.4213413</v>
      </c>
      <c r="I19" s="3415" t="n">
        <v>23079.98850206</v>
      </c>
      <c r="J19" s="3415" t="n">
        <v>23600.76028453</v>
      </c>
      <c r="K19" s="3415" t="n">
        <v>23600.61876519</v>
      </c>
      <c r="L19" s="3415" t="n">
        <v>23710.8025474</v>
      </c>
      <c r="M19" s="3415" t="n">
        <v>23265.79258934</v>
      </c>
      <c r="N19" s="3415" t="n">
        <v>21051.26321673</v>
      </c>
      <c r="O19" s="3415" t="n">
        <v>20147.49866534</v>
      </c>
      <c r="P19" s="3415" t="n">
        <v>20878.76077121</v>
      </c>
      <c r="Q19" s="3415" t="n">
        <v>21406.35726777</v>
      </c>
      <c r="R19" s="3415" t="n">
        <v>20125.52901797</v>
      </c>
      <c r="S19" s="3415" t="n">
        <v>20599.78946791</v>
      </c>
      <c r="T19" s="3415" t="n">
        <v>21876.82379241</v>
      </c>
      <c r="U19" s="3415" t="n">
        <v>20850.42122486</v>
      </c>
      <c r="V19" s="3415" t="n">
        <v>18468.45545041</v>
      </c>
      <c r="W19" s="3415" t="n">
        <v>18952.41181738</v>
      </c>
      <c r="X19" s="3415" t="n">
        <v>20151.155477</v>
      </c>
      <c r="Y19" s="3415" t="n">
        <v>19665.71684941</v>
      </c>
      <c r="Z19" s="3415" t="n">
        <v>19072.96841283</v>
      </c>
      <c r="AA19" s="3415" t="n">
        <v>19636.05351854</v>
      </c>
      <c r="AB19" s="3415" t="n">
        <v>19245.83405295</v>
      </c>
      <c r="AC19" s="3414" t="n">
        <v>19253.65879012</v>
      </c>
      <c r="AD19" s="3414" t="n">
        <v>19933.07858748</v>
      </c>
      <c r="AE19" s="3414" t="n">
        <v>19807.09502436</v>
      </c>
      <c r="AF19" s="3414" t="n">
        <v>19569.24243017</v>
      </c>
      <c r="AG19" t="n" s="3415">
        <v>-16.805846503631</v>
      </c>
      <c r="AH19" s="336"/>
    </row>
    <row r="20" spans="1:38" x14ac:dyDescent="0.15">
      <c r="A20" s="1804" t="s">
        <v>1079</v>
      </c>
      <c r="B20" s="3415" t="n">
        <v>8057.63153821</v>
      </c>
      <c r="C20" s="3415" t="n">
        <v>8057.63153821</v>
      </c>
      <c r="D20" s="3415" t="n">
        <v>7069.4771888</v>
      </c>
      <c r="E20" s="3415" t="n">
        <v>7049.17072681</v>
      </c>
      <c r="F20" s="3415" t="n">
        <v>6635.6311283</v>
      </c>
      <c r="G20" s="3415" t="n">
        <v>6665.4188655</v>
      </c>
      <c r="H20" s="3415" t="n">
        <v>7924.1792307</v>
      </c>
      <c r="I20" s="3415" t="n">
        <v>7889.1969418</v>
      </c>
      <c r="J20" s="3415" t="n">
        <v>7992.7679094</v>
      </c>
      <c r="K20" s="3415" t="n">
        <v>8171.55256911</v>
      </c>
      <c r="L20" s="3415" t="n">
        <v>7888.2071844</v>
      </c>
      <c r="M20" s="3415" t="n">
        <v>8403.7347466</v>
      </c>
      <c r="N20" s="3415" t="n">
        <v>7758.98481531</v>
      </c>
      <c r="O20" s="3415" t="n">
        <v>8371.1302776</v>
      </c>
      <c r="P20" s="3415" t="n">
        <v>8432.4205721</v>
      </c>
      <c r="Q20" s="3415" t="n">
        <v>7942.8319611</v>
      </c>
      <c r="R20" s="3415" t="n">
        <v>8707.53941449</v>
      </c>
      <c r="S20" s="3415" t="n">
        <v>8275.5042606</v>
      </c>
      <c r="T20" s="3415" t="n">
        <v>8576.8932335</v>
      </c>
      <c r="U20" s="3415" t="n">
        <v>8194.1030011</v>
      </c>
      <c r="V20" s="3415" t="n">
        <v>7271.8592396</v>
      </c>
      <c r="W20" s="3415" t="n">
        <v>8259.1768385</v>
      </c>
      <c r="X20" s="3415" t="n">
        <v>8035.1088443</v>
      </c>
      <c r="Y20" s="3415" t="n">
        <v>8185.8987039</v>
      </c>
      <c r="Z20" s="3415" t="n">
        <v>8107.3504347</v>
      </c>
      <c r="AA20" s="3415" t="n">
        <v>6236.5878647</v>
      </c>
      <c r="AB20" s="3415" t="n">
        <v>5564.1312491</v>
      </c>
      <c r="AC20" s="3414" t="n">
        <v>5640.63724141</v>
      </c>
      <c r="AD20" s="3414" t="n">
        <v>5613.36585393</v>
      </c>
      <c r="AE20" s="3414" t="n">
        <v>5535.66443765</v>
      </c>
      <c r="AF20" s="3414" t="n">
        <v>5403.32823473</v>
      </c>
      <c r="AG20" t="n" s="3415">
        <v>-32.941482753251</v>
      </c>
      <c r="AH20" s="336"/>
    </row>
    <row r="21" spans="1:38" x14ac:dyDescent="0.15">
      <c r="A21" s="1804" t="s">
        <v>330</v>
      </c>
      <c r="B21" s="3415" t="n">
        <v>25079.88241973</v>
      </c>
      <c r="C21" s="3415" t="n">
        <v>25079.88241973</v>
      </c>
      <c r="D21" s="3415" t="n">
        <v>24467.714117</v>
      </c>
      <c r="E21" s="3415" t="n">
        <v>21048.1788165</v>
      </c>
      <c r="F21" s="3415" t="n">
        <v>21507.14002726</v>
      </c>
      <c r="G21" s="3415" t="n">
        <v>22942.48293261</v>
      </c>
      <c r="H21" s="3415" t="n">
        <v>20794.01565958</v>
      </c>
      <c r="I21" s="3415" t="n">
        <v>20065.06044062</v>
      </c>
      <c r="J21" s="3415" t="n">
        <v>22094.75723185</v>
      </c>
      <c r="K21" s="3415" t="n">
        <v>20309.5160615</v>
      </c>
      <c r="L21" s="3415" t="n">
        <v>18258.56132641</v>
      </c>
      <c r="M21" s="3415" t="n">
        <v>23460.45582133</v>
      </c>
      <c r="N21" s="3415" t="n">
        <v>20494.10616296</v>
      </c>
      <c r="O21" s="3415" t="n">
        <v>18917.36666438</v>
      </c>
      <c r="P21" s="3415" t="n">
        <v>22514.73720326</v>
      </c>
      <c r="Q21" s="3415" t="n">
        <v>22511.53246226</v>
      </c>
      <c r="R21" s="3415" t="n">
        <v>21138.27647619</v>
      </c>
      <c r="S21" s="3415" t="n">
        <v>21492.49792849</v>
      </c>
      <c r="T21" s="3415" t="n">
        <v>18487.48978219</v>
      </c>
      <c r="U21" s="3415" t="n">
        <v>17595.89831638</v>
      </c>
      <c r="V21" s="3415" t="n">
        <v>12820.96545021</v>
      </c>
      <c r="W21" s="3415" t="n">
        <v>16399.04643877</v>
      </c>
      <c r="X21" s="3415" t="n">
        <v>15693.39947099</v>
      </c>
      <c r="Y21" s="3415" t="n">
        <v>15239.83164306</v>
      </c>
      <c r="Z21" s="3415" t="n">
        <v>15733.68055572</v>
      </c>
      <c r="AA21" s="3415" t="n">
        <v>17092.26226714</v>
      </c>
      <c r="AB21" s="3415" t="n">
        <v>16775.20446908</v>
      </c>
      <c r="AC21" s="3414" t="n">
        <v>18417.28088629</v>
      </c>
      <c r="AD21" s="3414" t="n">
        <v>21584.52952076</v>
      </c>
      <c r="AE21" s="3414" t="n">
        <v>19827.84610512</v>
      </c>
      <c r="AF21" s="3414" t="n">
        <v>18023.86135413</v>
      </c>
      <c r="AG21" t="n" s="3415">
        <v>-28.134187184423</v>
      </c>
      <c r="AH21" s="336"/>
    </row>
    <row r="22" spans="1:38" ht="13" x14ac:dyDescent="0.15">
      <c r="A22" s="1815" t="s">
        <v>337</v>
      </c>
      <c r="B22" s="3415" t="n">
        <v>2982.43784303</v>
      </c>
      <c r="C22" s="3415" t="n">
        <v>2982.43784303</v>
      </c>
      <c r="D22" s="3415" t="n">
        <v>2942.62081418</v>
      </c>
      <c r="E22" s="3415" t="n">
        <v>2863.39937308</v>
      </c>
      <c r="F22" s="3415" t="n">
        <v>2883.13874784</v>
      </c>
      <c r="G22" s="3415" t="n">
        <v>2459.0904336</v>
      </c>
      <c r="H22" s="3415" t="n">
        <v>2541.00654296</v>
      </c>
      <c r="I22" s="3415" t="n">
        <v>2555.57953233</v>
      </c>
      <c r="J22" s="3415" t="n">
        <v>2609.72879689</v>
      </c>
      <c r="K22" s="3415" t="n">
        <v>2692.44896442</v>
      </c>
      <c r="L22" s="3415" t="n">
        <v>2619.45671675</v>
      </c>
      <c r="M22" s="3415" t="n">
        <v>2328.06436828</v>
      </c>
      <c r="N22" s="3415" t="n">
        <v>2184.72240276</v>
      </c>
      <c r="O22" s="3415" t="n">
        <v>2154.11004271</v>
      </c>
      <c r="P22" s="3415" t="n">
        <v>2166.8947688</v>
      </c>
      <c r="Q22" s="3415" t="n">
        <v>2295.74057642</v>
      </c>
      <c r="R22" s="3415" t="n">
        <v>2237.67023073</v>
      </c>
      <c r="S22" s="3415" t="n">
        <v>2257.19518737</v>
      </c>
      <c r="T22" s="3415" t="n">
        <v>2247.10210903</v>
      </c>
      <c r="U22" s="3415" t="n">
        <v>2164.9104557</v>
      </c>
      <c r="V22" s="3415" t="n">
        <v>2031.38688523</v>
      </c>
      <c r="W22" s="3415" t="n">
        <v>2307.92920395</v>
      </c>
      <c r="X22" s="3415" t="n">
        <v>2178.79838171</v>
      </c>
      <c r="Y22" s="3415" t="n">
        <v>2166.25884227</v>
      </c>
      <c r="Z22" s="3415" t="n">
        <v>2121.50752677</v>
      </c>
      <c r="AA22" s="3415" t="n">
        <v>2058.21450802</v>
      </c>
      <c r="AB22" s="3415" t="n">
        <v>1997.01652008</v>
      </c>
      <c r="AC22" s="3414" t="n">
        <v>2027.65768662</v>
      </c>
      <c r="AD22" s="3414" t="n">
        <v>2071.29683506</v>
      </c>
      <c r="AE22" s="3414" t="n">
        <v>2005.1784150400001</v>
      </c>
      <c r="AF22" s="3414" t="n">
        <v>1951.51796594</v>
      </c>
      <c r="AG22" t="n" s="3415">
        <v>-34.566349119371</v>
      </c>
      <c r="AH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s="3416" t="s">
        <v>1185</v>
      </c>
      <c r="AA23" s="3416" t="s">
        <v>1185</v>
      </c>
      <c r="AB23" s="3416" t="s">
        <v>1185</v>
      </c>
      <c r="AC23" s="3416" t="s">
        <v>1185</v>
      </c>
      <c r="AD23" s="3416" t="s">
        <v>1185</v>
      </c>
      <c r="AE23" s="3416" t="s">
        <v>1185</v>
      </c>
      <c r="AF23" s="3416" t="s">
        <v>1185</v>
      </c>
      <c r="AG23" t="s" s="3416">
        <v>1185</v>
      </c>
      <c r="AH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s="3416" t="s">
        <v>1185</v>
      </c>
      <c r="AA24" s="3416" t="s">
        <v>1185</v>
      </c>
      <c r="AB24" s="3416" t="s">
        <v>1185</v>
      </c>
      <c r="AC24" s="3416" t="s">
        <v>1185</v>
      </c>
      <c r="AD24" s="3416" t="s">
        <v>1185</v>
      </c>
      <c r="AE24" s="3416" t="s">
        <v>1185</v>
      </c>
      <c r="AF24" s="3416" t="s">
        <v>1185</v>
      </c>
      <c r="AG24" t="s" s="3416">
        <v>1185</v>
      </c>
      <c r="AH24" s="336"/>
    </row>
    <row r="25" spans="1:38" ht="13" x14ac:dyDescent="0.15">
      <c r="A25" s="1815" t="s">
        <v>1083</v>
      </c>
      <c r="B25" s="3415" t="s">
        <v>3007</v>
      </c>
      <c r="C25" s="3415" t="s">
        <v>3007</v>
      </c>
      <c r="D25" s="3415" t="s">
        <v>3007</v>
      </c>
      <c r="E25" s="3415" t="s">
        <v>3007</v>
      </c>
      <c r="F25" s="3415" t="s">
        <v>3007</v>
      </c>
      <c r="G25" s="3415" t="s">
        <v>3007</v>
      </c>
      <c r="H25" s="3415" t="s">
        <v>3007</v>
      </c>
      <c r="I25" s="3415" t="s">
        <v>3007</v>
      </c>
      <c r="J25" s="3415" t="s">
        <v>3007</v>
      </c>
      <c r="K25" s="3415" t="s">
        <v>3007</v>
      </c>
      <c r="L25" s="3415" t="s">
        <v>3007</v>
      </c>
      <c r="M25" s="3415" t="s">
        <v>3007</v>
      </c>
      <c r="N25" s="3415" t="s">
        <v>3007</v>
      </c>
      <c r="O25" s="3415" t="s">
        <v>3007</v>
      </c>
      <c r="P25" s="3415" t="s">
        <v>3007</v>
      </c>
      <c r="Q25" s="3415" t="s">
        <v>3007</v>
      </c>
      <c r="R25" s="3415" t="s">
        <v>3007</v>
      </c>
      <c r="S25" s="3415" t="s">
        <v>3007</v>
      </c>
      <c r="T25" s="3415" t="s">
        <v>3007</v>
      </c>
      <c r="U25" s="3415" t="s">
        <v>3007</v>
      </c>
      <c r="V25" s="3415" t="s">
        <v>3007</v>
      </c>
      <c r="W25" s="3415" t="s">
        <v>3007</v>
      </c>
      <c r="X25" s="3415" t="s">
        <v>3007</v>
      </c>
      <c r="Y25" s="3415" t="s">
        <v>3007</v>
      </c>
      <c r="Z25" s="3415" t="s">
        <v>3007</v>
      </c>
      <c r="AA25" s="3415" t="s">
        <v>3007</v>
      </c>
      <c r="AB25" s="3415" t="s">
        <v>3007</v>
      </c>
      <c r="AC25" s="3414" t="s">
        <v>3007</v>
      </c>
      <c r="AD25" s="3414" t="s">
        <v>3007</v>
      </c>
      <c r="AE25" s="3414" t="s">
        <v>3007</v>
      </c>
      <c r="AF25" s="3414" t="s">
        <v>3007</v>
      </c>
      <c r="AG25" t="n" s="3415">
        <v>0.0</v>
      </c>
      <c r="AH25" s="336"/>
    </row>
    <row r="26" spans="1:38" x14ac:dyDescent="0.15">
      <c r="A26" s="1804" t="s">
        <v>1113</v>
      </c>
      <c r="B26" s="3415" t="s">
        <v>2945</v>
      </c>
      <c r="C26" s="3415" t="s">
        <v>2945</v>
      </c>
      <c r="D26" s="3415" t="s">
        <v>2945</v>
      </c>
      <c r="E26" s="3415" t="s">
        <v>2945</v>
      </c>
      <c r="F26" s="3415" t="s">
        <v>2945</v>
      </c>
      <c r="G26" s="3415" t="s">
        <v>2945</v>
      </c>
      <c r="H26" s="3415" t="s">
        <v>2945</v>
      </c>
      <c r="I26" s="3415" t="s">
        <v>2945</v>
      </c>
      <c r="J26" s="3415" t="s">
        <v>2945</v>
      </c>
      <c r="K26" s="3415" t="s">
        <v>2945</v>
      </c>
      <c r="L26" s="3415" t="s">
        <v>2945</v>
      </c>
      <c r="M26" s="3415" t="s">
        <v>2945</v>
      </c>
      <c r="N26" s="3415" t="s">
        <v>2945</v>
      </c>
      <c r="O26" s="3415" t="s">
        <v>2945</v>
      </c>
      <c r="P26" s="3415" t="s">
        <v>2945</v>
      </c>
      <c r="Q26" s="3415" t="s">
        <v>2945</v>
      </c>
      <c r="R26" s="3415" t="s">
        <v>2945</v>
      </c>
      <c r="S26" s="3415" t="s">
        <v>2945</v>
      </c>
      <c r="T26" s="3415" t="s">
        <v>2945</v>
      </c>
      <c r="U26" s="3415" t="s">
        <v>2945</v>
      </c>
      <c r="V26" s="3415" t="s">
        <v>2945</v>
      </c>
      <c r="W26" s="3415" t="s">
        <v>2945</v>
      </c>
      <c r="X26" s="3415" t="s">
        <v>2945</v>
      </c>
      <c r="Y26" s="3415" t="s">
        <v>2945</v>
      </c>
      <c r="Z26" s="3415" t="s">
        <v>2945</v>
      </c>
      <c r="AA26" s="3415" t="s">
        <v>2945</v>
      </c>
      <c r="AB26" s="3415" t="s">
        <v>2945</v>
      </c>
      <c r="AC26" s="3414" t="s">
        <v>2945</v>
      </c>
      <c r="AD26" s="3414" t="s">
        <v>2945</v>
      </c>
      <c r="AE26" s="3414" t="s">
        <v>2945</v>
      </c>
      <c r="AF26" s="3414" t="s">
        <v>2945</v>
      </c>
      <c r="AG26" t="n" s="3415">
        <v>0.0</v>
      </c>
      <c r="AH26" s="336"/>
    </row>
    <row r="27" spans="1:38" x14ac:dyDescent="0.15">
      <c r="A27" s="1839" t="s">
        <v>1085</v>
      </c>
      <c r="B27" s="3419" t="n">
        <v>3192.0290245752412</v>
      </c>
      <c r="C27" s="3419" t="n">
        <v>3192.0290245752412</v>
      </c>
      <c r="D27" s="3419" t="n">
        <v>2897.47108867395</v>
      </c>
      <c r="E27" s="3419" t="n">
        <v>2695.336325426743</v>
      </c>
      <c r="F27" s="3419" t="n">
        <v>2338.862422068718</v>
      </c>
      <c r="G27" s="3419" t="n">
        <v>2176.601897485807</v>
      </c>
      <c r="H27" s="3419" t="n">
        <v>2128.091551395063</v>
      </c>
      <c r="I27" s="3419" t="n">
        <v>2256.6452886243387</v>
      </c>
      <c r="J27" s="3419" t="n">
        <v>2356.889756843036</v>
      </c>
      <c r="K27" s="3419" t="n">
        <v>2483.9310164991166</v>
      </c>
      <c r="L27" s="3419" t="n">
        <v>2644.9523892310362</v>
      </c>
      <c r="M27" s="3419" t="n">
        <v>2655.509206719575</v>
      </c>
      <c r="N27" s="3419" t="n">
        <v>2667.271264137563</v>
      </c>
      <c r="O27" s="3419" t="n">
        <v>2553.244064012349</v>
      </c>
      <c r="P27" s="3419" t="n">
        <v>2531.744384908288</v>
      </c>
      <c r="Q27" s="3419" t="n">
        <v>2428.9810010423244</v>
      </c>
      <c r="R27" s="3419" t="n">
        <v>2377.5344778254</v>
      </c>
      <c r="S27" s="3419" t="n">
        <v>2355.7293160917043</v>
      </c>
      <c r="T27" s="3419" t="n">
        <v>2407.926668578484</v>
      </c>
      <c r="U27" s="3419" t="n">
        <v>2500.493299527338</v>
      </c>
      <c r="V27" s="3419" t="n">
        <v>2465.991624962961</v>
      </c>
      <c r="W27" s="3419" t="n">
        <v>2516.990989876538</v>
      </c>
      <c r="X27" s="3419" t="n">
        <v>2511.395653051143</v>
      </c>
      <c r="Y27" s="3419" t="n">
        <v>2635.9046749347467</v>
      </c>
      <c r="Z27" s="3419" t="n">
        <v>2737.368472239858</v>
      </c>
      <c r="AA27" s="3419" t="n">
        <v>2903.183745446206</v>
      </c>
      <c r="AB27" s="3419" t="n">
        <v>2927.9566174532674</v>
      </c>
      <c r="AC27" s="3419" t="n">
        <v>2922.6289748430286</v>
      </c>
      <c r="AD27" s="3419" t="n">
        <v>2870.234199167549</v>
      </c>
      <c r="AE27" s="3419" t="n">
        <v>2855.397833114637</v>
      </c>
      <c r="AF27" s="3419" t="n">
        <v>2730.8035774109376</v>
      </c>
      <c r="AG27" t="n" s="3419">
        <v>-14.449287384712</v>
      </c>
      <c r="AH27" s="336"/>
    </row>
    <row r="28" spans="1:38"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s="3416" t="s">
        <v>1185</v>
      </c>
      <c r="U28" s="3416" t="s">
        <v>1185</v>
      </c>
      <c r="V28" s="3416" t="s">
        <v>1185</v>
      </c>
      <c r="W28" s="3416" t="s">
        <v>1185</v>
      </c>
      <c r="X28" s="3416" t="s">
        <v>1185</v>
      </c>
      <c r="Y28" s="3416" t="s">
        <v>1185</v>
      </c>
      <c r="Z28" s="3416" t="s">
        <v>1185</v>
      </c>
      <c r="AA28" s="3416" t="s">
        <v>1185</v>
      </c>
      <c r="AB28" s="3416" t="s">
        <v>1185</v>
      </c>
      <c r="AC28" s="3416" t="s">
        <v>1185</v>
      </c>
      <c r="AD28" s="3416" t="s">
        <v>1185</v>
      </c>
      <c r="AE28" s="3416" t="s">
        <v>1185</v>
      </c>
      <c r="AF28" s="3416" t="s">
        <v>1185</v>
      </c>
      <c r="AG28" t="s" s="3416">
        <v>1185</v>
      </c>
      <c r="AH28" s="336"/>
    </row>
    <row r="29" spans="1:38" x14ac:dyDescent="0.15">
      <c r="A29" s="1828" t="s">
        <v>510</v>
      </c>
      <c r="B29" s="3416" t="s">
        <v>1185</v>
      </c>
      <c r="C29" s="3416" t="s">
        <v>1185</v>
      </c>
      <c r="D29" s="3416" t="s">
        <v>1185</v>
      </c>
      <c r="E29" s="3416" t="s">
        <v>1185</v>
      </c>
      <c r="F29" s="3416" t="s">
        <v>1185</v>
      </c>
      <c r="G29" s="3416" t="s">
        <v>1185</v>
      </c>
      <c r="H29" s="3416" t="s">
        <v>1185</v>
      </c>
      <c r="I29" s="3416" t="s">
        <v>1185</v>
      </c>
      <c r="J29" s="3416" t="s">
        <v>1185</v>
      </c>
      <c r="K29" s="3416" t="s">
        <v>1185</v>
      </c>
      <c r="L29" s="3416" t="s">
        <v>1185</v>
      </c>
      <c r="M29" s="3416" t="s">
        <v>1185</v>
      </c>
      <c r="N29" s="3416" t="s">
        <v>1185</v>
      </c>
      <c r="O29" s="3416" t="s">
        <v>1185</v>
      </c>
      <c r="P29" s="3416" t="s">
        <v>1185</v>
      </c>
      <c r="Q29" s="3416" t="s">
        <v>1185</v>
      </c>
      <c r="R29" s="3416" t="s">
        <v>1185</v>
      </c>
      <c r="S29" s="3416" t="s">
        <v>1185</v>
      </c>
      <c r="T29" s="3416" t="s">
        <v>1185</v>
      </c>
      <c r="U29" s="3416" t="s">
        <v>1185</v>
      </c>
      <c r="V29" s="3416" t="s">
        <v>1185</v>
      </c>
      <c r="W29" s="3416" t="s">
        <v>1185</v>
      </c>
      <c r="X29" s="3416" t="s">
        <v>1185</v>
      </c>
      <c r="Y29" s="3416" t="s">
        <v>1185</v>
      </c>
      <c r="Z29" s="3416" t="s">
        <v>1185</v>
      </c>
      <c r="AA29" s="3416" t="s">
        <v>1185</v>
      </c>
      <c r="AB29" s="3416" t="s">
        <v>1185</v>
      </c>
      <c r="AC29" s="3416" t="s">
        <v>1185</v>
      </c>
      <c r="AD29" s="3416" t="s">
        <v>1185</v>
      </c>
      <c r="AE29" s="3416" t="s">
        <v>1185</v>
      </c>
      <c r="AF29" s="3416" t="s">
        <v>1185</v>
      </c>
      <c r="AG29" t="s" s="3416">
        <v>1185</v>
      </c>
      <c r="AH29" s="336"/>
    </row>
    <row r="30" spans="1:38"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s="3416" t="s">
        <v>1185</v>
      </c>
      <c r="U30" s="3416" t="s">
        <v>1185</v>
      </c>
      <c r="V30" s="3416" t="s">
        <v>1185</v>
      </c>
      <c r="W30" s="3416" t="s">
        <v>1185</v>
      </c>
      <c r="X30" s="3416" t="s">
        <v>1185</v>
      </c>
      <c r="Y30" s="3416" t="s">
        <v>1185</v>
      </c>
      <c r="Z30" s="3416" t="s">
        <v>1185</v>
      </c>
      <c r="AA30" s="3416" t="s">
        <v>1185</v>
      </c>
      <c r="AB30" s="3416" t="s">
        <v>1185</v>
      </c>
      <c r="AC30" s="3416" t="s">
        <v>1185</v>
      </c>
      <c r="AD30" s="3416" t="s">
        <v>1185</v>
      </c>
      <c r="AE30" s="3416" t="s">
        <v>1185</v>
      </c>
      <c r="AF30" s="3416" t="s">
        <v>1185</v>
      </c>
      <c r="AG30" t="s" s="3416">
        <v>1185</v>
      </c>
      <c r="AH30" s="336"/>
    </row>
    <row r="31" spans="1:38" x14ac:dyDescent="0.15">
      <c r="A31" s="1828" t="s">
        <v>1087</v>
      </c>
      <c r="B31" s="3416" t="s">
        <v>1185</v>
      </c>
      <c r="C31" s="3416" t="s">
        <v>1185</v>
      </c>
      <c r="D31" s="3416" t="s">
        <v>1185</v>
      </c>
      <c r="E31" s="3416" t="s">
        <v>1185</v>
      </c>
      <c r="F31" s="3416" t="s">
        <v>1185</v>
      </c>
      <c r="G31" s="3416" t="s">
        <v>1185</v>
      </c>
      <c r="H31" s="3416" t="s">
        <v>1185</v>
      </c>
      <c r="I31" s="3416" t="s">
        <v>1185</v>
      </c>
      <c r="J31" s="3416" t="s">
        <v>1185</v>
      </c>
      <c r="K31" s="3416" t="s">
        <v>1185</v>
      </c>
      <c r="L31" s="3416" t="s">
        <v>1185</v>
      </c>
      <c r="M31" s="3416" t="s">
        <v>1185</v>
      </c>
      <c r="N31" s="3416" t="s">
        <v>1185</v>
      </c>
      <c r="O31" s="3416" t="s">
        <v>1185</v>
      </c>
      <c r="P31" s="3416" t="s">
        <v>1185</v>
      </c>
      <c r="Q31" s="3416" t="s">
        <v>1185</v>
      </c>
      <c r="R31" s="3416" t="s">
        <v>1185</v>
      </c>
      <c r="S31" s="3416" t="s">
        <v>1185</v>
      </c>
      <c r="T31" s="3416" t="s">
        <v>1185</v>
      </c>
      <c r="U31" s="3416" t="s">
        <v>1185</v>
      </c>
      <c r="V31" s="3416" t="s">
        <v>1185</v>
      </c>
      <c r="W31" s="3416" t="s">
        <v>1185</v>
      </c>
      <c r="X31" s="3416" t="s">
        <v>1185</v>
      </c>
      <c r="Y31" s="3416" t="s">
        <v>1185</v>
      </c>
      <c r="Z31" s="3416" t="s">
        <v>1185</v>
      </c>
      <c r="AA31" s="3416" t="s">
        <v>1185</v>
      </c>
      <c r="AB31" s="3416" t="s">
        <v>1185</v>
      </c>
      <c r="AC31" s="3416" t="s">
        <v>1185</v>
      </c>
      <c r="AD31" s="3416" t="s">
        <v>1185</v>
      </c>
      <c r="AE31" s="3416" t="s">
        <v>1185</v>
      </c>
      <c r="AF31" s="3416" t="s">
        <v>1185</v>
      </c>
      <c r="AG31" t="s" s="3416">
        <v>1185</v>
      </c>
      <c r="AH31" s="336"/>
    </row>
    <row r="32" spans="1:38" x14ac:dyDescent="0.15">
      <c r="A32" s="1828" t="s">
        <v>518</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6" t="s">
        <v>1185</v>
      </c>
      <c r="X32" s="3416" t="s">
        <v>1185</v>
      </c>
      <c r="Y32" s="3416" t="s">
        <v>1185</v>
      </c>
      <c r="Z32" s="3416" t="s">
        <v>1185</v>
      </c>
      <c r="AA32" s="3416" t="s">
        <v>1185</v>
      </c>
      <c r="AB32" s="3416" t="s">
        <v>1185</v>
      </c>
      <c r="AC32" s="3416" t="s">
        <v>1185</v>
      </c>
      <c r="AD32" s="3416" t="s">
        <v>1185</v>
      </c>
      <c r="AE32" s="3416" t="s">
        <v>1185</v>
      </c>
      <c r="AF32" s="3416" t="s">
        <v>1185</v>
      </c>
      <c r="AG32" t="s" s="3416">
        <v>1185</v>
      </c>
      <c r="AH32" s="336"/>
    </row>
    <row r="33" spans="1:38" x14ac:dyDescent="0.15">
      <c r="A33" s="1828" t="s">
        <v>520</v>
      </c>
      <c r="B33" s="3416" t="s">
        <v>1185</v>
      </c>
      <c r="C33" s="3416" t="s">
        <v>1185</v>
      </c>
      <c r="D33" s="3416" t="s">
        <v>1185</v>
      </c>
      <c r="E33" s="3416" t="s">
        <v>1185</v>
      </c>
      <c r="F33" s="3416" t="s">
        <v>1185</v>
      </c>
      <c r="G33" s="3416" t="s">
        <v>1185</v>
      </c>
      <c r="H33" s="3416" t="s">
        <v>1185</v>
      </c>
      <c r="I33" s="3416" t="s">
        <v>1185</v>
      </c>
      <c r="J33" s="3416" t="s">
        <v>1185</v>
      </c>
      <c r="K33" s="3416" t="s">
        <v>1185</v>
      </c>
      <c r="L33" s="3416" t="s">
        <v>1185</v>
      </c>
      <c r="M33" s="3416" t="s">
        <v>1185</v>
      </c>
      <c r="N33" s="3416" t="s">
        <v>1185</v>
      </c>
      <c r="O33" s="3416" t="s">
        <v>1185</v>
      </c>
      <c r="P33" s="3416" t="s">
        <v>1185</v>
      </c>
      <c r="Q33" s="3416" t="s">
        <v>1185</v>
      </c>
      <c r="R33" s="3416" t="s">
        <v>1185</v>
      </c>
      <c r="S33" s="3416" t="s">
        <v>1185</v>
      </c>
      <c r="T33" s="3416" t="s">
        <v>1185</v>
      </c>
      <c r="U33" s="3416" t="s">
        <v>1185</v>
      </c>
      <c r="V33" s="3416" t="s">
        <v>1185</v>
      </c>
      <c r="W33" s="3416" t="s">
        <v>1185</v>
      </c>
      <c r="X33" s="3416" t="s">
        <v>1185</v>
      </c>
      <c r="Y33" s="3416" t="s">
        <v>1185</v>
      </c>
      <c r="Z33" s="3416" t="s">
        <v>1185</v>
      </c>
      <c r="AA33" s="3416" t="s">
        <v>1185</v>
      </c>
      <c r="AB33" s="3416" t="s">
        <v>1185</v>
      </c>
      <c r="AC33" s="3416" t="s">
        <v>1185</v>
      </c>
      <c r="AD33" s="3416" t="s">
        <v>1185</v>
      </c>
      <c r="AE33" s="3416" t="s">
        <v>1185</v>
      </c>
      <c r="AF33" s="3416" t="s">
        <v>1185</v>
      </c>
      <c r="AG33" t="s" s="3416">
        <v>1185</v>
      </c>
      <c r="AH33" s="336"/>
    </row>
    <row r="34" spans="1:38" x14ac:dyDescent="0.15">
      <c r="A34" s="1828" t="s">
        <v>521</v>
      </c>
      <c r="B34" s="3415" t="n">
        <v>2200.534122776921</v>
      </c>
      <c r="C34" s="3415" t="n">
        <v>2200.534122776921</v>
      </c>
      <c r="D34" s="3415" t="n">
        <v>1986.737764451948</v>
      </c>
      <c r="E34" s="3415" t="n">
        <v>1749.1466320473319</v>
      </c>
      <c r="F34" s="3415" t="n">
        <v>1465.4822987379498</v>
      </c>
      <c r="G34" s="3415" t="n">
        <v>1325.939269103125</v>
      </c>
      <c r="H34" s="3415" t="n">
        <v>1280.059834428574</v>
      </c>
      <c r="I34" s="3415" t="n">
        <v>1381.232223904764</v>
      </c>
      <c r="J34" s="3415" t="n">
        <v>1480.499113238099</v>
      </c>
      <c r="K34" s="3415" t="n">
        <v>1588.5194448095228</v>
      </c>
      <c r="L34" s="3415" t="n">
        <v>1715.607370190472</v>
      </c>
      <c r="M34" s="3415" t="n">
        <v>1695.74648047619</v>
      </c>
      <c r="N34" s="3415" t="n">
        <v>1696.093996666664</v>
      </c>
      <c r="O34" s="3415" t="n">
        <v>1593.298320428577</v>
      </c>
      <c r="P34" s="3415" t="n">
        <v>1569.4695295714291</v>
      </c>
      <c r="Q34" s="3415" t="n">
        <v>1484.894060047616</v>
      </c>
      <c r="R34" s="3415" t="n">
        <v>1428.908499857146</v>
      </c>
      <c r="S34" s="3415" t="n">
        <v>1439.03508571428</v>
      </c>
      <c r="T34" s="3415" t="n">
        <v>1477.4540481904771</v>
      </c>
      <c r="U34" s="3415" t="n">
        <v>1545.1370670476213</v>
      </c>
      <c r="V34" s="3415" t="n">
        <v>1521.9677555238086</v>
      </c>
      <c r="W34" s="3415" t="n">
        <v>1549.0008411428541</v>
      </c>
      <c r="X34" s="3415" t="n">
        <v>1593.2639129523782</v>
      </c>
      <c r="Y34" s="3415" t="n">
        <v>1692.0846129523836</v>
      </c>
      <c r="Z34" s="3415" t="n">
        <v>1824.530150666667</v>
      </c>
      <c r="AA34" s="3415" t="n">
        <v>1917.2560062857121</v>
      </c>
      <c r="AB34" s="3415" t="n">
        <v>1905.7889651428616</v>
      </c>
      <c r="AC34" s="3414" t="n">
        <v>1881.7710979047574</v>
      </c>
      <c r="AD34" s="3414" t="n">
        <v>1937.631381714287</v>
      </c>
      <c r="AE34" s="3414" t="n">
        <v>2047.438471047619</v>
      </c>
      <c r="AF34" s="3414" t="n">
        <v>2038.8381472380986</v>
      </c>
      <c r="AG34" t="n" s="3415">
        <v>-7.348033091837</v>
      </c>
      <c r="AH34" s="336"/>
    </row>
    <row r="35" spans="1:38" x14ac:dyDescent="0.15">
      <c r="A35" s="1828" t="s">
        <v>522</v>
      </c>
      <c r="B35" s="3415" t="n">
        <v>481.048323385138</v>
      </c>
      <c r="C35" s="3415" t="n">
        <v>481.048323385138</v>
      </c>
      <c r="D35" s="3415" t="n">
        <v>437.087678324556</v>
      </c>
      <c r="E35" s="3415" t="n">
        <v>497.36494355212</v>
      </c>
      <c r="F35" s="3415" t="n">
        <v>458.180084935064</v>
      </c>
      <c r="G35" s="3415" t="n">
        <v>448.576689846729</v>
      </c>
      <c r="H35" s="3415" t="n">
        <v>458.537095238094</v>
      </c>
      <c r="I35" s="3415" t="n">
        <v>484.790428571427</v>
      </c>
      <c r="J35" s="3415" t="n">
        <v>498.947166666666</v>
      </c>
      <c r="K35" s="3415" t="n">
        <v>524.808952380952</v>
      </c>
      <c r="L35" s="3415" t="n">
        <v>551.762095238095</v>
      </c>
      <c r="M35" s="3415" t="n">
        <v>593.134404761904</v>
      </c>
      <c r="N35" s="3415" t="n">
        <v>622.161047619047</v>
      </c>
      <c r="O35" s="3415" t="n">
        <v>640.148928571427</v>
      </c>
      <c r="P35" s="3415" t="n">
        <v>650.109428571427</v>
      </c>
      <c r="Q35" s="3415" t="n">
        <v>634.310023809523</v>
      </c>
      <c r="R35" s="3415" t="n">
        <v>641.094142857143</v>
      </c>
      <c r="S35" s="3415" t="n">
        <v>630.933023809523</v>
      </c>
      <c r="T35" s="3415" t="n">
        <v>647.560309523809</v>
      </c>
      <c r="U35" s="3415" t="n">
        <v>694.628785714285</v>
      </c>
      <c r="V35" s="3415" t="n">
        <v>676.755357142856</v>
      </c>
      <c r="W35" s="3415" t="n">
        <v>710.753476190474</v>
      </c>
      <c r="X35" s="3415" t="n">
        <v>654.028833333333</v>
      </c>
      <c r="Y35" s="3415" t="n">
        <v>689.905857142857</v>
      </c>
      <c r="Z35" s="3415" t="n">
        <v>672.550476190475</v>
      </c>
      <c r="AA35" s="3415" t="n">
        <v>749.705</v>
      </c>
      <c r="AB35" s="3415" t="n">
        <v>791.495047619048</v>
      </c>
      <c r="AC35" s="3414" t="n">
        <v>815.142166666666</v>
      </c>
      <c r="AD35" s="3414" t="n">
        <v>719.566571428571</v>
      </c>
      <c r="AE35" s="3414" t="n">
        <v>605.250642857142</v>
      </c>
      <c r="AF35" s="3414" t="n">
        <v>497.748166666666</v>
      </c>
      <c r="AG35" t="n" s="3415">
        <v>3.471552122666</v>
      </c>
      <c r="AH35" s="336"/>
    </row>
    <row r="36" spans="1:38" x14ac:dyDescent="0.15">
      <c r="A36" s="1828" t="s">
        <v>1366</v>
      </c>
      <c r="B36" s="3415" t="n">
        <v>510.446578413182</v>
      </c>
      <c r="C36" s="3415" t="n">
        <v>510.446578413182</v>
      </c>
      <c r="D36" s="3415" t="n">
        <v>473.645645897446</v>
      </c>
      <c r="E36" s="3415" t="n">
        <v>448.824749827291</v>
      </c>
      <c r="F36" s="3415" t="n">
        <v>415.200038395704</v>
      </c>
      <c r="G36" s="3415" t="n">
        <v>402.085938535953</v>
      </c>
      <c r="H36" s="3415" t="n">
        <v>389.494621728395</v>
      </c>
      <c r="I36" s="3415" t="n">
        <v>390.622636148148</v>
      </c>
      <c r="J36" s="3415" t="n">
        <v>377.443476938271</v>
      </c>
      <c r="K36" s="3415" t="n">
        <v>370.602619308642</v>
      </c>
      <c r="L36" s="3415" t="n">
        <v>377.582923802469</v>
      </c>
      <c r="M36" s="3415" t="n">
        <v>366.628321481481</v>
      </c>
      <c r="N36" s="3415" t="n">
        <v>349.016219851852</v>
      </c>
      <c r="O36" s="3415" t="n">
        <v>319.796815012345</v>
      </c>
      <c r="P36" s="3415" t="n">
        <v>312.165426765432</v>
      </c>
      <c r="Q36" s="3415" t="n">
        <v>309.776917185185</v>
      </c>
      <c r="R36" s="3415" t="n">
        <v>307.531835111111</v>
      </c>
      <c r="S36" s="3415" t="n">
        <v>285.761206567901</v>
      </c>
      <c r="T36" s="3415" t="n">
        <v>282.912310864198</v>
      </c>
      <c r="U36" s="3415" t="n">
        <v>260.727446765432</v>
      </c>
      <c r="V36" s="3415" t="n">
        <v>267.268512296296</v>
      </c>
      <c r="W36" s="3415" t="n">
        <v>257.23667254321</v>
      </c>
      <c r="X36" s="3415" t="n">
        <v>264.102906765432</v>
      </c>
      <c r="Y36" s="3415" t="n">
        <v>253.914204839506</v>
      </c>
      <c r="Z36" s="3415" t="n">
        <v>240.287845382716</v>
      </c>
      <c r="AA36" s="3415" t="n">
        <v>236.222739160494</v>
      </c>
      <c r="AB36" s="3415" t="n">
        <v>230.672604691358</v>
      </c>
      <c r="AC36" s="3414" t="n">
        <v>225.715710271605</v>
      </c>
      <c r="AD36" s="3414" t="n">
        <v>213.036246024691</v>
      </c>
      <c r="AE36" s="3414" t="n">
        <v>202.708719209876</v>
      </c>
      <c r="AF36" s="3414" t="n">
        <v>194.217263506173</v>
      </c>
      <c r="AG36" t="n" s="3415">
        <v>-61.95150056448</v>
      </c>
      <c r="AH36" s="336"/>
    </row>
    <row r="37" spans="1:38" x14ac:dyDescent="0.15">
      <c r="A37" s="1828" t="s">
        <v>1465</v>
      </c>
      <c r="B37" s="3415" t="s">
        <v>2944</v>
      </c>
      <c r="C37" s="3415" t="s">
        <v>2944</v>
      </c>
      <c r="D37" s="3415" t="s">
        <v>2944</v>
      </c>
      <c r="E37" s="3415" t="s">
        <v>2944</v>
      </c>
      <c r="F37" s="3415" t="s">
        <v>2944</v>
      </c>
      <c r="G37" s="3415" t="s">
        <v>2944</v>
      </c>
      <c r="H37" s="3415" t="s">
        <v>2944</v>
      </c>
      <c r="I37" s="3415" t="s">
        <v>2944</v>
      </c>
      <c r="J37" s="3415" t="s">
        <v>2944</v>
      </c>
      <c r="K37" s="3415" t="s">
        <v>2944</v>
      </c>
      <c r="L37" s="3415" t="s">
        <v>2944</v>
      </c>
      <c r="M37" s="3415" t="s">
        <v>2944</v>
      </c>
      <c r="N37" s="3415" t="s">
        <v>2944</v>
      </c>
      <c r="O37" s="3415" t="s">
        <v>2944</v>
      </c>
      <c r="P37" s="3415" t="s">
        <v>2944</v>
      </c>
      <c r="Q37" s="3415" t="s">
        <v>2944</v>
      </c>
      <c r="R37" s="3415" t="s">
        <v>2944</v>
      </c>
      <c r="S37" s="3415" t="s">
        <v>2944</v>
      </c>
      <c r="T37" s="3415" t="s">
        <v>2944</v>
      </c>
      <c r="U37" s="3415" t="s">
        <v>2944</v>
      </c>
      <c r="V37" s="3415" t="s">
        <v>2944</v>
      </c>
      <c r="W37" s="3415" t="s">
        <v>2944</v>
      </c>
      <c r="X37" s="3415" t="s">
        <v>2944</v>
      </c>
      <c r="Y37" s="3415" t="s">
        <v>2944</v>
      </c>
      <c r="Z37" s="3415" t="s">
        <v>2944</v>
      </c>
      <c r="AA37" s="3415" t="s">
        <v>2944</v>
      </c>
      <c r="AB37" s="3415" t="s">
        <v>2944</v>
      </c>
      <c r="AC37" s="3414" t="s">
        <v>2944</v>
      </c>
      <c r="AD37" s="3414" t="s">
        <v>2944</v>
      </c>
      <c r="AE37" s="3414" t="s">
        <v>2944</v>
      </c>
      <c r="AF37" s="3414" t="s">
        <v>2944</v>
      </c>
      <c r="AG37" t="n" s="3415">
        <v>0.0</v>
      </c>
      <c r="AH37" s="336"/>
    </row>
    <row r="38" spans="1:38" ht="13" x14ac:dyDescent="0.15">
      <c r="A38" s="1839" t="s">
        <v>1469</v>
      </c>
      <c r="B38" s="3419" t="n">
        <v>28760.23981993875</v>
      </c>
      <c r="C38" s="3419" t="n">
        <v>28760.23981993875</v>
      </c>
      <c r="D38" s="3419" t="n">
        <v>-32161.988612488087</v>
      </c>
      <c r="E38" s="3419" t="n">
        <v>-40617.303007710594</v>
      </c>
      <c r="F38" s="3419" t="n">
        <v>-41545.39063687075</v>
      </c>
      <c r="G38" s="3419" t="n">
        <v>-36516.538323942485</v>
      </c>
      <c r="H38" s="3419" t="n">
        <v>-30312.08502489639</v>
      </c>
      <c r="I38" s="3419" t="n">
        <v>-23916.661137575473</v>
      </c>
      <c r="J38" s="3419" t="n">
        <v>-23158.44314100254</v>
      </c>
      <c r="K38" s="3419" t="n">
        <v>-23285.559934519413</v>
      </c>
      <c r="L38" s="3419" t="n">
        <v>-27248.243053864255</v>
      </c>
      <c r="M38" s="3419" t="n">
        <v>-7334.552372254982</v>
      </c>
      <c r="N38" s="3419" t="n">
        <v>-17035.93418294679</v>
      </c>
      <c r="O38" s="3419" t="n">
        <v>15058.163329518908</v>
      </c>
      <c r="P38" s="3419" t="n">
        <v>9881.242710862276</v>
      </c>
      <c r="Q38" s="3419" t="n">
        <v>4584.578599035512</v>
      </c>
      <c r="R38" s="3419" t="n">
        <v>307.45997488551876</v>
      </c>
      <c r="S38" s="3419" t="n">
        <v>-6594.560401059067</v>
      </c>
      <c r="T38" s="3419" t="n">
        <v>-3519.808419964308</v>
      </c>
      <c r="U38" s="3419" t="n">
        <v>-8941.527222189754</v>
      </c>
      <c r="V38" s="3419" t="n">
        <v>-17786.110625910966</v>
      </c>
      <c r="W38" s="3419" t="n">
        <v>-10290.459886122004</v>
      </c>
      <c r="X38" s="3419" t="n">
        <v>-16443.515596744404</v>
      </c>
      <c r="Y38" s="3419" t="n">
        <v>-25111.033414601123</v>
      </c>
      <c r="Z38" s="3419" t="n">
        <v>-23858.511392879966</v>
      </c>
      <c r="AA38" s="3419" t="n">
        <v>-16676.560438794244</v>
      </c>
      <c r="AB38" s="3419" t="n">
        <v>-18871.867736400272</v>
      </c>
      <c r="AC38" s="3419" t="n">
        <v>-21394.860170442716</v>
      </c>
      <c r="AD38" s="3419" t="n">
        <v>-18380.28538685614</v>
      </c>
      <c r="AE38" s="3419" t="n">
        <v>-15464.757333524716</v>
      </c>
      <c r="AF38" s="3419" t="n">
        <v>-14528.772323239615</v>
      </c>
      <c r="AG38" t="n" s="3419">
        <v>-150.516867780661</v>
      </c>
      <c r="AH38" s="336"/>
    </row>
    <row r="39" spans="1:38" x14ac:dyDescent="0.15">
      <c r="A39" s="1828" t="s">
        <v>1200</v>
      </c>
      <c r="B39" s="3415" t="n">
        <v>-18696.504812230683</v>
      </c>
      <c r="C39" s="3415" t="n">
        <v>-18696.504812230683</v>
      </c>
      <c r="D39" s="3415" t="n">
        <v>-80333.27625193942</v>
      </c>
      <c r="E39" s="3415" t="n">
        <v>-85776.7821680294</v>
      </c>
      <c r="F39" s="3415" t="n">
        <v>-85478.70139782975</v>
      </c>
      <c r="G39" s="3415" t="n">
        <v>-76750.06759871374</v>
      </c>
      <c r="H39" s="3415" t="n">
        <v>-70131.14593785307</v>
      </c>
      <c r="I39" s="3415" t="n">
        <v>-73564.37301877774</v>
      </c>
      <c r="J39" s="3415" t="n">
        <v>-71812.12054181739</v>
      </c>
      <c r="K39" s="3415" t="n">
        <v>-70758.6945897884</v>
      </c>
      <c r="L39" s="3415" t="n">
        <v>-72821.64895393307</v>
      </c>
      <c r="M39" s="3415" t="n">
        <v>-50666.08723737004</v>
      </c>
      <c r="N39" s="3415" t="n">
        <v>-70400.66749991373</v>
      </c>
      <c r="O39" s="3415" t="n">
        <v>-34217.36425490903</v>
      </c>
      <c r="P39" s="3415" t="n">
        <v>-35496.82857704503</v>
      </c>
      <c r="Q39" s="3415" t="n">
        <v>-34493.09334924203</v>
      </c>
      <c r="R39" s="3415" t="n">
        <v>-33742.36088398637</v>
      </c>
      <c r="S39" s="3415" t="n">
        <v>-32295.283781321028</v>
      </c>
      <c r="T39" s="3415" t="n">
        <v>-27947.56144507436</v>
      </c>
      <c r="U39" s="3415" t="n">
        <v>-49065.23126156671</v>
      </c>
      <c r="V39" s="3415" t="n">
        <v>-55819.846456084386</v>
      </c>
      <c r="W39" s="3415" t="n">
        <v>-47601.16907801571</v>
      </c>
      <c r="X39" s="3415" t="n">
        <v>-51493.879248214376</v>
      </c>
      <c r="Y39" s="3415" t="n">
        <v>-59750.311298040055</v>
      </c>
      <c r="Z39" s="3415" t="n">
        <v>-64402.77975256773</v>
      </c>
      <c r="AA39" s="3415" t="n">
        <v>-56121.51242171472</v>
      </c>
      <c r="AB39" s="3415" t="n">
        <v>-58639.37171988505</v>
      </c>
      <c r="AC39" s="3414" t="n">
        <v>-60638.78992362039</v>
      </c>
      <c r="AD39" s="3414" t="n">
        <v>-56355.49175958905</v>
      </c>
      <c r="AE39" s="3414" t="n">
        <v>-48420.84082001838</v>
      </c>
      <c r="AF39" s="3414" t="n">
        <v>-49514.43772846271</v>
      </c>
      <c r="AG39" t="n" s="3415">
        <v>164.832588902242</v>
      </c>
      <c r="AH39" s="336"/>
    </row>
    <row r="40" spans="1:38" x14ac:dyDescent="0.15">
      <c r="A40" s="1828" t="s">
        <v>1201</v>
      </c>
      <c r="B40" s="3415" t="n">
        <v>14722.319674036347</v>
      </c>
      <c r="C40" s="3415" t="n">
        <v>14722.319674036347</v>
      </c>
      <c r="D40" s="3415" t="n">
        <v>14359.10250691768</v>
      </c>
      <c r="E40" s="3415" t="n">
        <v>14654.53336979868</v>
      </c>
      <c r="F40" s="3415" t="n">
        <v>14590.199289490014</v>
      </c>
      <c r="G40" s="3415" t="n">
        <v>14590.73302824868</v>
      </c>
      <c r="H40" s="3415" t="n">
        <v>14564.998562660347</v>
      </c>
      <c r="I40" s="3415" t="n">
        <v>14507.629806923012</v>
      </c>
      <c r="J40" s="3415" t="n">
        <v>14417.493086975013</v>
      </c>
      <c r="K40" s="3415" t="n">
        <v>14303.940151405679</v>
      </c>
      <c r="L40" s="3415" t="n">
        <v>14241.764661384346</v>
      </c>
      <c r="M40" s="3415" t="n">
        <v>14208.583067921012</v>
      </c>
      <c r="N40" s="3415" t="n">
        <v>14781.15547802668</v>
      </c>
      <c r="O40" s="3415" t="n">
        <v>15122.373840724347</v>
      </c>
      <c r="P40" s="3415" t="n">
        <v>14957.119320363014</v>
      </c>
      <c r="Q40" s="3415" t="n">
        <v>15115.827146603348</v>
      </c>
      <c r="R40" s="3415" t="n">
        <v>15571.778012963348</v>
      </c>
      <c r="S40" s="3415" t="n">
        <v>14629.22325472668</v>
      </c>
      <c r="T40" s="3415" t="n">
        <v>14717.079650471012</v>
      </c>
      <c r="U40" s="3415" t="n">
        <v>14611.831654475014</v>
      </c>
      <c r="V40" s="3415" t="n">
        <v>14606.174580664347</v>
      </c>
      <c r="W40" s="3415" t="n">
        <v>14743.629065682013</v>
      </c>
      <c r="X40" s="3415" t="n">
        <v>14688.49779821968</v>
      </c>
      <c r="Y40" s="3415" t="n">
        <v>15115.27668087068</v>
      </c>
      <c r="Z40" s="3415" t="n">
        <v>15223.06577086168</v>
      </c>
      <c r="AA40" s="3415" t="n">
        <v>15081.874737310347</v>
      </c>
      <c r="AB40" s="3415" t="n">
        <v>15242.923717468348</v>
      </c>
      <c r="AC40" s="3414" t="n">
        <v>15609.209176876348</v>
      </c>
      <c r="AD40" s="3414" t="n">
        <v>15453.791319714013</v>
      </c>
      <c r="AE40" s="3414" t="n">
        <v>15384.231815707348</v>
      </c>
      <c r="AF40" s="3414" t="n">
        <v>15388.165541459348</v>
      </c>
      <c r="AG40" t="n" s="3415">
        <v>4.522696709251</v>
      </c>
      <c r="AH40" s="336"/>
    </row>
    <row r="41" spans="1:38" ht="14.25" customHeight="1" x14ac:dyDescent="0.15">
      <c r="A41" s="1828" t="s">
        <v>1202</v>
      </c>
      <c r="B41" s="3415" t="n">
        <v>29121.208600132028</v>
      </c>
      <c r="C41" s="3415" t="n">
        <v>29121.208600132028</v>
      </c>
      <c r="D41" s="3415" t="n">
        <v>27579.224056266692</v>
      </c>
      <c r="E41" s="3415" t="n">
        <v>24852.496534037356</v>
      </c>
      <c r="F41" s="3415" t="n">
        <v>23419.811479628686</v>
      </c>
      <c r="G41" s="3415" t="n">
        <v>22763.308922592354</v>
      </c>
      <c r="H41" s="3415" t="n">
        <v>22855.371876824687</v>
      </c>
      <c r="I41" s="3415" t="n">
        <v>32777.377758385366</v>
      </c>
      <c r="J41" s="3415" t="n">
        <v>32966.51360867703</v>
      </c>
      <c r="K41" s="3415" t="n">
        <v>32135.151353301364</v>
      </c>
      <c r="L41" s="3415" t="n">
        <v>31506.93127942803</v>
      </c>
      <c r="M41" s="3415" t="n">
        <v>30975.802363385028</v>
      </c>
      <c r="N41" s="3415" t="n">
        <v>34380.62251303903</v>
      </c>
      <c r="O41" s="3415" t="n">
        <v>32199.367432488696</v>
      </c>
      <c r="P41" s="3415" t="n">
        <v>30697.60572043736</v>
      </c>
      <c r="Q41" s="3415" t="n">
        <v>27758.611012458357</v>
      </c>
      <c r="R41" s="3415" t="n">
        <v>25604.154488330023</v>
      </c>
      <c r="S41" s="3415" t="n">
        <v>21690.859869429685</v>
      </c>
      <c r="T41" s="3415" t="n">
        <v>20844.16133375035</v>
      </c>
      <c r="U41" s="3415" t="n">
        <v>26406.25855724269</v>
      </c>
      <c r="V41" s="3415" t="n">
        <v>25529.18064986669</v>
      </c>
      <c r="W41" s="3415" t="n">
        <v>24087.891270450356</v>
      </c>
      <c r="X41" s="3415" t="n">
        <v>22433.141368623354</v>
      </c>
      <c r="Y41" s="3415" t="n">
        <v>20976.124718864354</v>
      </c>
      <c r="Z41" s="3415" t="n">
        <v>25248.22503324002</v>
      </c>
      <c r="AA41" s="3415" t="n">
        <v>24551.214939669022</v>
      </c>
      <c r="AB41" s="3415" t="n">
        <v>23363.085697409355</v>
      </c>
      <c r="AC41" s="3414" t="n">
        <v>22258.62234483069</v>
      </c>
      <c r="AD41" s="3414" t="n">
        <v>21595.19401069802</v>
      </c>
      <c r="AE41" s="3414" t="n">
        <v>21582.20016724202</v>
      </c>
      <c r="AF41" s="3414" t="n">
        <v>21228.79274087002</v>
      </c>
      <c r="AG41" t="n" s="3415">
        <v>-27.101951596975</v>
      </c>
      <c r="AH41" s="336"/>
    </row>
    <row r="42" spans="1:38" x14ac:dyDescent="0.15">
      <c r="A42" s="1828" t="s">
        <v>1203</v>
      </c>
      <c r="B42" s="3415" t="n">
        <v>3692.1719994866703</v>
      </c>
      <c r="C42" s="3415" t="n">
        <v>3692.1719994866703</v>
      </c>
      <c r="D42" s="3415" t="n">
        <v>3636.5426253383366</v>
      </c>
      <c r="E42" s="3415" t="n">
        <v>3852.0658545783367</v>
      </c>
      <c r="F42" s="3415" t="n">
        <v>3837.7857527240035</v>
      </c>
      <c r="G42" s="3415" t="n">
        <v>3993.066268759337</v>
      </c>
      <c r="H42" s="3415" t="n">
        <v>3873.9939595133374</v>
      </c>
      <c r="I42" s="3415" t="n">
        <v>3814.9347437263364</v>
      </c>
      <c r="J42" s="3415" t="n">
        <v>3805.7819789990035</v>
      </c>
      <c r="K42" s="3415" t="n">
        <v>3984.643814807337</v>
      </c>
      <c r="L42" s="3415" t="n">
        <v>4060.1151171386705</v>
      </c>
      <c r="M42" s="3415" t="n">
        <v>4090.7700069536704</v>
      </c>
      <c r="N42" s="3415" t="n">
        <v>4585.008218354671</v>
      </c>
      <c r="O42" s="3415" t="n">
        <v>4337.993156746337</v>
      </c>
      <c r="P42" s="3415" t="n">
        <v>4358.751889275671</v>
      </c>
      <c r="Q42" s="3415" t="n">
        <v>4390.276628452004</v>
      </c>
      <c r="R42" s="3415" t="n">
        <v>4374.803689072671</v>
      </c>
      <c r="S42" s="3415" t="n">
        <v>4091.8319507450037</v>
      </c>
      <c r="T42" s="3415" t="n">
        <v>4167.991695490337</v>
      </c>
      <c r="U42" s="3415" t="n">
        <v>4007.58839920267</v>
      </c>
      <c r="V42" s="3415" t="n">
        <v>4000.686484923337</v>
      </c>
      <c r="W42" s="3415" t="n">
        <v>3807.7494595653366</v>
      </c>
      <c r="X42" s="3415" t="n">
        <v>3706.42956844967</v>
      </c>
      <c r="Y42" s="3415" t="n">
        <v>3753.3519723663367</v>
      </c>
      <c r="Z42" s="3415" t="n">
        <v>3737.17783394267</v>
      </c>
      <c r="AA42" s="3415" t="n">
        <v>3694.51356508667</v>
      </c>
      <c r="AB42" s="3415" t="n">
        <v>3853.0262905603367</v>
      </c>
      <c r="AC42" s="3414" t="n">
        <v>4049.71566312867</v>
      </c>
      <c r="AD42" s="3414" t="n">
        <v>4063.4989953470035</v>
      </c>
      <c r="AE42" s="3414" t="n">
        <v>4111.7940171843375</v>
      </c>
      <c r="AF42" s="3414" t="n">
        <v>4207.502919070004</v>
      </c>
      <c r="AG42" t="n" s="3415">
        <v>13.957392008145</v>
      </c>
      <c r="AH42" s="336"/>
    </row>
    <row r="43" spans="1:38" x14ac:dyDescent="0.15">
      <c r="A43" s="1828" t="s">
        <v>1204</v>
      </c>
      <c r="B43" s="3415" t="n">
        <v>1251.394838070668</v>
      </c>
      <c r="C43" s="3415" t="n">
        <v>1251.394838070668</v>
      </c>
      <c r="D43" s="3415" t="n">
        <v>1244.4811916533345</v>
      </c>
      <c r="E43" s="3415" t="n">
        <v>1240.2456588646678</v>
      </c>
      <c r="F43" s="3415" t="n">
        <v>1258.8728834916678</v>
      </c>
      <c r="G43" s="3415" t="n">
        <v>1252.588819056668</v>
      </c>
      <c r="H43" s="3415" t="n">
        <v>1252.8440405066679</v>
      </c>
      <c r="I43" s="3415" t="n">
        <v>1262.4334385520012</v>
      </c>
      <c r="J43" s="3415" t="n">
        <v>1260.2922985583346</v>
      </c>
      <c r="K43" s="3415" t="n">
        <v>1249.5565516060012</v>
      </c>
      <c r="L43" s="3415" t="n">
        <v>1246.2813138783345</v>
      </c>
      <c r="M43" s="3415" t="n">
        <v>1233.7382811306677</v>
      </c>
      <c r="N43" s="3415" t="n">
        <v>4939.144154868004</v>
      </c>
      <c r="O43" s="3415" t="n">
        <v>4736.383700286337</v>
      </c>
      <c r="P43" s="3415" t="n">
        <v>4136.919833442003</v>
      </c>
      <c r="Q43" s="3415" t="n">
        <v>4026.498497670004</v>
      </c>
      <c r="R43" s="3415" t="n">
        <v>3511.6216538150034</v>
      </c>
      <c r="S43" s="3415" t="n">
        <v>1567.9469932096679</v>
      </c>
      <c r="T43" s="3415" t="n">
        <v>1146.1600468156678</v>
      </c>
      <c r="U43" s="3415" t="n">
        <v>772.6198067096678</v>
      </c>
      <c r="V43" s="3415" t="n">
        <v>317.86951281800015</v>
      </c>
      <c r="W43" s="3415" t="n">
        <v>-229.01476986666722</v>
      </c>
      <c r="X43" s="3415" t="n">
        <v>-803.7807906223342</v>
      </c>
      <c r="Y43" s="3415" t="n">
        <v>-1218.241247175334</v>
      </c>
      <c r="Z43" s="3415" t="n">
        <v>-952.2977598566675</v>
      </c>
      <c r="AA43" s="3415" t="n">
        <v>-593.8441324090002</v>
      </c>
      <c r="AB43" s="3415" t="n">
        <v>-462.06892084466705</v>
      </c>
      <c r="AC43" s="3414" t="n">
        <v>-370.6944615330003</v>
      </c>
      <c r="AD43" s="3414" t="n">
        <v>0.63936873000044</v>
      </c>
      <c r="AE43" s="3414" t="n">
        <v>529.136575264</v>
      </c>
      <c r="AF43" s="3414" t="n">
        <v>228.1403260693336</v>
      </c>
      <c r="AG43" t="n" s="3415">
        <v>-81.769117217946</v>
      </c>
      <c r="AH43" s="336"/>
    </row>
    <row r="44" spans="1:38" x14ac:dyDescent="0.15">
      <c r="A44" s="1828" t="s">
        <v>1205</v>
      </c>
      <c r="B44" s="3415" t="s">
        <v>2946</v>
      </c>
      <c r="C44" s="3415" t="s">
        <v>2946</v>
      </c>
      <c r="D44" s="3415" t="s">
        <v>2946</v>
      </c>
      <c r="E44" s="3415" t="s">
        <v>2946</v>
      </c>
      <c r="F44" s="3415" t="s">
        <v>2946</v>
      </c>
      <c r="G44" s="3415" t="s">
        <v>2946</v>
      </c>
      <c r="H44" s="3415" t="s">
        <v>2946</v>
      </c>
      <c r="I44" s="3415" t="s">
        <v>2946</v>
      </c>
      <c r="J44" s="3415" t="s">
        <v>2946</v>
      </c>
      <c r="K44" s="3415" t="s">
        <v>2946</v>
      </c>
      <c r="L44" s="3415" t="s">
        <v>2946</v>
      </c>
      <c r="M44" s="3415" t="s">
        <v>2946</v>
      </c>
      <c r="N44" s="3415" t="s">
        <v>2946</v>
      </c>
      <c r="O44" s="3415" t="s">
        <v>2946</v>
      </c>
      <c r="P44" s="3415" t="s">
        <v>2946</v>
      </c>
      <c r="Q44" s="3415" t="s">
        <v>2946</v>
      </c>
      <c r="R44" s="3415" t="s">
        <v>2946</v>
      </c>
      <c r="S44" s="3415" t="s">
        <v>2946</v>
      </c>
      <c r="T44" s="3415" t="s">
        <v>2946</v>
      </c>
      <c r="U44" s="3415" t="s">
        <v>2946</v>
      </c>
      <c r="V44" s="3415" t="s">
        <v>2946</v>
      </c>
      <c r="W44" s="3415" t="s">
        <v>2946</v>
      </c>
      <c r="X44" s="3415" t="s">
        <v>2946</v>
      </c>
      <c r="Y44" s="3415" t="s">
        <v>2946</v>
      </c>
      <c r="Z44" s="3415" t="s">
        <v>2946</v>
      </c>
      <c r="AA44" s="3415" t="s">
        <v>2946</v>
      </c>
      <c r="AB44" s="3415" t="s">
        <v>2946</v>
      </c>
      <c r="AC44" s="3414" t="s">
        <v>2946</v>
      </c>
      <c r="AD44" s="3414" t="s">
        <v>2946</v>
      </c>
      <c r="AE44" s="3414" t="s">
        <v>2946</v>
      </c>
      <c r="AF44" s="3414" t="s">
        <v>2946</v>
      </c>
      <c r="AG44" t="n" s="3415">
        <v>0.0</v>
      </c>
      <c r="AH44" s="336"/>
    </row>
    <row r="45" spans="1:38" x14ac:dyDescent="0.15">
      <c r="A45" s="1828" t="s">
        <v>1206</v>
      </c>
      <c r="B45" s="3415" t="n">
        <v>-1330.35047955628</v>
      </c>
      <c r="C45" s="3415" t="n">
        <v>-1330.35047955628</v>
      </c>
      <c r="D45" s="3415" t="n">
        <v>1351.93725927528</v>
      </c>
      <c r="E45" s="3415" t="n">
        <v>560.137743039768</v>
      </c>
      <c r="F45" s="3415" t="n">
        <v>826.6413556246177</v>
      </c>
      <c r="G45" s="3415" t="n">
        <v>-2366.16776388579</v>
      </c>
      <c r="H45" s="3415" t="n">
        <v>-2728.147526548368</v>
      </c>
      <c r="I45" s="3415" t="n">
        <v>-2714.663866384449</v>
      </c>
      <c r="J45" s="3415" t="n">
        <v>-3796.403572394525</v>
      </c>
      <c r="K45" s="3415" t="n">
        <v>-4200.157215851397</v>
      </c>
      <c r="L45" s="3415" t="n">
        <v>-5481.686471760567</v>
      </c>
      <c r="M45" s="3415" t="n">
        <v>-7177.35885427532</v>
      </c>
      <c r="N45" s="3415" t="n">
        <v>-5321.197047321447</v>
      </c>
      <c r="O45" s="3415" t="n">
        <v>-7120.59054581778</v>
      </c>
      <c r="P45" s="3415" t="n">
        <v>-8772.32547561074</v>
      </c>
      <c r="Q45" s="3415" t="n">
        <v>-12213.54133690617</v>
      </c>
      <c r="R45" s="3415" t="n">
        <v>-15012.53698530916</v>
      </c>
      <c r="S45" s="3415" t="n">
        <v>-16279.138687849078</v>
      </c>
      <c r="T45" s="3415" t="n">
        <v>-16447.63970141732</v>
      </c>
      <c r="U45" s="3415" t="n">
        <v>-5674.594378253085</v>
      </c>
      <c r="V45" s="3415" t="n">
        <v>-6420.17539809895</v>
      </c>
      <c r="W45" s="3415" t="n">
        <v>-5099.545833937331</v>
      </c>
      <c r="X45" s="3415" t="n">
        <v>-4973.9242932004</v>
      </c>
      <c r="Y45" s="3415" t="n">
        <v>-3987.234241487106</v>
      </c>
      <c r="Z45" s="3415" t="n">
        <v>-2711.902518499943</v>
      </c>
      <c r="AA45" s="3415" t="n">
        <v>-3288.807126736566</v>
      </c>
      <c r="AB45" s="3415" t="n">
        <v>-2229.462801108593</v>
      </c>
      <c r="AC45" s="3414" t="n">
        <v>-2302.9229701250315</v>
      </c>
      <c r="AD45" s="3414" t="n">
        <v>-3137.9173217561265</v>
      </c>
      <c r="AE45" s="3414" t="n">
        <v>-8651.279088904043</v>
      </c>
      <c r="AF45" s="3414" t="n">
        <v>-6066.936122245608</v>
      </c>
      <c r="AG45" t="n" s="3415">
        <v>356.04043562033</v>
      </c>
      <c r="AH45" s="336"/>
    </row>
    <row r="46" spans="1:38" x14ac:dyDescent="0.15">
      <c r="A46" s="1828" t="s">
        <v>1223</v>
      </c>
      <c r="B46" s="3415" t="s">
        <v>2961</v>
      </c>
      <c r="C46" s="3415" t="s">
        <v>2961</v>
      </c>
      <c r="D46" s="3415" t="s">
        <v>2961</v>
      </c>
      <c r="E46" s="3415" t="s">
        <v>2961</v>
      </c>
      <c r="F46" s="3415" t="s">
        <v>2961</v>
      </c>
      <c r="G46" s="3415" t="s">
        <v>2961</v>
      </c>
      <c r="H46" s="3415" t="s">
        <v>2961</v>
      </c>
      <c r="I46" s="3415" t="s">
        <v>2961</v>
      </c>
      <c r="J46" s="3415" t="s">
        <v>2961</v>
      </c>
      <c r="K46" s="3415" t="s">
        <v>2961</v>
      </c>
      <c r="L46" s="3415" t="s">
        <v>2961</v>
      </c>
      <c r="M46" s="3415" t="s">
        <v>2961</v>
      </c>
      <c r="N46" s="3415" t="s">
        <v>2961</v>
      </c>
      <c r="O46" s="3415" t="s">
        <v>2961</v>
      </c>
      <c r="P46" s="3415" t="s">
        <v>2961</v>
      </c>
      <c r="Q46" s="3415" t="s">
        <v>2961</v>
      </c>
      <c r="R46" s="3415" t="s">
        <v>2961</v>
      </c>
      <c r="S46" s="3415" t="s">
        <v>2961</v>
      </c>
      <c r="T46" s="3415" t="s">
        <v>2961</v>
      </c>
      <c r="U46" s="3415" t="s">
        <v>2961</v>
      </c>
      <c r="V46" s="3415" t="s">
        <v>2961</v>
      </c>
      <c r="W46" s="3415" t="s">
        <v>2961</v>
      </c>
      <c r="X46" s="3415" t="s">
        <v>2961</v>
      </c>
      <c r="Y46" s="3415" t="s">
        <v>2961</v>
      </c>
      <c r="Z46" s="3415" t="s">
        <v>2961</v>
      </c>
      <c r="AA46" s="3415" t="s">
        <v>2961</v>
      </c>
      <c r="AB46" s="3415" t="s">
        <v>2961</v>
      </c>
      <c r="AC46" s="3414" t="s">
        <v>2961</v>
      </c>
      <c r="AD46" s="3414" t="s">
        <v>2961</v>
      </c>
      <c r="AE46" s="3414" t="s">
        <v>2942</v>
      </c>
      <c r="AF46" s="3414" t="s">
        <v>2961</v>
      </c>
      <c r="AG46" t="n" s="3415">
        <v>0.0</v>
      </c>
      <c r="AH46" s="336"/>
    </row>
    <row r="47" spans="1:38" x14ac:dyDescent="0.15">
      <c r="A47" s="1830" t="s">
        <v>1091</v>
      </c>
      <c r="B47" s="3419" t="s">
        <v>3530</v>
      </c>
      <c r="C47" s="3419" t="s">
        <v>3530</v>
      </c>
      <c r="D47" s="3419" t="s">
        <v>3530</v>
      </c>
      <c r="E47" s="3419" t="s">
        <v>3530</v>
      </c>
      <c r="F47" s="3419" t="s">
        <v>3530</v>
      </c>
      <c r="G47" s="3419" t="s">
        <v>3530</v>
      </c>
      <c r="H47" s="3419" t="s">
        <v>3530</v>
      </c>
      <c r="I47" s="3419" t="s">
        <v>3530</v>
      </c>
      <c r="J47" s="3419" t="s">
        <v>3530</v>
      </c>
      <c r="K47" s="3419" t="s">
        <v>3530</v>
      </c>
      <c r="L47" s="3419" t="s">
        <v>3530</v>
      </c>
      <c r="M47" s="3419" t="s">
        <v>3530</v>
      </c>
      <c r="N47" s="3419" t="s">
        <v>3530</v>
      </c>
      <c r="O47" s="3419" t="s">
        <v>3530</v>
      </c>
      <c r="P47" s="3419" t="s">
        <v>3530</v>
      </c>
      <c r="Q47" s="3419" t="s">
        <v>3530</v>
      </c>
      <c r="R47" s="3419" t="s">
        <v>3530</v>
      </c>
      <c r="S47" s="3419" t="s">
        <v>3530</v>
      </c>
      <c r="T47" s="3419" t="s">
        <v>3530</v>
      </c>
      <c r="U47" s="3419" t="s">
        <v>3530</v>
      </c>
      <c r="V47" s="3419" t="s">
        <v>3530</v>
      </c>
      <c r="W47" s="3419" t="s">
        <v>3530</v>
      </c>
      <c r="X47" s="3419" t="s">
        <v>3530</v>
      </c>
      <c r="Y47" s="3419" t="s">
        <v>3530</v>
      </c>
      <c r="Z47" s="3419" t="s">
        <v>3530</v>
      </c>
      <c r="AA47" s="3419" t="s">
        <v>3530</v>
      </c>
      <c r="AB47" s="3419" t="s">
        <v>3530</v>
      </c>
      <c r="AC47" s="3419" t="s">
        <v>3530</v>
      </c>
      <c r="AD47" s="3419" t="s">
        <v>3530</v>
      </c>
      <c r="AE47" s="3419" t="s">
        <v>3530</v>
      </c>
      <c r="AF47" s="3419" t="s">
        <v>3530</v>
      </c>
      <c r="AG47" t="n" s="3419">
        <v>0.0</v>
      </c>
      <c r="AH47" s="336"/>
    </row>
    <row r="48" spans="1:38" x14ac:dyDescent="0.15">
      <c r="A48" s="1828" t="s">
        <v>2687</v>
      </c>
      <c r="B48" s="3415" t="s">
        <v>2944</v>
      </c>
      <c r="C48" s="3415" t="s">
        <v>2944</v>
      </c>
      <c r="D48" s="3415" t="s">
        <v>2944</v>
      </c>
      <c r="E48" s="3415" t="s">
        <v>2944</v>
      </c>
      <c r="F48" s="3415" t="s">
        <v>2944</v>
      </c>
      <c r="G48" s="3415" t="s">
        <v>2944</v>
      </c>
      <c r="H48" s="3415" t="s">
        <v>2944</v>
      </c>
      <c r="I48" s="3415" t="s">
        <v>2944</v>
      </c>
      <c r="J48" s="3415" t="s">
        <v>2944</v>
      </c>
      <c r="K48" s="3415" t="s">
        <v>2944</v>
      </c>
      <c r="L48" s="3415" t="s">
        <v>2944</v>
      </c>
      <c r="M48" s="3415" t="s">
        <v>2944</v>
      </c>
      <c r="N48" s="3415" t="s">
        <v>2944</v>
      </c>
      <c r="O48" s="3415" t="s">
        <v>2944</v>
      </c>
      <c r="P48" s="3415" t="s">
        <v>2944</v>
      </c>
      <c r="Q48" s="3415" t="s">
        <v>2944</v>
      </c>
      <c r="R48" s="3415" t="s">
        <v>2944</v>
      </c>
      <c r="S48" s="3415" t="s">
        <v>2944</v>
      </c>
      <c r="T48" s="3415" t="s">
        <v>2944</v>
      </c>
      <c r="U48" s="3415" t="s">
        <v>2944</v>
      </c>
      <c r="V48" s="3415" t="s">
        <v>2944</v>
      </c>
      <c r="W48" s="3415" t="s">
        <v>2944</v>
      </c>
      <c r="X48" s="3415" t="s">
        <v>2944</v>
      </c>
      <c r="Y48" s="3415" t="s">
        <v>2944</v>
      </c>
      <c r="Z48" s="3415" t="s">
        <v>2944</v>
      </c>
      <c r="AA48" s="3415" t="s">
        <v>2944</v>
      </c>
      <c r="AB48" s="3415" t="s">
        <v>2944</v>
      </c>
      <c r="AC48" s="3414" t="s">
        <v>2944</v>
      </c>
      <c r="AD48" s="3414" t="s">
        <v>2944</v>
      </c>
      <c r="AE48" s="3414" t="s">
        <v>2944</v>
      </c>
      <c r="AF48" s="3414" t="s">
        <v>2944</v>
      </c>
      <c r="AG48" t="n" s="3415">
        <v>0.0</v>
      </c>
      <c r="AH48" s="336"/>
    </row>
    <row r="49" spans="1:38" x14ac:dyDescent="0.15">
      <c r="A49" s="1828" t="s">
        <v>989</v>
      </c>
      <c r="B49" s="3416" t="s">
        <v>1185</v>
      </c>
      <c r="C49" s="3416" t="s">
        <v>1185</v>
      </c>
      <c r="D49" s="3416" t="s">
        <v>1185</v>
      </c>
      <c r="E49" s="3416" t="s">
        <v>1185</v>
      </c>
      <c r="F49" s="3416" t="s">
        <v>1185</v>
      </c>
      <c r="G49" s="3416" t="s">
        <v>1185</v>
      </c>
      <c r="H49" s="3416" t="s">
        <v>1185</v>
      </c>
      <c r="I49" s="3416" t="s">
        <v>1185</v>
      </c>
      <c r="J49" s="3416" t="s">
        <v>1185</v>
      </c>
      <c r="K49" s="3416" t="s">
        <v>1185</v>
      </c>
      <c r="L49" s="3416" t="s">
        <v>1185</v>
      </c>
      <c r="M49" s="3416" t="s">
        <v>1185</v>
      </c>
      <c r="N49" s="3416" t="s">
        <v>1185</v>
      </c>
      <c r="O49" s="3416" t="s">
        <v>1185</v>
      </c>
      <c r="P49" s="3416" t="s">
        <v>1185</v>
      </c>
      <c r="Q49" s="3416" t="s">
        <v>1185</v>
      </c>
      <c r="R49" s="3416" t="s">
        <v>1185</v>
      </c>
      <c r="S49" s="3416" t="s">
        <v>1185</v>
      </c>
      <c r="T49" s="3416" t="s">
        <v>1185</v>
      </c>
      <c r="U49" s="3416" t="s">
        <v>1185</v>
      </c>
      <c r="V49" s="3416" t="s">
        <v>1185</v>
      </c>
      <c r="W49" s="3416" t="s">
        <v>1185</v>
      </c>
      <c r="X49" s="3416" t="s">
        <v>1185</v>
      </c>
      <c r="Y49" s="3416" t="s">
        <v>1185</v>
      </c>
      <c r="Z49" s="3416" t="s">
        <v>1185</v>
      </c>
      <c r="AA49" s="3416" t="s">
        <v>1185</v>
      </c>
      <c r="AB49" s="3416" t="s">
        <v>1185</v>
      </c>
      <c r="AC49" s="3416" t="s">
        <v>1185</v>
      </c>
      <c r="AD49" s="3416" t="s">
        <v>1185</v>
      </c>
      <c r="AE49" s="3416" t="s">
        <v>1185</v>
      </c>
      <c r="AF49" s="3416" t="s">
        <v>1185</v>
      </c>
      <c r="AG49" t="s" s="3416">
        <v>1185</v>
      </c>
      <c r="AH49" s="336"/>
    </row>
    <row r="50" spans="1:38" x14ac:dyDescent="0.15">
      <c r="A50" s="1828" t="s">
        <v>993</v>
      </c>
      <c r="B50" s="3415" t="s">
        <v>2946</v>
      </c>
      <c r="C50" s="3415" t="s">
        <v>2946</v>
      </c>
      <c r="D50" s="3415" t="s">
        <v>2946</v>
      </c>
      <c r="E50" s="3415" t="s">
        <v>2946</v>
      </c>
      <c r="F50" s="3415" t="s">
        <v>2946</v>
      </c>
      <c r="G50" s="3415" t="s">
        <v>2946</v>
      </c>
      <c r="H50" s="3415" t="s">
        <v>2946</v>
      </c>
      <c r="I50" s="3415" t="s">
        <v>2946</v>
      </c>
      <c r="J50" s="3415" t="s">
        <v>2946</v>
      </c>
      <c r="K50" s="3415" t="s">
        <v>2946</v>
      </c>
      <c r="L50" s="3415" t="s">
        <v>2946</v>
      </c>
      <c r="M50" s="3415" t="s">
        <v>2946</v>
      </c>
      <c r="N50" s="3415" t="s">
        <v>2946</v>
      </c>
      <c r="O50" s="3415" t="s">
        <v>2946</v>
      </c>
      <c r="P50" s="3415" t="s">
        <v>2946</v>
      </c>
      <c r="Q50" s="3415" t="s">
        <v>2946</v>
      </c>
      <c r="R50" s="3415" t="s">
        <v>2946</v>
      </c>
      <c r="S50" s="3415" t="s">
        <v>2946</v>
      </c>
      <c r="T50" s="3415" t="s">
        <v>2946</v>
      </c>
      <c r="U50" s="3415" t="s">
        <v>2946</v>
      </c>
      <c r="V50" s="3415" t="s">
        <v>2946</v>
      </c>
      <c r="W50" s="3415" t="s">
        <v>2946</v>
      </c>
      <c r="X50" s="3415" t="s">
        <v>2946</v>
      </c>
      <c r="Y50" s="3415" t="s">
        <v>2946</v>
      </c>
      <c r="Z50" s="3415" t="s">
        <v>2946</v>
      </c>
      <c r="AA50" s="3415" t="s">
        <v>2946</v>
      </c>
      <c r="AB50" s="3415" t="s">
        <v>2946</v>
      </c>
      <c r="AC50" s="3414" t="s">
        <v>2946</v>
      </c>
      <c r="AD50" s="3414" t="s">
        <v>2946</v>
      </c>
      <c r="AE50" s="3414" t="s">
        <v>2946</v>
      </c>
      <c r="AF50" s="3414" t="s">
        <v>2946</v>
      </c>
      <c r="AG50" t="n" s="3415">
        <v>0.0</v>
      </c>
      <c r="AH50" s="336"/>
    </row>
    <row r="51" spans="1:38" x14ac:dyDescent="0.15">
      <c r="A51" s="1828" t="s">
        <v>1118</v>
      </c>
      <c r="B51" s="3416" t="s">
        <v>1185</v>
      </c>
      <c r="C51" s="3416" t="s">
        <v>1185</v>
      </c>
      <c r="D51" s="3416" t="s">
        <v>1185</v>
      </c>
      <c r="E51" s="3416" t="s">
        <v>1185</v>
      </c>
      <c r="F51" s="3416" t="s">
        <v>1185</v>
      </c>
      <c r="G51" s="3416" t="s">
        <v>1185</v>
      </c>
      <c r="H51" s="3416" t="s">
        <v>1185</v>
      </c>
      <c r="I51" s="3416" t="s">
        <v>1185</v>
      </c>
      <c r="J51" s="3416" t="s">
        <v>1185</v>
      </c>
      <c r="K51" s="3416" t="s">
        <v>1185</v>
      </c>
      <c r="L51" s="3416" t="s">
        <v>1185</v>
      </c>
      <c r="M51" s="3416" t="s">
        <v>1185</v>
      </c>
      <c r="N51" s="3416" t="s">
        <v>1185</v>
      </c>
      <c r="O51" s="3416" t="s">
        <v>1185</v>
      </c>
      <c r="P51" s="3416" t="s">
        <v>1185</v>
      </c>
      <c r="Q51" s="3416" t="s">
        <v>1185</v>
      </c>
      <c r="R51" s="3416" t="s">
        <v>1185</v>
      </c>
      <c r="S51" s="3416" t="s">
        <v>1185</v>
      </c>
      <c r="T51" s="3416" t="s">
        <v>1185</v>
      </c>
      <c r="U51" s="3416" t="s">
        <v>1185</v>
      </c>
      <c r="V51" s="3416" t="s">
        <v>1185</v>
      </c>
      <c r="W51" s="3416" t="s">
        <v>1185</v>
      </c>
      <c r="X51" s="3416" t="s">
        <v>1185</v>
      </c>
      <c r="Y51" s="3416" t="s">
        <v>1185</v>
      </c>
      <c r="Z51" s="3416" t="s">
        <v>1185</v>
      </c>
      <c r="AA51" s="3416" t="s">
        <v>1185</v>
      </c>
      <c r="AB51" s="3416" t="s">
        <v>1185</v>
      </c>
      <c r="AC51" s="3416" t="s">
        <v>1185</v>
      </c>
      <c r="AD51" s="3416" t="s">
        <v>1185</v>
      </c>
      <c r="AE51" s="3416" t="s">
        <v>1185</v>
      </c>
      <c r="AF51" s="3416" t="s">
        <v>1185</v>
      </c>
      <c r="AG51" t="s" s="3416">
        <v>1185</v>
      </c>
      <c r="AH51" s="336"/>
    </row>
    <row r="52" spans="1:38" x14ac:dyDescent="0.15">
      <c r="A52" s="1828" t="s">
        <v>1208</v>
      </c>
      <c r="B52" s="3415" t="s">
        <v>3041</v>
      </c>
      <c r="C52" s="3415" t="s">
        <v>3041</v>
      </c>
      <c r="D52" s="3415" t="s">
        <v>3041</v>
      </c>
      <c r="E52" s="3415" t="s">
        <v>3041</v>
      </c>
      <c r="F52" s="3415" t="s">
        <v>3041</v>
      </c>
      <c r="G52" s="3415" t="s">
        <v>3041</v>
      </c>
      <c r="H52" s="3415" t="s">
        <v>3041</v>
      </c>
      <c r="I52" s="3415" t="s">
        <v>3041</v>
      </c>
      <c r="J52" s="3415" t="s">
        <v>3041</v>
      </c>
      <c r="K52" s="3415" t="s">
        <v>3041</v>
      </c>
      <c r="L52" s="3415" t="s">
        <v>3041</v>
      </c>
      <c r="M52" s="3415" t="s">
        <v>3041</v>
      </c>
      <c r="N52" s="3415" t="s">
        <v>3041</v>
      </c>
      <c r="O52" s="3415" t="s">
        <v>3041</v>
      </c>
      <c r="P52" s="3415" t="s">
        <v>3041</v>
      </c>
      <c r="Q52" s="3415" t="s">
        <v>3041</v>
      </c>
      <c r="R52" s="3415" t="s">
        <v>3041</v>
      </c>
      <c r="S52" s="3415" t="s">
        <v>3041</v>
      </c>
      <c r="T52" s="3415" t="s">
        <v>3041</v>
      </c>
      <c r="U52" s="3415" t="s">
        <v>3041</v>
      </c>
      <c r="V52" s="3415" t="s">
        <v>3041</v>
      </c>
      <c r="W52" s="3415" t="s">
        <v>3041</v>
      </c>
      <c r="X52" s="3415" t="s">
        <v>3041</v>
      </c>
      <c r="Y52" s="3415" t="s">
        <v>3041</v>
      </c>
      <c r="Z52" s="3415" t="s">
        <v>3041</v>
      </c>
      <c r="AA52" s="3415" t="s">
        <v>3041</v>
      </c>
      <c r="AB52" s="3415" t="s">
        <v>3041</v>
      </c>
      <c r="AC52" s="3414" t="s">
        <v>3041</v>
      </c>
      <c r="AD52" s="3414" t="s">
        <v>3041</v>
      </c>
      <c r="AE52" s="3414" t="s">
        <v>3041</v>
      </c>
      <c r="AF52" s="3414" t="s">
        <v>3041</v>
      </c>
      <c r="AG52" t="n" s="3415">
        <v>0.0</v>
      </c>
      <c r="AH52" s="336"/>
    </row>
    <row r="53" spans="1:38" x14ac:dyDescent="0.15">
      <c r="A53" s="1830" t="s">
        <v>1209</v>
      </c>
      <c r="B53" s="3419" t="s">
        <v>2946</v>
      </c>
      <c r="C53" s="3419" t="s">
        <v>2946</v>
      </c>
      <c r="D53" s="3419" t="s">
        <v>2946</v>
      </c>
      <c r="E53" s="3419" t="s">
        <v>2946</v>
      </c>
      <c r="F53" s="3419" t="s">
        <v>2946</v>
      </c>
      <c r="G53" s="3419" t="s">
        <v>2946</v>
      </c>
      <c r="H53" s="3419" t="s">
        <v>2946</v>
      </c>
      <c r="I53" s="3419" t="s">
        <v>2946</v>
      </c>
      <c r="J53" s="3419" t="s">
        <v>2946</v>
      </c>
      <c r="K53" s="3419" t="s">
        <v>2946</v>
      </c>
      <c r="L53" s="3419" t="s">
        <v>2946</v>
      </c>
      <c r="M53" s="3419" t="s">
        <v>2946</v>
      </c>
      <c r="N53" s="3419" t="s">
        <v>2946</v>
      </c>
      <c r="O53" s="3419" t="s">
        <v>2946</v>
      </c>
      <c r="P53" s="3419" t="s">
        <v>2946</v>
      </c>
      <c r="Q53" s="3419" t="s">
        <v>2946</v>
      </c>
      <c r="R53" s="3419" t="s">
        <v>2946</v>
      </c>
      <c r="S53" s="3419" t="s">
        <v>2946</v>
      </c>
      <c r="T53" s="3419" t="s">
        <v>2946</v>
      </c>
      <c r="U53" s="3419" t="s">
        <v>2946</v>
      </c>
      <c r="V53" s="3419" t="s">
        <v>2946</v>
      </c>
      <c r="W53" s="3419" t="s">
        <v>2946</v>
      </c>
      <c r="X53" s="3419" t="s">
        <v>2946</v>
      </c>
      <c r="Y53" s="3419" t="s">
        <v>2946</v>
      </c>
      <c r="Z53" s="3419" t="s">
        <v>2946</v>
      </c>
      <c r="AA53" s="3419" t="s">
        <v>2946</v>
      </c>
      <c r="AB53" s="3419" t="s">
        <v>2946</v>
      </c>
      <c r="AC53" s="3419" t="s">
        <v>2946</v>
      </c>
      <c r="AD53" s="3419" t="s">
        <v>2946</v>
      </c>
      <c r="AE53" s="3419" t="s">
        <v>2946</v>
      </c>
      <c r="AF53" s="3419" t="s">
        <v>2946</v>
      </c>
      <c r="AG53" t="n" s="3419">
        <v>0.0</v>
      </c>
      <c r="AH53" s="336"/>
    </row>
    <row r="54" spans="1:38" x14ac:dyDescent="0.15">
      <c r="A54" s="3429" t="s">
        <v>3537</v>
      </c>
      <c r="B54" s="3419" t="s">
        <v>2946</v>
      </c>
      <c r="C54" s="3419" t="s">
        <v>2946</v>
      </c>
      <c r="D54" s="3419" t="s">
        <v>2946</v>
      </c>
      <c r="E54" s="3419" t="s">
        <v>2946</v>
      </c>
      <c r="F54" s="3419" t="s">
        <v>2946</v>
      </c>
      <c r="G54" s="3419" t="s">
        <v>2946</v>
      </c>
      <c r="H54" s="3419" t="s">
        <v>2946</v>
      </c>
      <c r="I54" s="3419" t="s">
        <v>2946</v>
      </c>
      <c r="J54" s="3419" t="s">
        <v>2946</v>
      </c>
      <c r="K54" s="3419" t="s">
        <v>2946</v>
      </c>
      <c r="L54" s="3419" t="s">
        <v>2946</v>
      </c>
      <c r="M54" s="3419" t="s">
        <v>2946</v>
      </c>
      <c r="N54" s="3419" t="s">
        <v>2946</v>
      </c>
      <c r="O54" s="3419" t="s">
        <v>2946</v>
      </c>
      <c r="P54" s="3419" t="s">
        <v>2946</v>
      </c>
      <c r="Q54" s="3419" t="s">
        <v>2946</v>
      </c>
      <c r="R54" s="3419" t="s">
        <v>2946</v>
      </c>
      <c r="S54" s="3419" t="s">
        <v>2946</v>
      </c>
      <c r="T54" s="3419" t="s">
        <v>2946</v>
      </c>
      <c r="U54" s="3419" t="s">
        <v>2946</v>
      </c>
      <c r="V54" s="3419" t="s">
        <v>2946</v>
      </c>
      <c r="W54" s="3419" t="s">
        <v>2946</v>
      </c>
      <c r="X54" s="3419" t="s">
        <v>2946</v>
      </c>
      <c r="Y54" s="3419" t="s">
        <v>2946</v>
      </c>
      <c r="Z54" s="3419" t="s">
        <v>2946</v>
      </c>
      <c r="AA54" s="3419" t="s">
        <v>2946</v>
      </c>
      <c r="AB54" s="3419" t="s">
        <v>2946</v>
      </c>
      <c r="AC54" s="3419" t="s">
        <v>2946</v>
      </c>
      <c r="AD54" s="3419" t="s">
        <v>2946</v>
      </c>
      <c r="AE54" s="3419" t="s">
        <v>2946</v>
      </c>
      <c r="AF54" s="3419" t="s">
        <v>2946</v>
      </c>
      <c r="AG54" t="n" s="3419">
        <v>0.0</v>
      </c>
      <c r="AH54" s="336"/>
    </row>
    <row r="55" spans="1:38" x14ac:dyDescent="0.15">
      <c r="A55" s="1836" t="s">
        <v>1160</v>
      </c>
      <c r="B55" s="3416" t="s">
        <v>1185</v>
      </c>
      <c r="C55" s="3416" t="s">
        <v>1185</v>
      </c>
      <c r="D55" s="3416" t="s">
        <v>1185</v>
      </c>
      <c r="E55" s="3416" t="s">
        <v>1185</v>
      </c>
      <c r="F55" s="3416" t="s">
        <v>1185</v>
      </c>
      <c r="G55" s="3416" t="s">
        <v>1185</v>
      </c>
      <c r="H55" s="3416" t="s">
        <v>1185</v>
      </c>
      <c r="I55" s="3416" t="s">
        <v>1185</v>
      </c>
      <c r="J55" s="3416" t="s">
        <v>1185</v>
      </c>
      <c r="K55" s="3416" t="s">
        <v>1185</v>
      </c>
      <c r="L55" s="3416" t="s">
        <v>1185</v>
      </c>
      <c r="M55" s="3416" t="s">
        <v>1185</v>
      </c>
      <c r="N55" s="3416" t="s">
        <v>1185</v>
      </c>
      <c r="O55" s="3416" t="s">
        <v>1185</v>
      </c>
      <c r="P55" s="3416" t="s">
        <v>1185</v>
      </c>
      <c r="Q55" s="3416" t="s">
        <v>1185</v>
      </c>
      <c r="R55" s="3416" t="s">
        <v>1185</v>
      </c>
      <c r="S55" s="3416" t="s">
        <v>1185</v>
      </c>
      <c r="T55" s="3416" t="s">
        <v>1185</v>
      </c>
      <c r="U55" s="3416" t="s">
        <v>1185</v>
      </c>
      <c r="V55" s="3416" t="s">
        <v>1185</v>
      </c>
      <c r="W55" s="3416" t="s">
        <v>1185</v>
      </c>
      <c r="X55" s="3416" t="s">
        <v>1185</v>
      </c>
      <c r="Y55" s="3416" t="s">
        <v>1185</v>
      </c>
      <c r="Z55" s="3416" t="s">
        <v>1185</v>
      </c>
      <c r="AA55" s="3416" t="s">
        <v>1185</v>
      </c>
      <c r="AB55" s="3416" t="s">
        <v>1185</v>
      </c>
      <c r="AC55" s="3416" t="s">
        <v>1185</v>
      </c>
      <c r="AD55" s="3416" t="s">
        <v>1185</v>
      </c>
      <c r="AE55" s="3416" t="s">
        <v>1185</v>
      </c>
      <c r="AF55" s="3416" t="s">
        <v>1185</v>
      </c>
      <c r="AG55" t="s" s="3416">
        <v>1185</v>
      </c>
      <c r="AH55" s="336"/>
    </row>
    <row r="56" spans="1:38" x14ac:dyDescent="0.15">
      <c r="A56" s="1836" t="s">
        <v>60</v>
      </c>
      <c r="B56" s="3419" t="n">
        <v>18990.04753524</v>
      </c>
      <c r="C56" s="3419" t="n">
        <v>18990.04753524</v>
      </c>
      <c r="D56" s="3419" t="n">
        <v>17699.59667584</v>
      </c>
      <c r="E56" s="3419" t="n">
        <v>17663.57657805</v>
      </c>
      <c r="F56" s="3419" t="n">
        <v>20065.80831697</v>
      </c>
      <c r="G56" s="3419" t="n">
        <v>20169.52993431</v>
      </c>
      <c r="H56" s="3419" t="n">
        <v>20708.22813765</v>
      </c>
      <c r="I56" s="3419" t="n">
        <v>21577.2647111</v>
      </c>
      <c r="J56" s="3419" t="n">
        <v>22599.76418209</v>
      </c>
      <c r="K56" s="3419" t="n">
        <v>22638.22875473</v>
      </c>
      <c r="L56" s="3419" t="n">
        <v>24159.72459042</v>
      </c>
      <c r="M56" s="3419" t="n">
        <v>25644.17334755</v>
      </c>
      <c r="N56" s="3419" t="n">
        <v>25201.40003638</v>
      </c>
      <c r="O56" s="3419" t="n">
        <v>25587.38834532</v>
      </c>
      <c r="P56" s="3419" t="n">
        <v>26678.90915682</v>
      </c>
      <c r="Q56" s="3419" t="n">
        <v>27617.38307074</v>
      </c>
      <c r="R56" s="3419" t="n">
        <v>30310.75362549</v>
      </c>
      <c r="S56" s="3419" t="n">
        <v>31807.98645112</v>
      </c>
      <c r="T56" s="3419" t="n">
        <v>33945.54637828</v>
      </c>
      <c r="U56" s="3419" t="n">
        <v>33819.49025677</v>
      </c>
      <c r="V56" s="3419" t="n">
        <v>32745.52666845</v>
      </c>
      <c r="W56" s="3419" t="n">
        <v>32572.36973622</v>
      </c>
      <c r="X56" s="3419" t="n">
        <v>31269.55672862</v>
      </c>
      <c r="Y56" s="3419" t="n">
        <v>32554.7005026</v>
      </c>
      <c r="Z56" s="3419" t="n">
        <v>32256.7690354</v>
      </c>
      <c r="AA56" s="3419" t="n">
        <v>31249.23905822</v>
      </c>
      <c r="AB56" s="3419" t="n">
        <v>31423.11746026</v>
      </c>
      <c r="AC56" s="3419" t="n">
        <v>34685.24673488</v>
      </c>
      <c r="AD56" s="3419" t="n">
        <v>35753.32458205</v>
      </c>
      <c r="AE56" s="3419" t="n">
        <v>34678.95501605</v>
      </c>
      <c r="AF56" s="3419" t="n">
        <v>33294.97611598</v>
      </c>
      <c r="AG56" t="n" s="3419">
        <v>75.328555940654</v>
      </c>
      <c r="AH56" s="336"/>
    </row>
    <row r="57" spans="1:38" x14ac:dyDescent="0.15">
      <c r="A57" s="1860" t="s">
        <v>61</v>
      </c>
      <c r="B57" s="3415" t="n">
        <v>12072.65383539</v>
      </c>
      <c r="C57" s="3415" t="n">
        <v>12072.65383539</v>
      </c>
      <c r="D57" s="3415" t="n">
        <v>11883.34270216</v>
      </c>
      <c r="E57" s="3415" t="n">
        <v>12871.21546534</v>
      </c>
      <c r="F57" s="3415" t="n">
        <v>13810.41861253</v>
      </c>
      <c r="G57" s="3415" t="n">
        <v>14454.48897219</v>
      </c>
      <c r="H57" s="3415" t="n">
        <v>14944.71647209</v>
      </c>
      <c r="I57" s="3415" t="n">
        <v>15831.41319312</v>
      </c>
      <c r="J57" s="3415" t="n">
        <v>16413.57402438</v>
      </c>
      <c r="K57" s="3415" t="n">
        <v>16932.9365661</v>
      </c>
      <c r="L57" s="3415" t="n">
        <v>18313.86349073</v>
      </c>
      <c r="M57" s="3415" t="n">
        <v>19448.01531605</v>
      </c>
      <c r="N57" s="3415" t="n">
        <v>18947.60673626</v>
      </c>
      <c r="O57" s="3415" t="n">
        <v>18868.10471917</v>
      </c>
      <c r="P57" s="3415" t="n">
        <v>19200.96355005</v>
      </c>
      <c r="Q57" s="3415" t="n">
        <v>19850.71351022</v>
      </c>
      <c r="R57" s="3415" t="n">
        <v>23007.43320224</v>
      </c>
      <c r="S57" s="3415" t="n">
        <v>24227.35115851</v>
      </c>
      <c r="T57" s="3415" t="n">
        <v>25121.92233167</v>
      </c>
      <c r="U57" s="3415" t="n">
        <v>25384.32606174</v>
      </c>
      <c r="V57" s="3415" t="n">
        <v>24708.53469601</v>
      </c>
      <c r="W57" s="3415" t="n">
        <v>24315.07786915</v>
      </c>
      <c r="X57" s="3415" t="n">
        <v>23145.7628279</v>
      </c>
      <c r="Y57" s="3415" t="n">
        <v>25041.96765745</v>
      </c>
      <c r="Z57" s="3415" t="n">
        <v>25544.88269287</v>
      </c>
      <c r="AA57" s="3415" t="n">
        <v>24584.32045948</v>
      </c>
      <c r="AB57" s="3415" t="n">
        <v>24491.39622764</v>
      </c>
      <c r="AC57" s="3414" t="n">
        <v>26480.62054563</v>
      </c>
      <c r="AD57" s="3414" t="n">
        <v>29188.89058069</v>
      </c>
      <c r="AE57" s="3414" t="n">
        <v>30055.30799093</v>
      </c>
      <c r="AF57" s="3414" t="n">
        <v>29746.85286528</v>
      </c>
      <c r="AG57" t="n" s="3415">
        <v>146.398623458245</v>
      </c>
      <c r="AH57" s="336"/>
    </row>
    <row r="58" spans="1:38" x14ac:dyDescent="0.15">
      <c r="A58" s="1860" t="s">
        <v>62</v>
      </c>
      <c r="B58" s="3415" t="n">
        <v>6917.39369985</v>
      </c>
      <c r="C58" s="3415" t="n">
        <v>6917.39369985</v>
      </c>
      <c r="D58" s="3415" t="n">
        <v>5816.25397368</v>
      </c>
      <c r="E58" s="3415" t="n">
        <v>4792.36111271</v>
      </c>
      <c r="F58" s="3415" t="n">
        <v>6255.38970444</v>
      </c>
      <c r="G58" s="3415" t="n">
        <v>5715.04096212</v>
      </c>
      <c r="H58" s="3415" t="n">
        <v>5763.51166556</v>
      </c>
      <c r="I58" s="3415" t="n">
        <v>5745.85151798</v>
      </c>
      <c r="J58" s="3415" t="n">
        <v>6186.19015771</v>
      </c>
      <c r="K58" s="3415" t="n">
        <v>5705.29218863</v>
      </c>
      <c r="L58" s="3415" t="n">
        <v>5845.86109969</v>
      </c>
      <c r="M58" s="3415" t="n">
        <v>6196.1580315</v>
      </c>
      <c r="N58" s="3415" t="n">
        <v>6253.79330012</v>
      </c>
      <c r="O58" s="3415" t="n">
        <v>6719.28362615</v>
      </c>
      <c r="P58" s="3415" t="n">
        <v>7477.94560677</v>
      </c>
      <c r="Q58" s="3415" t="n">
        <v>7766.66956052</v>
      </c>
      <c r="R58" s="3415" t="n">
        <v>7303.32042325</v>
      </c>
      <c r="S58" s="3415" t="n">
        <v>7580.63529261</v>
      </c>
      <c r="T58" s="3415" t="n">
        <v>8823.62404661</v>
      </c>
      <c r="U58" s="3415" t="n">
        <v>8435.16419503</v>
      </c>
      <c r="V58" s="3415" t="n">
        <v>8036.99197244</v>
      </c>
      <c r="W58" s="3415" t="n">
        <v>8257.29186707</v>
      </c>
      <c r="X58" s="3415" t="n">
        <v>8123.79390072</v>
      </c>
      <c r="Y58" s="3415" t="n">
        <v>7512.73284515</v>
      </c>
      <c r="Z58" s="3415" t="n">
        <v>6711.88634253</v>
      </c>
      <c r="AA58" s="3415" t="n">
        <v>6664.91859874</v>
      </c>
      <c r="AB58" s="3415" t="n">
        <v>6931.72123262</v>
      </c>
      <c r="AC58" s="3414" t="n">
        <v>8204.62618925</v>
      </c>
      <c r="AD58" s="3414" t="n">
        <v>6564.43400136</v>
      </c>
      <c r="AE58" s="3414" t="n">
        <v>4623.64702512</v>
      </c>
      <c r="AF58" s="3414" t="n">
        <v>3548.1232507</v>
      </c>
      <c r="AG58" t="n" s="3415">
        <v>-48.707224069422</v>
      </c>
      <c r="AH58" s="336"/>
    </row>
    <row r="59" spans="1:38" x14ac:dyDescent="0.15">
      <c r="A59" s="1810" t="s">
        <v>63</v>
      </c>
      <c r="B59" s="3415" t="s">
        <v>2948</v>
      </c>
      <c r="C59" s="3415" t="s">
        <v>2948</v>
      </c>
      <c r="D59" s="3415" t="s">
        <v>2948</v>
      </c>
      <c r="E59" s="3415" t="s">
        <v>2948</v>
      </c>
      <c r="F59" s="3415" t="s">
        <v>2948</v>
      </c>
      <c r="G59" s="3415" t="s">
        <v>2948</v>
      </c>
      <c r="H59" s="3415" t="s">
        <v>2948</v>
      </c>
      <c r="I59" s="3415" t="s">
        <v>2948</v>
      </c>
      <c r="J59" s="3415" t="s">
        <v>2948</v>
      </c>
      <c r="K59" s="3415" t="s">
        <v>2948</v>
      </c>
      <c r="L59" s="3415" t="s">
        <v>2948</v>
      </c>
      <c r="M59" s="3415" t="s">
        <v>2948</v>
      </c>
      <c r="N59" s="3415" t="s">
        <v>2948</v>
      </c>
      <c r="O59" s="3415" t="s">
        <v>2948</v>
      </c>
      <c r="P59" s="3415" t="s">
        <v>2948</v>
      </c>
      <c r="Q59" s="3415" t="s">
        <v>2948</v>
      </c>
      <c r="R59" s="3415" t="s">
        <v>2948</v>
      </c>
      <c r="S59" s="3415" t="s">
        <v>2948</v>
      </c>
      <c r="T59" s="3415" t="s">
        <v>2948</v>
      </c>
      <c r="U59" s="3415" t="s">
        <v>2948</v>
      </c>
      <c r="V59" s="3415" t="s">
        <v>2948</v>
      </c>
      <c r="W59" s="3415" t="s">
        <v>2948</v>
      </c>
      <c r="X59" s="3415" t="s">
        <v>2948</v>
      </c>
      <c r="Y59" s="3415" t="s">
        <v>2948</v>
      </c>
      <c r="Z59" s="3415" t="s">
        <v>2948</v>
      </c>
      <c r="AA59" s="3415" t="s">
        <v>2948</v>
      </c>
      <c r="AB59" s="3415" t="s">
        <v>2948</v>
      </c>
      <c r="AC59" s="3414" t="s">
        <v>2948</v>
      </c>
      <c r="AD59" s="3414" t="s">
        <v>2948</v>
      </c>
      <c r="AE59" s="3414" t="s">
        <v>2948</v>
      </c>
      <c r="AF59" s="3414" t="s">
        <v>2948</v>
      </c>
      <c r="AG59" t="n" s="3415">
        <v>0.0</v>
      </c>
      <c r="AH59" s="336"/>
    </row>
    <row r="60" spans="1:38" x14ac:dyDescent="0.15">
      <c r="A60" s="1836" t="s">
        <v>64</v>
      </c>
      <c r="B60" s="3415" t="n">
        <v>22101.38179051</v>
      </c>
      <c r="C60" s="3415" t="n">
        <v>22101.38179051</v>
      </c>
      <c r="D60" s="3415" t="n">
        <v>21821.30150509</v>
      </c>
      <c r="E60" s="3415" t="n">
        <v>22035.1547734</v>
      </c>
      <c r="F60" s="3415" t="n">
        <v>22325.6176761</v>
      </c>
      <c r="G60" s="3415" t="n">
        <v>22442.73306098</v>
      </c>
      <c r="H60" s="3415" t="n">
        <v>21636.65311764</v>
      </c>
      <c r="I60" s="3415" t="n">
        <v>22102.00599103</v>
      </c>
      <c r="J60" s="3415" t="n">
        <v>29519.11778474</v>
      </c>
      <c r="K60" s="3415" t="n">
        <v>31653.19346194</v>
      </c>
      <c r="L60" s="3415" t="n">
        <v>33363.01967581</v>
      </c>
      <c r="M60" s="3415" t="n">
        <v>34701.88363664</v>
      </c>
      <c r="N60" s="3415" t="n">
        <v>37144.49083479</v>
      </c>
      <c r="O60" s="3415" t="n">
        <v>37811.20011851</v>
      </c>
      <c r="P60" s="3415" t="n">
        <v>45331.45419072</v>
      </c>
      <c r="Q60" s="3415" t="n">
        <v>51370.63939841</v>
      </c>
      <c r="R60" s="3415" t="n">
        <v>58021.60884262</v>
      </c>
      <c r="S60" s="3415" t="n">
        <v>70562.97492861</v>
      </c>
      <c r="T60" s="3415" t="n">
        <v>79801.48520522</v>
      </c>
      <c r="U60" s="3415" t="n">
        <v>87831.64048366</v>
      </c>
      <c r="V60" s="3415" t="n">
        <v>88250.79507038</v>
      </c>
      <c r="W60" s="3415" t="n">
        <v>98891.22168543</v>
      </c>
      <c r="X60" s="3415" t="n">
        <v>98133.57289437</v>
      </c>
      <c r="Y60" s="3415" t="n">
        <v>109046.76603653</v>
      </c>
      <c r="Z60" s="3415" t="n">
        <v>109699.42799189</v>
      </c>
      <c r="AA60" s="3415" t="n">
        <v>104619.96698599</v>
      </c>
      <c r="AB60" s="3415" t="n">
        <v>106930.83471342</v>
      </c>
      <c r="AC60" s="3414" t="n">
        <v>105545.76624847</v>
      </c>
      <c r="AD60" s="3414" t="n">
        <v>104818.02587821</v>
      </c>
      <c r="AE60" s="3414" t="n">
        <v>105165.27268869</v>
      </c>
      <c r="AF60" s="3414" t="n">
        <v>105862.98538983</v>
      </c>
      <c r="AG60" t="n" s="3415">
        <v>378.988084967999</v>
      </c>
      <c r="AH60" s="336"/>
    </row>
    <row r="61" spans="1:38" x14ac:dyDescent="0.15">
      <c r="A61" s="1810" t="s">
        <v>66</v>
      </c>
      <c r="B61" s="3415" t="s">
        <v>2946</v>
      </c>
      <c r="C61" s="3415" t="s">
        <v>2946</v>
      </c>
      <c r="D61" s="3415" t="s">
        <v>2946</v>
      </c>
      <c r="E61" s="3415" t="s">
        <v>2946</v>
      </c>
      <c r="F61" s="3415" t="s">
        <v>2946</v>
      </c>
      <c r="G61" s="3415" t="s">
        <v>2946</v>
      </c>
      <c r="H61" s="3415" t="s">
        <v>2946</v>
      </c>
      <c r="I61" s="3415" t="s">
        <v>2946</v>
      </c>
      <c r="J61" s="3415" t="s">
        <v>2946</v>
      </c>
      <c r="K61" s="3415" t="s">
        <v>2946</v>
      </c>
      <c r="L61" s="3415" t="s">
        <v>2946</v>
      </c>
      <c r="M61" s="3415" t="s">
        <v>2946</v>
      </c>
      <c r="N61" s="3415" t="s">
        <v>2946</v>
      </c>
      <c r="O61" s="3415" t="s">
        <v>2946</v>
      </c>
      <c r="P61" s="3415" t="s">
        <v>2946</v>
      </c>
      <c r="Q61" s="3415" t="s">
        <v>2946</v>
      </c>
      <c r="R61" s="3415" t="s">
        <v>1185</v>
      </c>
      <c r="S61" s="3415" t="s">
        <v>2946</v>
      </c>
      <c r="T61" s="3415" t="s">
        <v>2946</v>
      </c>
      <c r="U61" s="3415" t="s">
        <v>2946</v>
      </c>
      <c r="V61" s="3415" t="s">
        <v>2946</v>
      </c>
      <c r="W61" s="3415" t="s">
        <v>2946</v>
      </c>
      <c r="X61" s="3415" t="s">
        <v>2946</v>
      </c>
      <c r="Y61" s="3415" t="s">
        <v>2946</v>
      </c>
      <c r="Z61" s="3415" t="s">
        <v>2946</v>
      </c>
      <c r="AA61" s="3415" t="s">
        <v>2946</v>
      </c>
      <c r="AB61" s="3415" t="s">
        <v>2946</v>
      </c>
      <c r="AC61" s="3414" t="s">
        <v>2946</v>
      </c>
      <c r="AD61" s="3414" t="s">
        <v>2946</v>
      </c>
      <c r="AE61" s="3414" t="s">
        <v>2946</v>
      </c>
      <c r="AF61" s="3414" t="s">
        <v>2946</v>
      </c>
      <c r="AG61" t="n" s="3415">
        <v>0.0</v>
      </c>
      <c r="AH61" s="336"/>
    </row>
    <row r="62" spans="1:38" x14ac:dyDescent="0.15">
      <c r="A62" s="1810" t="s">
        <v>1000</v>
      </c>
      <c r="B62" s="3415" t="s">
        <v>2946</v>
      </c>
      <c r="C62" s="3415" t="s">
        <v>2946</v>
      </c>
      <c r="D62" s="3415" t="s">
        <v>2946</v>
      </c>
      <c r="E62" s="3415" t="s">
        <v>2946</v>
      </c>
      <c r="F62" s="3415" t="s">
        <v>2946</v>
      </c>
      <c r="G62" s="3415" t="s">
        <v>2946</v>
      </c>
      <c r="H62" s="3415" t="s">
        <v>2946</v>
      </c>
      <c r="I62" s="3415" t="s">
        <v>2946</v>
      </c>
      <c r="J62" s="3415" t="s">
        <v>2946</v>
      </c>
      <c r="K62" s="3415" t="s">
        <v>2946</v>
      </c>
      <c r="L62" s="3415" t="s">
        <v>2946</v>
      </c>
      <c r="M62" s="3415" t="s">
        <v>2946</v>
      </c>
      <c r="N62" s="3415" t="s">
        <v>2946</v>
      </c>
      <c r="O62" s="3415" t="s">
        <v>2946</v>
      </c>
      <c r="P62" s="3415" t="s">
        <v>2946</v>
      </c>
      <c r="Q62" s="3415" t="s">
        <v>2946</v>
      </c>
      <c r="R62" s="3415" t="s">
        <v>2946</v>
      </c>
      <c r="S62" s="3415" t="s">
        <v>2946</v>
      </c>
      <c r="T62" s="3415" t="s">
        <v>2946</v>
      </c>
      <c r="U62" s="3415" t="s">
        <v>2946</v>
      </c>
      <c r="V62" s="3415" t="s">
        <v>2946</v>
      </c>
      <c r="W62" s="3415" t="s">
        <v>2946</v>
      </c>
      <c r="X62" s="3415" t="s">
        <v>2946</v>
      </c>
      <c r="Y62" s="3415" t="s">
        <v>2946</v>
      </c>
      <c r="Z62" s="3415" t="s">
        <v>2946</v>
      </c>
      <c r="AA62" s="3415" t="s">
        <v>2946</v>
      </c>
      <c r="AB62" s="3415" t="s">
        <v>2946</v>
      </c>
      <c r="AC62" s="3414" t="s">
        <v>2946</v>
      </c>
      <c r="AD62" s="3414" t="s">
        <v>2946</v>
      </c>
      <c r="AE62" s="3414" t="s">
        <v>2946</v>
      </c>
      <c r="AF62" s="3414" t="s">
        <v>2946</v>
      </c>
      <c r="AG62" t="n" s="3415">
        <v>0.0</v>
      </c>
      <c r="AH62" s="336"/>
    </row>
    <row r="63" spans="1:38" ht="12" customHeight="1" x14ac:dyDescent="0.15">
      <c r="A63" s="1810" t="s">
        <v>1211</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s="3416" t="s">
        <v>1185</v>
      </c>
      <c r="V63" s="3416" t="s">
        <v>1185</v>
      </c>
      <c r="W63" s="3416" t="s">
        <v>1185</v>
      </c>
      <c r="X63" s="3416" t="s">
        <v>1185</v>
      </c>
      <c r="Y63" s="3416" t="s">
        <v>1185</v>
      </c>
      <c r="Z63" s="3416" t="s">
        <v>1185</v>
      </c>
      <c r="AA63" s="3416" t="s">
        <v>1185</v>
      </c>
      <c r="AB63" s="3416" t="s">
        <v>1185</v>
      </c>
      <c r="AC63" s="3416" t="s">
        <v>1185</v>
      </c>
      <c r="AD63" s="3416" t="s">
        <v>1185</v>
      </c>
      <c r="AE63" s="3416" t="s">
        <v>1185</v>
      </c>
      <c r="AF63" s="3416" t="s">
        <v>1185</v>
      </c>
      <c r="AG63" t="s" s="3416">
        <v>1185</v>
      </c>
      <c r="AH63" s="26"/>
    </row>
    <row r="64" spans="1:38" ht="18.75" customHeight="1" x14ac:dyDescent="0.15">
      <c r="A64" s="1810" t="s">
        <v>1212</v>
      </c>
      <c r="B64" s="3415" t="s">
        <v>2994</v>
      </c>
      <c r="C64" s="3415" t="s">
        <v>2994</v>
      </c>
      <c r="D64" s="3415" t="s">
        <v>2994</v>
      </c>
      <c r="E64" s="3415" t="s">
        <v>2994</v>
      </c>
      <c r="F64" s="3415" t="s">
        <v>2994</v>
      </c>
      <c r="G64" s="3415" t="s">
        <v>2994</v>
      </c>
      <c r="H64" s="3415" t="s">
        <v>2994</v>
      </c>
      <c r="I64" s="3415" t="s">
        <v>2994</v>
      </c>
      <c r="J64" s="3415" t="s">
        <v>2994</v>
      </c>
      <c r="K64" s="3415" t="s">
        <v>2994</v>
      </c>
      <c r="L64" s="3415" t="s">
        <v>2994</v>
      </c>
      <c r="M64" s="3415" t="s">
        <v>2994</v>
      </c>
      <c r="N64" s="3415" t="s">
        <v>2994</v>
      </c>
      <c r="O64" s="3415" t="s">
        <v>2994</v>
      </c>
      <c r="P64" s="3415" t="s">
        <v>2994</v>
      </c>
      <c r="Q64" s="3415" t="s">
        <v>2994</v>
      </c>
      <c r="R64" s="3415" t="s">
        <v>2994</v>
      </c>
      <c r="S64" s="3415" t="s">
        <v>2994</v>
      </c>
      <c r="T64" s="3415" t="s">
        <v>2994</v>
      </c>
      <c r="U64" s="3415" t="s">
        <v>2994</v>
      </c>
      <c r="V64" s="3415" t="s">
        <v>2994</v>
      </c>
      <c r="W64" s="3415" t="s">
        <v>2994</v>
      </c>
      <c r="X64" s="3415" t="s">
        <v>2994</v>
      </c>
      <c r="Y64" s="3415" t="s">
        <v>2994</v>
      </c>
      <c r="Z64" s="3415" t="s">
        <v>2994</v>
      </c>
      <c r="AA64" s="3415" t="s">
        <v>2994</v>
      </c>
      <c r="AB64" s="3415" t="s">
        <v>2994</v>
      </c>
      <c r="AC64" s="3414" t="s">
        <v>2994</v>
      </c>
      <c r="AD64" s="3414" t="s">
        <v>2994</v>
      </c>
      <c r="AE64" s="3414" t="s">
        <v>2994</v>
      </c>
      <c r="AF64" s="3414" t="s">
        <v>2994</v>
      </c>
      <c r="AG64" t="n" s="3415">
        <v>0.0</v>
      </c>
      <c r="AH64" s="26"/>
    </row>
    <row r="65" spans="1:38" x14ac:dyDescent="0.15">
      <c r="A65" s="1810" t="s">
        <v>1213</v>
      </c>
      <c r="B65" s="3419" t="n">
        <v>1054740.6436308953</v>
      </c>
      <c r="C65" s="3419" t="n">
        <v>1054740.6436308953</v>
      </c>
      <c r="D65" s="3419" t="n">
        <v>1016870.291438174</v>
      </c>
      <c r="E65" s="3419" t="n">
        <v>969474.1831053367</v>
      </c>
      <c r="F65" s="3419" t="n">
        <v>959367.1978625087</v>
      </c>
      <c r="G65" s="3419" t="n">
        <v>943184.8365040259</v>
      </c>
      <c r="H65" s="3419" t="n">
        <v>939897.1452007351</v>
      </c>
      <c r="I65" s="3419" t="n">
        <v>959653.3479014643</v>
      </c>
      <c r="J65" s="3419" t="n">
        <v>931486.945551753</v>
      </c>
      <c r="K65" s="3419" t="n">
        <v>923466.9925471991</v>
      </c>
      <c r="L65" s="3419" t="n">
        <v>895402.1279144511</v>
      </c>
      <c r="M65" s="3419" t="n">
        <v>898938.0360145896</v>
      </c>
      <c r="N65" s="3419" t="n">
        <v>915242.1518833776</v>
      </c>
      <c r="O65" s="3419" t="n">
        <v>898834.5086156223</v>
      </c>
      <c r="P65" s="3419" t="n">
        <v>899858.3751217083</v>
      </c>
      <c r="Q65" s="3419" t="n">
        <v>885632.5277684423</v>
      </c>
      <c r="R65" s="3419" t="n">
        <v>865470.7070917654</v>
      </c>
      <c r="S65" s="3419" t="n">
        <v>877497.6645336217</v>
      </c>
      <c r="T65" s="3419" t="n">
        <v>850229.8043744685</v>
      </c>
      <c r="U65" s="3419" t="n">
        <v>852857.8625908573</v>
      </c>
      <c r="V65" s="3419" t="n">
        <v>788285.819812203</v>
      </c>
      <c r="W65" s="3419" t="n">
        <v>831129.5843474466</v>
      </c>
      <c r="X65" s="3419" t="n">
        <v>807613.9318207311</v>
      </c>
      <c r="Y65" s="3419" t="n">
        <v>812815.5299227347</v>
      </c>
      <c r="Z65" s="3419" t="n">
        <v>833804.3671131999</v>
      </c>
      <c r="AA65" s="3419" t="n">
        <v>794738.5456418463</v>
      </c>
      <c r="AB65" s="3419" t="n">
        <v>798084.7023604033</v>
      </c>
      <c r="AC65" s="3419" t="n">
        <v>801744.547450223</v>
      </c>
      <c r="AD65" s="3419" t="n">
        <v>785985.8509654675</v>
      </c>
      <c r="AE65" s="3419" t="n">
        <v>754811.1380957246</v>
      </c>
      <c r="AF65" s="3419" t="n">
        <v>707491.3649898609</v>
      </c>
      <c r="AG65" t="n" s="3419">
        <v>-32.922717137897</v>
      </c>
      <c r="AH65" s="26"/>
    </row>
    <row r="66" spans="1:38" x14ac:dyDescent="0.15">
      <c r="A66" s="1810" t="s">
        <v>1215</v>
      </c>
      <c r="B66" s="3419" t="n">
        <v>1083500.883450834</v>
      </c>
      <c r="C66" s="3419" t="n">
        <v>1083500.883450834</v>
      </c>
      <c r="D66" s="3419" t="n">
        <v>984708.3028256858</v>
      </c>
      <c r="E66" s="3419" t="n">
        <v>928856.8800976261</v>
      </c>
      <c r="F66" s="3419" t="n">
        <v>917821.807225638</v>
      </c>
      <c r="G66" s="3419" t="n">
        <v>906668.2981800833</v>
      </c>
      <c r="H66" s="3419" t="n">
        <v>909585.0601758386</v>
      </c>
      <c r="I66" s="3419" t="n">
        <v>935736.6867638888</v>
      </c>
      <c r="J66" s="3419" t="n">
        <v>908328.5024107505</v>
      </c>
      <c r="K66" s="3419" t="n">
        <v>900181.4326126797</v>
      </c>
      <c r="L66" s="3419" t="n">
        <v>868153.8848605868</v>
      </c>
      <c r="M66" s="3419" t="n">
        <v>891603.4836423346</v>
      </c>
      <c r="N66" s="3419" t="n">
        <v>898206.2177004308</v>
      </c>
      <c r="O66" s="3419" t="n">
        <v>913892.6719451413</v>
      </c>
      <c r="P66" s="3419" t="n">
        <v>909739.6178325706</v>
      </c>
      <c r="Q66" s="3419" t="n">
        <v>890217.1063674778</v>
      </c>
      <c r="R66" s="3419" t="n">
        <v>865778.1670666509</v>
      </c>
      <c r="S66" s="3419" t="n">
        <v>870903.1041325626</v>
      </c>
      <c r="T66" s="3419" t="n">
        <v>846709.9959545041</v>
      </c>
      <c r="U66" s="3419" t="n">
        <v>843916.3353686676</v>
      </c>
      <c r="V66" s="3419" t="n">
        <v>770499.709186292</v>
      </c>
      <c r="W66" s="3419" t="n">
        <v>820839.1244613245</v>
      </c>
      <c r="X66" s="3419" t="n">
        <v>791170.4162239868</v>
      </c>
      <c r="Y66" s="3419" t="n">
        <v>787704.4965081336</v>
      </c>
      <c r="Z66" s="3419" t="n">
        <v>809945.8557203199</v>
      </c>
      <c r="AA66" s="3419" t="n">
        <v>778061.9852030519</v>
      </c>
      <c r="AB66" s="3419" t="n">
        <v>779212.834624003</v>
      </c>
      <c r="AC66" s="3419" t="n">
        <v>780349.6872797803</v>
      </c>
      <c r="AD66" s="3419" t="n">
        <v>767605.5655786115</v>
      </c>
      <c r="AE66" s="3419" t="n">
        <v>739346.3807621999</v>
      </c>
      <c r="AF66" s="3419" t="n">
        <v>692962.5926666213</v>
      </c>
      <c r="AG66" t="n" s="3419">
        <v>-36.044113738089</v>
      </c>
      <c r="AH66" s="26"/>
    </row>
    <row r="67" spans="1:38" x14ac:dyDescent="0.15">
      <c r="A67" s="1810" t="s">
        <v>1216</v>
      </c>
      <c r="B67" s="3419" t="s">
        <v>2945</v>
      </c>
      <c r="C67" s="3419" t="s">
        <v>2945</v>
      </c>
      <c r="D67" s="3419" t="s">
        <v>2945</v>
      </c>
      <c r="E67" s="3419" t="s">
        <v>2945</v>
      </c>
      <c r="F67" s="3419" t="s">
        <v>2945</v>
      </c>
      <c r="G67" s="3419" t="s">
        <v>2945</v>
      </c>
      <c r="H67" s="3419" t="s">
        <v>2945</v>
      </c>
      <c r="I67" s="3419" t="s">
        <v>2945</v>
      </c>
      <c r="J67" s="3419" t="s">
        <v>2945</v>
      </c>
      <c r="K67" s="3419" t="s">
        <v>2945</v>
      </c>
      <c r="L67" s="3419" t="s">
        <v>2945</v>
      </c>
      <c r="M67" s="3419" t="s">
        <v>2945</v>
      </c>
      <c r="N67" s="3419" t="s">
        <v>2945</v>
      </c>
      <c r="O67" s="3419" t="s">
        <v>2945</v>
      </c>
      <c r="P67" s="3419" t="s">
        <v>2945</v>
      </c>
      <c r="Q67" s="3419" t="s">
        <v>2945</v>
      </c>
      <c r="R67" s="3419" t="s">
        <v>2945</v>
      </c>
      <c r="S67" s="3419" t="s">
        <v>2945</v>
      </c>
      <c r="T67" s="3419" t="s">
        <v>2945</v>
      </c>
      <c r="U67" s="3419" t="s">
        <v>2945</v>
      </c>
      <c r="V67" s="3419" t="s">
        <v>2945</v>
      </c>
      <c r="W67" s="3419" t="s">
        <v>2945</v>
      </c>
      <c r="X67" s="3419" t="s">
        <v>2945</v>
      </c>
      <c r="Y67" s="3419" t="s">
        <v>2945</v>
      </c>
      <c r="Z67" s="3419" t="s">
        <v>2945</v>
      </c>
      <c r="AA67" s="3419" t="s">
        <v>2945</v>
      </c>
      <c r="AB67" s="3419" t="s">
        <v>2945</v>
      </c>
      <c r="AC67" s="3419" t="s">
        <v>2945</v>
      </c>
      <c r="AD67" s="3419" t="s">
        <v>2945</v>
      </c>
      <c r="AE67" s="3419" t="s">
        <v>2945</v>
      </c>
      <c r="AF67" s="3419" t="s">
        <v>2945</v>
      </c>
      <c r="AG67" t="n" s="3419">
        <v>0.0</v>
      </c>
      <c r="AH67" s="26"/>
    </row>
    <row r="68" spans="1:38" x14ac:dyDescent="0.15">
      <c r="A68" s="1810" t="s">
        <v>1218</v>
      </c>
      <c r="B68" s="3419" t="s">
        <v>2945</v>
      </c>
      <c r="C68" s="3419" t="s">
        <v>2945</v>
      </c>
      <c r="D68" s="3419" t="s">
        <v>2945</v>
      </c>
      <c r="E68" s="3419" t="s">
        <v>2945</v>
      </c>
      <c r="F68" s="3419" t="s">
        <v>2945</v>
      </c>
      <c r="G68" s="3419" t="s">
        <v>2945</v>
      </c>
      <c r="H68" s="3419" t="s">
        <v>2945</v>
      </c>
      <c r="I68" s="3419" t="s">
        <v>2945</v>
      </c>
      <c r="J68" s="3419" t="s">
        <v>2945</v>
      </c>
      <c r="K68" s="3419" t="s">
        <v>2945</v>
      </c>
      <c r="L68" s="3419" t="s">
        <v>2945</v>
      </c>
      <c r="M68" s="3419" t="s">
        <v>2945</v>
      </c>
      <c r="N68" s="3419" t="s">
        <v>2945</v>
      </c>
      <c r="O68" s="3419" t="s">
        <v>2945</v>
      </c>
      <c r="P68" s="3419" t="s">
        <v>2945</v>
      </c>
      <c r="Q68" s="3419" t="s">
        <v>2945</v>
      </c>
      <c r="R68" s="3419" t="s">
        <v>2945</v>
      </c>
      <c r="S68" s="3419" t="s">
        <v>2945</v>
      </c>
      <c r="T68" s="3419" t="s">
        <v>2945</v>
      </c>
      <c r="U68" s="3419" t="s">
        <v>2945</v>
      </c>
      <c r="V68" s="3419" t="s">
        <v>2945</v>
      </c>
      <c r="W68" s="3419" t="s">
        <v>2945</v>
      </c>
      <c r="X68" s="3419" t="s">
        <v>2945</v>
      </c>
      <c r="Y68" s="3419" t="s">
        <v>2945</v>
      </c>
      <c r="Z68" s="3419" t="s">
        <v>2945</v>
      </c>
      <c r="AA68" s="3419" t="s">
        <v>2945</v>
      </c>
      <c r="AB68" s="3419" t="s">
        <v>2945</v>
      </c>
      <c r="AC68" s="3419" t="s">
        <v>2945</v>
      </c>
      <c r="AD68" s="3419" t="s">
        <v>2945</v>
      </c>
      <c r="AE68" s="3419" t="s">
        <v>2945</v>
      </c>
      <c r="AF68" s="3419" t="s">
        <v>2945</v>
      </c>
      <c r="AG68" t="n" s="3419">
        <v>0.0</v>
      </c>
      <c r="AH68" s="26"/>
    </row>
    <row r="69" spans="1:38" ht="12" customHeight="1" x14ac:dyDescent="0.15">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row>
    <row r="70" spans="1:38" ht="12" customHeight="1" x14ac:dyDescent="0.15">
      <c r="A70" s="2536" t="s">
        <v>2351</v>
      </c>
      <c r="B70" s="253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row>
  </sheetData>
  <sheetProtection password="A754" sheet="true" scenarios="true" objects="true"/>
  <mergeCells count="3">
    <mergeCell ref="A5:A6"/>
    <mergeCell ref="B6:AG6"/>
    <mergeCell ref="A70:B70"/>
  </mergeCells>
  <dataValidations count="1">
    <dataValidation allowBlank="1" showInputMessage="1" showErrorMessage="1" sqref="AK73:AK1048576 A73:AJ65535 AM5:KB70 AL1:KA4 AL71:KA1048576" xr:uid="{00000000-0002-0000-4300-000000000000}"/>
  </dataValidations>
  <pageMargins left="0.39370078740157499" right="0.39370078740157499" top="0.39370078740157499" bottom="0.39370078740157499" header="0.196850393700787" footer="0.196850393700787"/>
  <pageSetup paperSize="9" scale="26" orientation="portrait" r:id="rId1"/>
  <headerFooter alignWithMargins="0">
    <oddFooter>&amp;L&amp;"Times New Roman,Italic"Common Reporting Format for the provision of inventory information by Annex I Parties to the UNFCCC&amp;R&amp;P+24</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pageSetUpPr fitToPage="1"/>
  </sheetPr>
  <dimension ref="A1:AL71"/>
  <sheetViews>
    <sheetView showGridLines="0" zoomScale="140" zoomScaleNormal="140" workbookViewId="0">
      <selection activeCell="AJ5" sqref="AJ5"/>
    </sheetView>
  </sheetViews>
  <sheetFormatPr baseColWidth="10" defaultColWidth="8" defaultRowHeight="12" customHeight="1" x14ac:dyDescent="0.15"/>
  <cols>
    <col min="1" max="1" customWidth="true" style="18" width="63.6640625" collapsed="false"/>
    <col min="2" max="36" customWidth="true" style="18" width="15.6640625" collapsed="false"/>
    <col min="37" max="37" customWidth="true" style="18" width="14.33203125" collapsed="false"/>
    <col min="38" max="38" customWidth="true" style="18" width="9.5" collapsed="false"/>
    <col min="39" max="39" customWidth="true" style="18" width="9.33203125" collapsed="false"/>
    <col min="40" max="40" customWidth="true" style="18" width="9.0" collapsed="false"/>
    <col min="41" max="41" customWidth="true" style="18" width="8.5" collapsed="false"/>
    <col min="42" max="43" customWidth="true" style="18" width="9.0" collapsed="false"/>
    <col min="44" max="44" customWidth="true" style="18" width="9.33203125" collapsed="false"/>
    <col min="45" max="45" customWidth="true" style="18" width="9.5" collapsed="false"/>
    <col min="46" max="46" customWidth="true" style="18" width="9.1640625" collapsed="false"/>
    <col min="47" max="47" customWidth="true" style="18" width="9.0" collapsed="false"/>
    <col min="48" max="48" customWidth="true" style="18" width="8.6640625" collapsed="false"/>
    <col min="49" max="49" customWidth="true" style="18" width="8.5" collapsed="false"/>
    <col min="50" max="50" customWidth="true" style="18" width="9.5" collapsed="false"/>
    <col min="51" max="51" customWidth="true" style="18" width="8.0" collapsed="false"/>
    <col min="52" max="52" customWidth="true" style="18" width="9.0" collapsed="false"/>
    <col min="53" max="53" customWidth="true" style="18" width="9.5" collapsed="false"/>
    <col min="54" max="54" customWidth="true" style="18" width="10.83203125" collapsed="false"/>
    <col min="55" max="55" customWidth="true" style="18" width="9.33203125" collapsed="false"/>
    <col min="56" max="56" customWidth="true" style="18" width="8.5" collapsed="false"/>
    <col min="57" max="57" customWidth="true" style="18" width="8.6640625" collapsed="false"/>
    <col min="58"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t="s" s="26">
        <v>2939</v>
      </c>
    </row>
    <row r="2" spans="1:38" ht="15.75" customHeight="1" x14ac:dyDescent="0.15">
      <c r="A2" s="333" t="s">
        <v>1224</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t="s" s="26">
        <v>2940</v>
      </c>
    </row>
    <row r="3" spans="1:38" ht="15.75" customHeight="1" x14ac:dyDescent="0.15">
      <c r="A3" s="333" t="s">
        <v>1225</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t="s" s="26">
        <v>2941</v>
      </c>
    </row>
    <row r="4" spans="1:38" ht="12.75" customHeight="1"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c r="AG4" s="26"/>
    </row>
    <row r="5" spans="1:38" ht="49.5" customHeight="1" x14ac:dyDescent="0.15">
      <c r="A5" s="313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s="1972" t="s">
        <v>1821</v>
      </c>
      <c r="AG5" t="s" s="1980">
        <v>1194</v>
      </c>
      <c r="AH5" s="336"/>
    </row>
    <row r="6" spans="1:38" ht="12.75" customHeight="1" thickBot="1" x14ac:dyDescent="0.2">
      <c r="A6" s="3134"/>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s="3129"/>
      <c r="AE6" s="3129"/>
      <c r="AF6" s="3129"/>
      <c r="AG6" t="s" s="1974">
        <v>459</v>
      </c>
      <c r="AH6" s="336"/>
    </row>
    <row r="7" spans="1:38" ht="13" thickTop="1" x14ac:dyDescent="0.15">
      <c r="A7" s="19" t="s">
        <v>1069</v>
      </c>
      <c r="B7" s="3419" t="n">
        <v>1647.28333406</v>
      </c>
      <c r="C7" s="3419" t="n">
        <v>1647.28333406</v>
      </c>
      <c r="D7" s="3419" t="n">
        <v>1545.1654493600001</v>
      </c>
      <c r="E7" s="3419" t="n">
        <v>1412.24907438</v>
      </c>
      <c r="F7" s="3419" t="n">
        <v>1449.08030261</v>
      </c>
      <c r="G7" s="3419" t="n">
        <v>1307.8271037700001</v>
      </c>
      <c r="H7" s="3419" t="n">
        <v>1256.75443002</v>
      </c>
      <c r="I7" s="3419" t="n">
        <v>1209.61340976</v>
      </c>
      <c r="J7" s="3419" t="n">
        <v>1182.0450241199999</v>
      </c>
      <c r="K7" s="3419" t="n">
        <v>1069.3154649</v>
      </c>
      <c r="L7" s="3419" t="n">
        <v>1108.66080197</v>
      </c>
      <c r="M7" s="3419" t="n">
        <v>1032.88747402</v>
      </c>
      <c r="N7" s="3419" t="n">
        <v>937.32266135</v>
      </c>
      <c r="O7" s="3419" t="n">
        <v>883.75923358</v>
      </c>
      <c r="P7" s="3419" t="n">
        <v>814.72127732</v>
      </c>
      <c r="Q7" s="3419" t="n">
        <v>703.4163817</v>
      </c>
      <c r="R7" s="3419" t="n">
        <v>631.13577796</v>
      </c>
      <c r="S7" s="3419" t="n">
        <v>565.39211887</v>
      </c>
      <c r="T7" s="3419" t="n">
        <v>523.08428873</v>
      </c>
      <c r="U7" s="3419" t="n">
        <v>515.65569529</v>
      </c>
      <c r="V7" s="3419" t="n">
        <v>460.12451097</v>
      </c>
      <c r="W7" s="3419" t="n">
        <v>464.79703824</v>
      </c>
      <c r="X7" s="3419" t="n">
        <v>448.65786359000003</v>
      </c>
      <c r="Y7" s="3419" t="n">
        <v>482.88158136</v>
      </c>
      <c r="Z7" s="3419" t="n">
        <v>454.39501141</v>
      </c>
      <c r="AA7" s="3419" t="n">
        <v>405.88069163</v>
      </c>
      <c r="AB7" s="3419" t="n">
        <v>409.45758864</v>
      </c>
      <c r="AC7" s="3419" t="n">
        <v>375.79719005</v>
      </c>
      <c r="AD7" s="3419" t="n">
        <v>366.11763345</v>
      </c>
      <c r="AE7" s="3419" t="n">
        <v>319.64648354</v>
      </c>
      <c r="AF7" s="3419" t="n">
        <v>248.78447142</v>
      </c>
      <c r="AG7" t="n" s="3419">
        <v>-84.897287171186</v>
      </c>
      <c r="AH7" s="336"/>
    </row>
    <row r="8" spans="1:38" x14ac:dyDescent="0.15">
      <c r="A8" s="1828" t="s">
        <v>1107</v>
      </c>
      <c r="B8" s="3419" t="n">
        <v>265.81470777</v>
      </c>
      <c r="C8" s="3419" t="n">
        <v>265.81470777</v>
      </c>
      <c r="D8" s="3419" t="n">
        <v>193.18310799</v>
      </c>
      <c r="E8" s="3419" t="n">
        <v>149.01350415</v>
      </c>
      <c r="F8" s="3419" t="n">
        <v>132.74046793</v>
      </c>
      <c r="G8" s="3419" t="n">
        <v>110.9410302</v>
      </c>
      <c r="H8" s="3419" t="n">
        <v>105.29070792</v>
      </c>
      <c r="I8" s="3419" t="n">
        <v>102.28809953</v>
      </c>
      <c r="J8" s="3419" t="n">
        <v>100.58630314</v>
      </c>
      <c r="K8" s="3419" t="n">
        <v>91.21865773</v>
      </c>
      <c r="L8" s="3419" t="n">
        <v>88.47650321</v>
      </c>
      <c r="M8" s="3419" t="n">
        <v>85.04070364</v>
      </c>
      <c r="N8" s="3419" t="n">
        <v>84.17906178</v>
      </c>
      <c r="O8" s="3419" t="n">
        <v>81.34888477</v>
      </c>
      <c r="P8" s="3419" t="n">
        <v>88.9098338</v>
      </c>
      <c r="Q8" s="3419" t="n">
        <v>86.40758835</v>
      </c>
      <c r="R8" s="3419" t="n">
        <v>87.87281807</v>
      </c>
      <c r="S8" s="3419" t="n">
        <v>98.2562894</v>
      </c>
      <c r="T8" s="3419" t="n">
        <v>110.32581993</v>
      </c>
      <c r="U8" s="3419" t="n">
        <v>121.41173354</v>
      </c>
      <c r="V8" s="3419" t="n">
        <v>118.70151752</v>
      </c>
      <c r="W8" s="3419" t="n">
        <v>134.26736511</v>
      </c>
      <c r="X8" s="3419" t="n">
        <v>137.26871056</v>
      </c>
      <c r="Y8" s="3419" t="n">
        <v>150.44752526</v>
      </c>
      <c r="Z8" s="3419" t="n">
        <v>153.72194305</v>
      </c>
      <c r="AA8" s="3419" t="n">
        <v>146.36310919</v>
      </c>
      <c r="AB8" s="3419" t="n">
        <v>152.22641101</v>
      </c>
      <c r="AC8" s="3419" t="n">
        <v>154.48161586</v>
      </c>
      <c r="AD8" s="3419" t="n">
        <v>156.53399627</v>
      </c>
      <c r="AE8" s="3419" t="n">
        <v>156.34137156</v>
      </c>
      <c r="AF8" s="3419" t="n">
        <v>156.78347673</v>
      </c>
      <c r="AG8" t="n" s="3419">
        <v>-41.017757051405</v>
      </c>
      <c r="AH8" s="336"/>
    </row>
    <row r="9" spans="1:38" x14ac:dyDescent="0.15">
      <c r="A9" s="1813" t="s">
        <v>1071</v>
      </c>
      <c r="B9" s="3415" t="n">
        <v>11.20852582</v>
      </c>
      <c r="C9" s="3415" t="n">
        <v>11.20852582</v>
      </c>
      <c r="D9" s="3415" t="n">
        <v>11.60622782</v>
      </c>
      <c r="E9" s="3415" t="n">
        <v>11.84159723</v>
      </c>
      <c r="F9" s="3415" t="n">
        <v>12.31242145</v>
      </c>
      <c r="G9" s="3415" t="n">
        <v>12.65949696</v>
      </c>
      <c r="H9" s="3415" t="n">
        <v>15.84125168</v>
      </c>
      <c r="I9" s="3415" t="n">
        <v>17.16996584</v>
      </c>
      <c r="J9" s="3415" t="n">
        <v>18.53053675</v>
      </c>
      <c r="K9" s="3415" t="n">
        <v>19.24627064</v>
      </c>
      <c r="L9" s="3415" t="n">
        <v>19.81375002</v>
      </c>
      <c r="M9" s="3415" t="n">
        <v>19.46306398</v>
      </c>
      <c r="N9" s="3415" t="n">
        <v>18.42001506</v>
      </c>
      <c r="O9" s="3415" t="n">
        <v>19.2553321</v>
      </c>
      <c r="P9" s="3415" t="n">
        <v>31.34716235</v>
      </c>
      <c r="Q9" s="3415" t="n">
        <v>31.16125174</v>
      </c>
      <c r="R9" s="3415" t="n">
        <v>33.65266457</v>
      </c>
      <c r="S9" s="3415" t="n">
        <v>38.05077415</v>
      </c>
      <c r="T9" s="3415" t="n">
        <v>49.35614344</v>
      </c>
      <c r="U9" s="3415" t="n">
        <v>55.22144616</v>
      </c>
      <c r="V9" s="3415" t="n">
        <v>56.616332</v>
      </c>
      <c r="W9" s="3415" t="n">
        <v>61.02628462</v>
      </c>
      <c r="X9" s="3415" t="n">
        <v>66.96333352</v>
      </c>
      <c r="Y9" s="3415" t="n">
        <v>81.50860657</v>
      </c>
      <c r="Z9" s="3415" t="n">
        <v>83.58021233</v>
      </c>
      <c r="AA9" s="3415" t="n">
        <v>83.93138276</v>
      </c>
      <c r="AB9" s="3415" t="n">
        <v>86.02068171</v>
      </c>
      <c r="AC9" s="3414" t="n">
        <v>90.25653767</v>
      </c>
      <c r="AD9" s="3414" t="n">
        <v>90.85716431</v>
      </c>
      <c r="AE9" s="3414" t="n">
        <v>91.31784894</v>
      </c>
      <c r="AF9" s="3414" t="n">
        <v>92.72575883</v>
      </c>
      <c r="AG9" t="n" s="3415">
        <v>727.278808284888</v>
      </c>
      <c r="AH9" s="336"/>
    </row>
    <row r="10" spans="1:38" x14ac:dyDescent="0.15">
      <c r="A10" s="1813" t="s">
        <v>1108</v>
      </c>
      <c r="B10" s="3415" t="n">
        <v>10.08508839</v>
      </c>
      <c r="C10" s="3415" t="n">
        <v>10.08508839</v>
      </c>
      <c r="D10" s="3415" t="n">
        <v>8.85577775</v>
      </c>
      <c r="E10" s="3415" t="n">
        <v>8.4443763</v>
      </c>
      <c r="F10" s="3415" t="n">
        <v>8.09271142</v>
      </c>
      <c r="G10" s="3415" t="n">
        <v>8.18986973</v>
      </c>
      <c r="H10" s="3415" t="n">
        <v>8.98758586</v>
      </c>
      <c r="I10" s="3415" t="n">
        <v>9.39918621</v>
      </c>
      <c r="J10" s="3415" t="n">
        <v>9.22678569</v>
      </c>
      <c r="K10" s="3415" t="n">
        <v>9.34763581</v>
      </c>
      <c r="L10" s="3415" t="n">
        <v>8.97382868</v>
      </c>
      <c r="M10" s="3415" t="n">
        <v>9.06078147</v>
      </c>
      <c r="N10" s="3415" t="n">
        <v>8.83884926</v>
      </c>
      <c r="O10" s="3415" t="n">
        <v>8.68491818</v>
      </c>
      <c r="P10" s="3415" t="n">
        <v>8.44068399</v>
      </c>
      <c r="Q10" s="3415" t="n">
        <v>9.35877198</v>
      </c>
      <c r="R10" s="3415" t="n">
        <v>9.61854335</v>
      </c>
      <c r="S10" s="3415" t="n">
        <v>10.68738985</v>
      </c>
      <c r="T10" s="3415" t="n">
        <v>10.36727628</v>
      </c>
      <c r="U10" s="3415" t="n">
        <v>10.8076704</v>
      </c>
      <c r="V10" s="3415" t="n">
        <v>10.03226037</v>
      </c>
      <c r="W10" s="3415" t="n">
        <v>10.97447275</v>
      </c>
      <c r="X10" s="3415" t="n">
        <v>11.32016021</v>
      </c>
      <c r="Y10" s="3415" t="n">
        <v>11.22540305</v>
      </c>
      <c r="Z10" s="3415" t="n">
        <v>11.06379979</v>
      </c>
      <c r="AA10" s="3415" t="n">
        <v>11.05812506</v>
      </c>
      <c r="AB10" s="3415" t="n">
        <v>11.32393067</v>
      </c>
      <c r="AC10" s="3414" t="n">
        <v>11.37048608</v>
      </c>
      <c r="AD10" s="3414" t="n">
        <v>11.60250379</v>
      </c>
      <c r="AE10" s="3414" t="n">
        <v>11.55985894</v>
      </c>
      <c r="AF10" s="3414" t="n">
        <v>11.52366675</v>
      </c>
      <c r="AG10" t="n" s="3415">
        <v>14.264410031611</v>
      </c>
      <c r="AH10" s="336"/>
    </row>
    <row r="11" spans="1:38" x14ac:dyDescent="0.15">
      <c r="A11" s="1813" t="s">
        <v>1073</v>
      </c>
      <c r="B11" s="3415" t="n">
        <v>65.8361193</v>
      </c>
      <c r="C11" s="3415" t="n">
        <v>65.8361193</v>
      </c>
      <c r="D11" s="3415" t="n">
        <v>54.13303814</v>
      </c>
      <c r="E11" s="3415" t="n">
        <v>47.3361432</v>
      </c>
      <c r="F11" s="3415" t="n">
        <v>41.55168341</v>
      </c>
      <c r="G11" s="3415" t="n">
        <v>35.44811719</v>
      </c>
      <c r="H11" s="3415" t="n">
        <v>32.72861787</v>
      </c>
      <c r="I11" s="3415" t="n">
        <v>29.90585016</v>
      </c>
      <c r="J11" s="3415" t="n">
        <v>26.8221991</v>
      </c>
      <c r="K11" s="3415" t="n">
        <v>24.51181601</v>
      </c>
      <c r="L11" s="3415" t="n">
        <v>22.48035843</v>
      </c>
      <c r="M11" s="3415" t="n">
        <v>20.34208889</v>
      </c>
      <c r="N11" s="3415" t="n">
        <v>18.49639203</v>
      </c>
      <c r="O11" s="3415" t="n">
        <v>17.28148486</v>
      </c>
      <c r="P11" s="3415" t="n">
        <v>15.68674932</v>
      </c>
      <c r="Q11" s="3415" t="n">
        <v>14.79122183</v>
      </c>
      <c r="R11" s="3415" t="n">
        <v>13.53918103</v>
      </c>
      <c r="S11" s="3415" t="n">
        <v>12.64420906</v>
      </c>
      <c r="T11" s="3415" t="n">
        <v>11.91961545</v>
      </c>
      <c r="U11" s="3415" t="n">
        <v>10.99845257</v>
      </c>
      <c r="V11" s="3415" t="n">
        <v>10.62967873</v>
      </c>
      <c r="W11" s="3415" t="n">
        <v>9.88212841</v>
      </c>
      <c r="X11" s="3415" t="n">
        <v>9.64488789</v>
      </c>
      <c r="Y11" s="3415" t="n">
        <v>9.05599269</v>
      </c>
      <c r="Z11" s="3415" t="n">
        <v>8.99494217</v>
      </c>
      <c r="AA11" s="3415" t="n">
        <v>8.97149738</v>
      </c>
      <c r="AB11" s="3415" t="n">
        <v>9.02991602</v>
      </c>
      <c r="AC11" s="3414" t="n">
        <v>9.24956077</v>
      </c>
      <c r="AD11" s="3414" t="n">
        <v>9.60590594</v>
      </c>
      <c r="AE11" s="3414" t="n">
        <v>9.46947124</v>
      </c>
      <c r="AF11" s="3414" t="n">
        <v>9.45272656</v>
      </c>
      <c r="AG11" t="n" s="3415">
        <v>-85.64203561737</v>
      </c>
      <c r="AH11" s="336"/>
    </row>
    <row r="12" spans="1:38" x14ac:dyDescent="0.15">
      <c r="A12" s="1813" t="s">
        <v>1074</v>
      </c>
      <c r="B12" s="3415" t="n">
        <v>167.50805934</v>
      </c>
      <c r="C12" s="3415" t="n">
        <v>167.50805934</v>
      </c>
      <c r="D12" s="3415" t="n">
        <v>111.53040597</v>
      </c>
      <c r="E12" s="3415" t="n">
        <v>76.75948902</v>
      </c>
      <c r="F12" s="3415" t="n">
        <v>67.77681237</v>
      </c>
      <c r="G12" s="3415" t="n">
        <v>53.21306403</v>
      </c>
      <c r="H12" s="3415" t="n">
        <v>47.17210767</v>
      </c>
      <c r="I12" s="3415" t="n">
        <v>45.53957876</v>
      </c>
      <c r="J12" s="3415" t="n">
        <v>45.81003239</v>
      </c>
      <c r="K12" s="3415" t="n">
        <v>37.93888608</v>
      </c>
      <c r="L12" s="3415" t="n">
        <v>37.07497072</v>
      </c>
      <c r="M12" s="3415" t="n">
        <v>36.04524568</v>
      </c>
      <c r="N12" s="3415" t="n">
        <v>38.29835716</v>
      </c>
      <c r="O12" s="3415" t="n">
        <v>36.00710354</v>
      </c>
      <c r="P12" s="3415" t="n">
        <v>33.336054</v>
      </c>
      <c r="Q12" s="3415" t="n">
        <v>31.01356167</v>
      </c>
      <c r="R12" s="3415" t="n">
        <v>30.96820256</v>
      </c>
      <c r="S12" s="3415" t="n">
        <v>36.79327583</v>
      </c>
      <c r="T12" s="3415" t="n">
        <v>38.6192135</v>
      </c>
      <c r="U12" s="3415" t="n">
        <v>44.32300384</v>
      </c>
      <c r="V12" s="3415" t="n">
        <v>41.36588797</v>
      </c>
      <c r="W12" s="3415" t="n">
        <v>52.32957773</v>
      </c>
      <c r="X12" s="3415" t="n">
        <v>49.28520245</v>
      </c>
      <c r="Y12" s="3415" t="n">
        <v>48.60299231</v>
      </c>
      <c r="Z12" s="3415" t="n">
        <v>50.02557719</v>
      </c>
      <c r="AA12" s="3415" t="n">
        <v>42.34121277</v>
      </c>
      <c r="AB12" s="3415" t="n">
        <v>45.79574372</v>
      </c>
      <c r="AC12" s="3414" t="n">
        <v>43.54828993</v>
      </c>
      <c r="AD12" s="3414" t="n">
        <v>44.41225433</v>
      </c>
      <c r="AE12" s="3414" t="n">
        <v>43.93817715</v>
      </c>
      <c r="AF12" s="3414" t="n">
        <v>43.02578542</v>
      </c>
      <c r="AG12" t="n" s="3415">
        <v>-74.314199812519</v>
      </c>
      <c r="AH12" s="336"/>
    </row>
    <row r="13" spans="1:38" x14ac:dyDescent="0.15">
      <c r="A13" s="1813" t="s">
        <v>1075</v>
      </c>
      <c r="B13" s="3415" t="n">
        <v>11.17691492</v>
      </c>
      <c r="C13" s="3415" t="n">
        <v>11.17691492</v>
      </c>
      <c r="D13" s="3415" t="n">
        <v>7.05765831</v>
      </c>
      <c r="E13" s="3415" t="n">
        <v>4.6318984</v>
      </c>
      <c r="F13" s="3415" t="n">
        <v>3.00683928</v>
      </c>
      <c r="G13" s="3415" t="n">
        <v>1.43048229</v>
      </c>
      <c r="H13" s="3415" t="n">
        <v>0.56114484</v>
      </c>
      <c r="I13" s="3415" t="n">
        <v>0.27351856</v>
      </c>
      <c r="J13" s="3415" t="n">
        <v>0.19674921</v>
      </c>
      <c r="K13" s="3415" t="n">
        <v>0.17404919</v>
      </c>
      <c r="L13" s="3415" t="n">
        <v>0.13359536</v>
      </c>
      <c r="M13" s="3415" t="n">
        <v>0.12952362</v>
      </c>
      <c r="N13" s="3415" t="n">
        <v>0.12544827</v>
      </c>
      <c r="O13" s="3415" t="n">
        <v>0.12004609</v>
      </c>
      <c r="P13" s="3415" t="n">
        <v>0.09918414</v>
      </c>
      <c r="Q13" s="3415" t="n">
        <v>0.08278113</v>
      </c>
      <c r="R13" s="3415" t="n">
        <v>0.09422656</v>
      </c>
      <c r="S13" s="3415" t="n">
        <v>0.08064051</v>
      </c>
      <c r="T13" s="3415" t="n">
        <v>0.06357126</v>
      </c>
      <c r="U13" s="3415" t="n">
        <v>0.06116057</v>
      </c>
      <c r="V13" s="3415" t="n">
        <v>0.05735845</v>
      </c>
      <c r="W13" s="3415" t="n">
        <v>0.0549016</v>
      </c>
      <c r="X13" s="3415" t="n">
        <v>0.05512649</v>
      </c>
      <c r="Y13" s="3415" t="n">
        <v>0.05453064</v>
      </c>
      <c r="Z13" s="3415" t="n">
        <v>0.05741157</v>
      </c>
      <c r="AA13" s="3415" t="n">
        <v>0.06089122</v>
      </c>
      <c r="AB13" s="3415" t="n">
        <v>0.05613889</v>
      </c>
      <c r="AC13" s="3414" t="n">
        <v>0.05674141</v>
      </c>
      <c r="AD13" s="3414" t="n">
        <v>0.0561679</v>
      </c>
      <c r="AE13" s="3414" t="n">
        <v>0.05601529</v>
      </c>
      <c r="AF13" s="3414" t="n">
        <v>0.05553917</v>
      </c>
      <c r="AG13" t="n" s="3415">
        <v>-99.503090339351</v>
      </c>
      <c r="AH13" s="336"/>
    </row>
    <row r="14" spans="1:38" x14ac:dyDescent="0.15">
      <c r="A14" s="1828" t="s">
        <v>45</v>
      </c>
      <c r="B14" s="3419" t="n">
        <v>1381.46862629</v>
      </c>
      <c r="C14" s="3419" t="n">
        <v>1381.46862629</v>
      </c>
      <c r="D14" s="3419" t="n">
        <v>1351.98234137</v>
      </c>
      <c r="E14" s="3419" t="n">
        <v>1263.2355702300001</v>
      </c>
      <c r="F14" s="3419" t="n">
        <v>1316.33983468</v>
      </c>
      <c r="G14" s="3419" t="n">
        <v>1196.88607357</v>
      </c>
      <c r="H14" s="3419" t="n">
        <v>1151.4637221</v>
      </c>
      <c r="I14" s="3419" t="n">
        <v>1107.32531023</v>
      </c>
      <c r="J14" s="3419" t="n">
        <v>1081.45872098</v>
      </c>
      <c r="K14" s="3419" t="n">
        <v>978.09680717</v>
      </c>
      <c r="L14" s="3419" t="n">
        <v>1020.1842987599999</v>
      </c>
      <c r="M14" s="3419" t="n">
        <v>947.84677038</v>
      </c>
      <c r="N14" s="3419" t="n">
        <v>853.14359957</v>
      </c>
      <c r="O14" s="3419" t="n">
        <v>802.41034881</v>
      </c>
      <c r="P14" s="3419" t="n">
        <v>725.81144352</v>
      </c>
      <c r="Q14" s="3419" t="n">
        <v>617.00879335</v>
      </c>
      <c r="R14" s="3419" t="n">
        <v>543.26295989</v>
      </c>
      <c r="S14" s="3419" t="n">
        <v>467.13582947000003</v>
      </c>
      <c r="T14" s="3419" t="n">
        <v>412.7584688</v>
      </c>
      <c r="U14" s="3419" t="n">
        <v>394.24396175</v>
      </c>
      <c r="V14" s="3419" t="n">
        <v>341.42299345</v>
      </c>
      <c r="W14" s="3419" t="n">
        <v>330.52967313</v>
      </c>
      <c r="X14" s="3419" t="n">
        <v>311.38915303</v>
      </c>
      <c r="Y14" s="3419" t="n">
        <v>332.4340561</v>
      </c>
      <c r="Z14" s="3419" t="n">
        <v>300.67306836</v>
      </c>
      <c r="AA14" s="3419" t="n">
        <v>259.51758244</v>
      </c>
      <c r="AB14" s="3419" t="n">
        <v>257.23117763</v>
      </c>
      <c r="AC14" s="3419" t="n">
        <v>221.31557419</v>
      </c>
      <c r="AD14" s="3419" t="n">
        <v>209.58363718</v>
      </c>
      <c r="AE14" s="3419" t="n">
        <v>163.30511198</v>
      </c>
      <c r="AF14" s="3419" t="n">
        <v>92.00099469</v>
      </c>
      <c r="AG14" t="n" s="3419">
        <v>-93.340348601541</v>
      </c>
      <c r="AH14" s="336"/>
    </row>
    <row r="15" spans="1:38" x14ac:dyDescent="0.15">
      <c r="A15" s="1813" t="s">
        <v>1076</v>
      </c>
      <c r="B15" s="3415" t="n">
        <v>1022.1374249300001</v>
      </c>
      <c r="C15" s="3415" t="n">
        <v>1022.1374249300001</v>
      </c>
      <c r="D15" s="3415" t="n">
        <v>974.7930174</v>
      </c>
      <c r="E15" s="3415" t="n">
        <v>848.09667591</v>
      </c>
      <c r="F15" s="3415" t="n">
        <v>859.5677941</v>
      </c>
      <c r="G15" s="3415" t="n">
        <v>761.96612442</v>
      </c>
      <c r="H15" s="3415" t="n">
        <v>773.9113984799999</v>
      </c>
      <c r="I15" s="3415" t="n">
        <v>736.09283709</v>
      </c>
      <c r="J15" s="3415" t="n">
        <v>727.3434511199999</v>
      </c>
      <c r="K15" s="3415" t="n">
        <v>629.74826165</v>
      </c>
      <c r="L15" s="3415" t="n">
        <v>684.7523993</v>
      </c>
      <c r="M15" s="3415" t="n">
        <v>664.35603669</v>
      </c>
      <c r="N15" s="3415" t="n">
        <v>577.01780498</v>
      </c>
      <c r="O15" s="3415" t="n">
        <v>541.0899723</v>
      </c>
      <c r="P15" s="3415" t="n">
        <v>476.25409414</v>
      </c>
      <c r="Q15" s="3415" t="n">
        <v>374.67754739</v>
      </c>
      <c r="R15" s="3415" t="n">
        <v>304.78556756</v>
      </c>
      <c r="S15" s="3415" t="n">
        <v>235.40131714</v>
      </c>
      <c r="T15" s="3415" t="n">
        <v>194.67377556</v>
      </c>
      <c r="U15" s="3415" t="n">
        <v>183.27426337</v>
      </c>
      <c r="V15" s="3415" t="n">
        <v>136.97453267999998</v>
      </c>
      <c r="W15" s="3415" t="n">
        <v>136.85472149</v>
      </c>
      <c r="X15" s="3415" t="n">
        <v>129.89872667</v>
      </c>
      <c r="Y15" s="3415" t="n">
        <v>164.18572779</v>
      </c>
      <c r="Z15" s="3415" t="n">
        <v>143.20638386</v>
      </c>
      <c r="AA15" s="3415" t="n">
        <v>114.00991973</v>
      </c>
      <c r="AB15" s="3415" t="n">
        <v>125.845313</v>
      </c>
      <c r="AC15" s="3414" t="n">
        <v>101.456759</v>
      </c>
      <c r="AD15" s="3414" t="n">
        <v>101.31388291</v>
      </c>
      <c r="AE15" s="3414" t="n">
        <v>66.600784</v>
      </c>
      <c r="AF15" s="3414" t="n">
        <v>6.18909017</v>
      </c>
      <c r="AG15" t="n" s="3415">
        <v>-99.394495297888</v>
      </c>
      <c r="AH15" s="336"/>
    </row>
    <row r="16" spans="1:38" x14ac:dyDescent="0.15">
      <c r="A16" s="1813" t="s">
        <v>1077</v>
      </c>
      <c r="B16" s="3415" t="n">
        <v>359.33120135999997</v>
      </c>
      <c r="C16" s="3415" t="n">
        <v>359.33120135999997</v>
      </c>
      <c r="D16" s="3415" t="n">
        <v>377.18932397000003</v>
      </c>
      <c r="E16" s="3415" t="n">
        <v>415.13889432</v>
      </c>
      <c r="F16" s="3415" t="n">
        <v>456.77204057999995</v>
      </c>
      <c r="G16" s="3415" t="n">
        <v>434.91994915000004</v>
      </c>
      <c r="H16" s="3415" t="n">
        <v>377.55232362</v>
      </c>
      <c r="I16" s="3415" t="n">
        <v>371.23247314</v>
      </c>
      <c r="J16" s="3415" t="n">
        <v>354.11526986</v>
      </c>
      <c r="K16" s="3415" t="n">
        <v>348.34854552</v>
      </c>
      <c r="L16" s="3415" t="n">
        <v>335.43189945999995</v>
      </c>
      <c r="M16" s="3415" t="n">
        <v>283.49073369</v>
      </c>
      <c r="N16" s="3415" t="n">
        <v>276.12579459</v>
      </c>
      <c r="O16" s="3415" t="n">
        <v>261.32037651</v>
      </c>
      <c r="P16" s="3415" t="n">
        <v>249.55734938</v>
      </c>
      <c r="Q16" s="3415" t="n">
        <v>242.33124596</v>
      </c>
      <c r="R16" s="3415" t="n">
        <v>238.47739233</v>
      </c>
      <c r="S16" s="3415" t="n">
        <v>231.73451233</v>
      </c>
      <c r="T16" s="3415" t="n">
        <v>218.08469324</v>
      </c>
      <c r="U16" s="3415" t="n">
        <v>210.96969838</v>
      </c>
      <c r="V16" s="3415" t="n">
        <v>204.44846077</v>
      </c>
      <c r="W16" s="3415" t="n">
        <v>193.67495164</v>
      </c>
      <c r="X16" s="3415" t="n">
        <v>181.49042636000001</v>
      </c>
      <c r="Y16" s="3415" t="n">
        <v>168.24832831</v>
      </c>
      <c r="Z16" s="3415" t="n">
        <v>157.4666845</v>
      </c>
      <c r="AA16" s="3415" t="n">
        <v>145.50766271</v>
      </c>
      <c r="AB16" s="3415" t="n">
        <v>131.38586463</v>
      </c>
      <c r="AC16" s="3414" t="n">
        <v>119.85881519</v>
      </c>
      <c r="AD16" s="3414" t="n">
        <v>108.26975427</v>
      </c>
      <c r="AE16" s="3414" t="n">
        <v>96.70432798</v>
      </c>
      <c r="AF16" s="3414" t="n">
        <v>85.81190452</v>
      </c>
      <c r="AG16" t="n" s="3415">
        <v>-76.118994344154</v>
      </c>
      <c r="AH16" s="336"/>
    </row>
    <row r="17" spans="1:38"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3416" t="s">
        <v>1185</v>
      </c>
      <c r="U17" s="3416" t="s">
        <v>1185</v>
      </c>
      <c r="V17" s="3416" t="s">
        <v>1185</v>
      </c>
      <c r="W17" s="3416" t="s">
        <v>1185</v>
      </c>
      <c r="X17" s="3416" t="s">
        <v>1185</v>
      </c>
      <c r="Y17" s="3416" t="s">
        <v>1185</v>
      </c>
      <c r="Z17" s="3416" t="s">
        <v>1185</v>
      </c>
      <c r="AA17" s="3416" t="s">
        <v>1185</v>
      </c>
      <c r="AB17" s="3416" t="s">
        <v>1185</v>
      </c>
      <c r="AC17" s="3416" t="s">
        <v>1185</v>
      </c>
      <c r="AD17" s="3416" t="s">
        <v>1185</v>
      </c>
      <c r="AE17" s="3416" t="s">
        <v>1185</v>
      </c>
      <c r="AF17" s="3416" t="s">
        <v>1185</v>
      </c>
      <c r="AG17" t="s" s="3416">
        <v>1185</v>
      </c>
      <c r="AH17" s="336"/>
    </row>
    <row r="18" spans="1:38" x14ac:dyDescent="0.15">
      <c r="A18" s="1830" t="s">
        <v>1126</v>
      </c>
      <c r="B18" s="3419" t="n">
        <v>16.43889309</v>
      </c>
      <c r="C18" s="3419" t="n">
        <v>16.43889309</v>
      </c>
      <c r="D18" s="3419" t="n">
        <v>16.1698781</v>
      </c>
      <c r="E18" s="3419" t="n">
        <v>17.23122432</v>
      </c>
      <c r="F18" s="3419" t="n">
        <v>18.68876172</v>
      </c>
      <c r="G18" s="3419" t="n">
        <v>20.1893966</v>
      </c>
      <c r="H18" s="3419" t="n">
        <v>20.43920917</v>
      </c>
      <c r="I18" s="3419" t="n">
        <v>19.81966517</v>
      </c>
      <c r="J18" s="3419" t="n">
        <v>21.25125213</v>
      </c>
      <c r="K18" s="3419" t="n">
        <v>22.16386112</v>
      </c>
      <c r="L18" s="3419" t="n">
        <v>23.62925175</v>
      </c>
      <c r="M18" s="3419" t="n">
        <v>25.43480457</v>
      </c>
      <c r="N18" s="3419" t="n">
        <v>24.95333469</v>
      </c>
      <c r="O18" s="3419" t="n">
        <v>23.51748689</v>
      </c>
      <c r="P18" s="3419" t="n">
        <v>25.79602607</v>
      </c>
      <c r="Q18" s="3419" t="n">
        <v>25.67715746</v>
      </c>
      <c r="R18" s="3419" t="n">
        <v>26.43614313</v>
      </c>
      <c r="S18" s="3419" t="n">
        <v>25.79674452</v>
      </c>
      <c r="T18" s="3419" t="n">
        <v>25.78947435</v>
      </c>
      <c r="U18" s="3419" t="n">
        <v>24.31399643</v>
      </c>
      <c r="V18" s="3419" t="n">
        <v>22.98858693</v>
      </c>
      <c r="W18" s="3419" t="n">
        <v>23.72851271</v>
      </c>
      <c r="X18" s="3419" t="n">
        <v>23.47784425</v>
      </c>
      <c r="Y18" s="3419" t="n">
        <v>22.96249169</v>
      </c>
      <c r="Z18" s="3419" t="n">
        <v>22.66872032</v>
      </c>
      <c r="AA18" s="3419" t="n">
        <v>23.44623204</v>
      </c>
      <c r="AB18" s="3419" t="n">
        <v>23.53203768</v>
      </c>
      <c r="AC18" s="3419" t="n">
        <v>23.79179472</v>
      </c>
      <c r="AD18" s="3419" t="n">
        <v>24.11580531</v>
      </c>
      <c r="AE18" s="3419" t="n">
        <v>22.89293488</v>
      </c>
      <c r="AF18" s="3419" t="n">
        <v>22.60030561</v>
      </c>
      <c r="AG18" t="n" s="3419">
        <v>37.480701932103</v>
      </c>
      <c r="AH18" s="336"/>
    </row>
    <row r="19" spans="1:38"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s="3416" t="s">
        <v>1185</v>
      </c>
      <c r="U19" s="3416" t="s">
        <v>1185</v>
      </c>
      <c r="V19" s="3416" t="s">
        <v>1185</v>
      </c>
      <c r="W19" s="3416" t="s">
        <v>1185</v>
      </c>
      <c r="X19" s="3416" t="s">
        <v>1185</v>
      </c>
      <c r="Y19" s="3416" t="s">
        <v>1185</v>
      </c>
      <c r="Z19" s="3416" t="s">
        <v>1185</v>
      </c>
      <c r="AA19" s="3416" t="s">
        <v>1185</v>
      </c>
      <c r="AB19" s="3416" t="s">
        <v>1185</v>
      </c>
      <c r="AC19" s="3416" t="s">
        <v>1185</v>
      </c>
      <c r="AD19" s="3416" t="s">
        <v>1185</v>
      </c>
      <c r="AE19" s="3416" t="s">
        <v>1185</v>
      </c>
      <c r="AF19" s="3416" t="s">
        <v>1185</v>
      </c>
      <c r="AG19" t="s" s="3416">
        <v>1185</v>
      </c>
      <c r="AH19" s="336"/>
    </row>
    <row r="20" spans="1:38" x14ac:dyDescent="0.15">
      <c r="A20" s="1804" t="s">
        <v>1079</v>
      </c>
      <c r="B20" s="3415" t="n">
        <v>15.72793418</v>
      </c>
      <c r="C20" s="3415" t="n">
        <v>15.72793418</v>
      </c>
      <c r="D20" s="3415" t="n">
        <v>15.55668275</v>
      </c>
      <c r="E20" s="3415" t="n">
        <v>16.6053248</v>
      </c>
      <c r="F20" s="3415" t="n">
        <v>18.11610779</v>
      </c>
      <c r="G20" s="3415" t="n">
        <v>19.57808549</v>
      </c>
      <c r="H20" s="3415" t="n">
        <v>19.60499982</v>
      </c>
      <c r="I20" s="3415" t="n">
        <v>18.82281445</v>
      </c>
      <c r="J20" s="3415" t="n">
        <v>20.20774283</v>
      </c>
      <c r="K20" s="3415" t="n">
        <v>21.10774029</v>
      </c>
      <c r="L20" s="3415" t="n">
        <v>22.54783328</v>
      </c>
      <c r="M20" s="3415" t="n">
        <v>24.26230141</v>
      </c>
      <c r="N20" s="3415" t="n">
        <v>23.85237306</v>
      </c>
      <c r="O20" s="3415" t="n">
        <v>22.36111229</v>
      </c>
      <c r="P20" s="3415" t="n">
        <v>24.57512136</v>
      </c>
      <c r="Q20" s="3415" t="n">
        <v>24.40212006</v>
      </c>
      <c r="R20" s="3415" t="n">
        <v>25.09402865</v>
      </c>
      <c r="S20" s="3415" t="n">
        <v>24.49316321</v>
      </c>
      <c r="T20" s="3415" t="n">
        <v>24.37124531</v>
      </c>
      <c r="U20" s="3415" t="n">
        <v>22.97007255</v>
      </c>
      <c r="V20" s="3415" t="n">
        <v>21.4486875</v>
      </c>
      <c r="W20" s="3415" t="n">
        <v>22.04859704</v>
      </c>
      <c r="X20" s="3415" t="n">
        <v>21.74123149</v>
      </c>
      <c r="Y20" s="3415" t="n">
        <v>21.1860401</v>
      </c>
      <c r="Z20" s="3415" t="n">
        <v>20.91405428</v>
      </c>
      <c r="AA20" s="3415" t="n">
        <v>21.72389944</v>
      </c>
      <c r="AB20" s="3415" t="n">
        <v>21.78976928</v>
      </c>
      <c r="AC20" s="3414" t="n">
        <v>22.23378659</v>
      </c>
      <c r="AD20" s="3414" t="n">
        <v>22.48072445</v>
      </c>
      <c r="AE20" s="3414" t="n">
        <v>21.20767925</v>
      </c>
      <c r="AF20" s="3414" t="n">
        <v>21.01913772</v>
      </c>
      <c r="AG20" t="n" s="3415">
        <v>33.64207580884</v>
      </c>
      <c r="AH20" s="336"/>
    </row>
    <row r="21" spans="1:38" x14ac:dyDescent="0.15">
      <c r="A21" s="1804" t="s">
        <v>330</v>
      </c>
      <c r="B21" s="3415" t="n">
        <v>0.5298</v>
      </c>
      <c r="C21" s="3415" t="n">
        <v>0.5298</v>
      </c>
      <c r="D21" s="3415" t="n">
        <v>0.378042</v>
      </c>
      <c r="E21" s="3415" t="n">
        <v>0.335426</v>
      </c>
      <c r="F21" s="3415" t="n">
        <v>0.22737</v>
      </c>
      <c r="G21" s="3415" t="n">
        <v>0.2115336</v>
      </c>
      <c r="H21" s="3415" t="n">
        <v>0.3792456</v>
      </c>
      <c r="I21" s="3415" t="n">
        <v>0.36293879</v>
      </c>
      <c r="J21" s="3415" t="n">
        <v>0.36531551</v>
      </c>
      <c r="K21" s="3415" t="n">
        <v>0.35162012</v>
      </c>
      <c r="L21" s="3415" t="n">
        <v>0.33469854</v>
      </c>
      <c r="M21" s="3415" t="n">
        <v>0.35640218</v>
      </c>
      <c r="N21" s="3415" t="n">
        <v>0.33508027</v>
      </c>
      <c r="O21" s="3415" t="n">
        <v>0.3261738</v>
      </c>
      <c r="P21" s="3415" t="n">
        <v>0.31533377</v>
      </c>
      <c r="Q21" s="3415" t="n">
        <v>0.32501881</v>
      </c>
      <c r="R21" s="3415" t="n">
        <v>0.3122565</v>
      </c>
      <c r="S21" s="3415" t="n">
        <v>0.33505206</v>
      </c>
      <c r="T21" s="3415" t="n">
        <v>0.31182033</v>
      </c>
      <c r="U21" s="3415" t="n">
        <v>0.30621595</v>
      </c>
      <c r="V21" s="3415" t="n">
        <v>0.22535878</v>
      </c>
      <c r="W21" s="3415" t="n">
        <v>0.27992473</v>
      </c>
      <c r="X21" s="3415" t="n">
        <v>0.29019118</v>
      </c>
      <c r="Y21" s="3415" t="n">
        <v>0.27837846</v>
      </c>
      <c r="Z21" s="3415" t="n">
        <v>0.27888429</v>
      </c>
      <c r="AA21" s="3415" t="n">
        <v>0.27726389</v>
      </c>
      <c r="AB21" s="3415" t="n">
        <v>0.27837751</v>
      </c>
      <c r="AC21" s="3414" t="n">
        <v>0.27809635</v>
      </c>
      <c r="AD21" s="3414" t="n">
        <v>0.28604232</v>
      </c>
      <c r="AE21" s="3414" t="n">
        <v>0.27712151</v>
      </c>
      <c r="AF21" s="3414" t="n">
        <v>0.26329728</v>
      </c>
      <c r="AG21" t="n" s="3415">
        <v>-50.302514156285</v>
      </c>
      <c r="AH21" s="336"/>
    </row>
    <row r="22" spans="1:38" ht="13" x14ac:dyDescent="0.15">
      <c r="A22" s="1815" t="s">
        <v>337</v>
      </c>
      <c r="B22" s="3415" t="s">
        <v>2945</v>
      </c>
      <c r="C22" s="3415" t="s">
        <v>2945</v>
      </c>
      <c r="D22" s="3415" t="s">
        <v>2945</v>
      </c>
      <c r="E22" s="3415" t="s">
        <v>2945</v>
      </c>
      <c r="F22" s="3415" t="s">
        <v>2945</v>
      </c>
      <c r="G22" s="3415" t="s">
        <v>2945</v>
      </c>
      <c r="H22" s="3415" t="s">
        <v>2945</v>
      </c>
      <c r="I22" s="3415" t="s">
        <v>2945</v>
      </c>
      <c r="J22" s="3415" t="s">
        <v>2945</v>
      </c>
      <c r="K22" s="3415" t="s">
        <v>2945</v>
      </c>
      <c r="L22" s="3415" t="s">
        <v>2945</v>
      </c>
      <c r="M22" s="3415" t="s">
        <v>2945</v>
      </c>
      <c r="N22" s="3415" t="s">
        <v>2945</v>
      </c>
      <c r="O22" s="3415" t="s">
        <v>2945</v>
      </c>
      <c r="P22" s="3415" t="s">
        <v>2945</v>
      </c>
      <c r="Q22" s="3415" t="s">
        <v>2945</v>
      </c>
      <c r="R22" s="3415" t="s">
        <v>2945</v>
      </c>
      <c r="S22" s="3415" t="s">
        <v>2945</v>
      </c>
      <c r="T22" s="3415" t="s">
        <v>2945</v>
      </c>
      <c r="U22" s="3415" t="s">
        <v>2945</v>
      </c>
      <c r="V22" s="3415" t="s">
        <v>2945</v>
      </c>
      <c r="W22" s="3415" t="s">
        <v>2945</v>
      </c>
      <c r="X22" s="3415" t="s">
        <v>2945</v>
      </c>
      <c r="Y22" s="3415" t="s">
        <v>2945</v>
      </c>
      <c r="Z22" s="3415" t="s">
        <v>2945</v>
      </c>
      <c r="AA22" s="3415" t="s">
        <v>2945</v>
      </c>
      <c r="AB22" s="3415" t="s">
        <v>2945</v>
      </c>
      <c r="AC22" s="3414" t="s">
        <v>2945</v>
      </c>
      <c r="AD22" s="3414" t="s">
        <v>2945</v>
      </c>
      <c r="AE22" s="3414" t="s">
        <v>2945</v>
      </c>
      <c r="AF22" s="3414" t="s">
        <v>2945</v>
      </c>
      <c r="AG22" t="n" s="3415">
        <v>0.0</v>
      </c>
      <c r="AH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s="3416" t="s">
        <v>1185</v>
      </c>
      <c r="AA23" s="3416" t="s">
        <v>1185</v>
      </c>
      <c r="AB23" s="3416" t="s">
        <v>1185</v>
      </c>
      <c r="AC23" s="3416" t="s">
        <v>1185</v>
      </c>
      <c r="AD23" s="3416" t="s">
        <v>1185</v>
      </c>
      <c r="AE23" s="3416" t="s">
        <v>1185</v>
      </c>
      <c r="AF23" s="3416" t="s">
        <v>1185</v>
      </c>
      <c r="AG23" t="s" s="3416">
        <v>1185</v>
      </c>
      <c r="AH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s="3416" t="s">
        <v>1185</v>
      </c>
      <c r="AA24" s="3416" t="s">
        <v>1185</v>
      </c>
      <c r="AB24" s="3416" t="s">
        <v>1185</v>
      </c>
      <c r="AC24" s="3416" t="s">
        <v>1185</v>
      </c>
      <c r="AD24" s="3416" t="s">
        <v>1185</v>
      </c>
      <c r="AE24" s="3416" t="s">
        <v>1185</v>
      </c>
      <c r="AF24" s="3416" t="s">
        <v>1185</v>
      </c>
      <c r="AG24" t="s" s="3416">
        <v>1185</v>
      </c>
      <c r="AH24" s="336"/>
    </row>
    <row r="25" spans="1:38" ht="13" x14ac:dyDescent="0.15">
      <c r="A25" s="1815" t="s">
        <v>1083</v>
      </c>
      <c r="B25" s="3415" t="n">
        <v>0.18115891</v>
      </c>
      <c r="C25" s="3415" t="n">
        <v>0.18115891</v>
      </c>
      <c r="D25" s="3415" t="n">
        <v>0.23515335</v>
      </c>
      <c r="E25" s="3415" t="n">
        <v>0.29047352</v>
      </c>
      <c r="F25" s="3415" t="n">
        <v>0.34528393</v>
      </c>
      <c r="G25" s="3415" t="n">
        <v>0.39977751</v>
      </c>
      <c r="H25" s="3415" t="n">
        <v>0.45496375</v>
      </c>
      <c r="I25" s="3415" t="n">
        <v>0.63391193</v>
      </c>
      <c r="J25" s="3415" t="n">
        <v>0.67819379</v>
      </c>
      <c r="K25" s="3415" t="n">
        <v>0.70450071</v>
      </c>
      <c r="L25" s="3415" t="n">
        <v>0.74671993</v>
      </c>
      <c r="M25" s="3415" t="n">
        <v>0.81610098</v>
      </c>
      <c r="N25" s="3415" t="n">
        <v>0.76588136</v>
      </c>
      <c r="O25" s="3415" t="n">
        <v>0.8302008</v>
      </c>
      <c r="P25" s="3415" t="n">
        <v>0.90557094</v>
      </c>
      <c r="Q25" s="3415" t="n">
        <v>0.95001859</v>
      </c>
      <c r="R25" s="3415" t="n">
        <v>1.02985798</v>
      </c>
      <c r="S25" s="3415" t="n">
        <v>0.96852925</v>
      </c>
      <c r="T25" s="3415" t="n">
        <v>1.10640871</v>
      </c>
      <c r="U25" s="3415" t="n">
        <v>1.03770793</v>
      </c>
      <c r="V25" s="3415" t="n">
        <v>1.31454065</v>
      </c>
      <c r="W25" s="3415" t="n">
        <v>1.39999094</v>
      </c>
      <c r="X25" s="3415" t="n">
        <v>1.44642158</v>
      </c>
      <c r="Y25" s="3415" t="n">
        <v>1.49807313</v>
      </c>
      <c r="Z25" s="3415" t="n">
        <v>1.47578175</v>
      </c>
      <c r="AA25" s="3415" t="n">
        <v>1.44506871</v>
      </c>
      <c r="AB25" s="3415" t="n">
        <v>1.46389089</v>
      </c>
      <c r="AC25" s="3414" t="n">
        <v>1.27991178</v>
      </c>
      <c r="AD25" s="3414" t="n">
        <v>1.34903854</v>
      </c>
      <c r="AE25" s="3414" t="n">
        <v>1.40813412</v>
      </c>
      <c r="AF25" s="3414" t="n">
        <v>1.31787061</v>
      </c>
      <c r="AG25" t="n" s="3415">
        <v>627.466625847992</v>
      </c>
      <c r="AH25" s="336"/>
    </row>
    <row r="26" spans="1:38" x14ac:dyDescent="0.15">
      <c r="A26" s="1804" t="s">
        <v>1113</v>
      </c>
      <c r="B26" s="3415" t="s">
        <v>2945</v>
      </c>
      <c r="C26" s="3415" t="s">
        <v>2945</v>
      </c>
      <c r="D26" s="3415" t="s">
        <v>2945</v>
      </c>
      <c r="E26" s="3415" t="s">
        <v>2945</v>
      </c>
      <c r="F26" s="3415" t="s">
        <v>2945</v>
      </c>
      <c r="G26" s="3415" t="s">
        <v>2945</v>
      </c>
      <c r="H26" s="3415" t="s">
        <v>2945</v>
      </c>
      <c r="I26" s="3415" t="s">
        <v>2945</v>
      </c>
      <c r="J26" s="3415" t="s">
        <v>2945</v>
      </c>
      <c r="K26" s="3415" t="s">
        <v>2945</v>
      </c>
      <c r="L26" s="3415" t="s">
        <v>2945</v>
      </c>
      <c r="M26" s="3415" t="s">
        <v>2945</v>
      </c>
      <c r="N26" s="3415" t="s">
        <v>2945</v>
      </c>
      <c r="O26" s="3415" t="s">
        <v>2945</v>
      </c>
      <c r="P26" s="3415" t="s">
        <v>2945</v>
      </c>
      <c r="Q26" s="3415" t="s">
        <v>2945</v>
      </c>
      <c r="R26" s="3415" t="s">
        <v>2945</v>
      </c>
      <c r="S26" s="3415" t="s">
        <v>2945</v>
      </c>
      <c r="T26" s="3415" t="s">
        <v>2945</v>
      </c>
      <c r="U26" s="3415" t="s">
        <v>2945</v>
      </c>
      <c r="V26" s="3415" t="s">
        <v>2945</v>
      </c>
      <c r="W26" s="3415" t="s">
        <v>2945</v>
      </c>
      <c r="X26" s="3415" t="s">
        <v>2945</v>
      </c>
      <c r="Y26" s="3415" t="s">
        <v>2945</v>
      </c>
      <c r="Z26" s="3415" t="s">
        <v>2945</v>
      </c>
      <c r="AA26" s="3415" t="s">
        <v>2945</v>
      </c>
      <c r="AB26" s="3415" t="s">
        <v>2945</v>
      </c>
      <c r="AC26" s="3414" t="s">
        <v>2945</v>
      </c>
      <c r="AD26" s="3414" t="s">
        <v>2945</v>
      </c>
      <c r="AE26" s="3414" t="s">
        <v>2945</v>
      </c>
      <c r="AF26" s="3414" t="s">
        <v>2945</v>
      </c>
      <c r="AG26" t="n" s="3415">
        <v>0.0</v>
      </c>
      <c r="AH26" s="336"/>
    </row>
    <row r="27" spans="1:38" x14ac:dyDescent="0.15">
      <c r="A27" s="1839" t="s">
        <v>1085</v>
      </c>
      <c r="B27" s="3419" t="n">
        <v>1638.9121300984941</v>
      </c>
      <c r="C27" s="3419" t="n">
        <v>1638.9121300984941</v>
      </c>
      <c r="D27" s="3419" t="n">
        <v>1460.6200438437377</v>
      </c>
      <c r="E27" s="3419" t="n">
        <v>1429.5131277775292</v>
      </c>
      <c r="F27" s="3419" t="n">
        <v>1428.9656286405013</v>
      </c>
      <c r="G27" s="3419" t="n">
        <v>1449.5080261194073</v>
      </c>
      <c r="H27" s="3419" t="n">
        <v>1448.1424784479952</v>
      </c>
      <c r="I27" s="3419" t="n">
        <v>1451.9629192216755</v>
      </c>
      <c r="J27" s="3419" t="n">
        <v>1415.127069477792</v>
      </c>
      <c r="K27" s="3419" t="n">
        <v>1418.0363904385256</v>
      </c>
      <c r="L27" s="3419" t="n">
        <v>1407.8396370184223</v>
      </c>
      <c r="M27" s="3419" t="n">
        <v>1387.2922575046327</v>
      </c>
      <c r="N27" s="3419" t="n">
        <v>1408.0334552845031</v>
      </c>
      <c r="O27" s="3419" t="n">
        <v>1357.3150409900643</v>
      </c>
      <c r="P27" s="3419" t="n">
        <v>1345.5598673262855</v>
      </c>
      <c r="Q27" s="3419" t="n">
        <v>1307.4161580480247</v>
      </c>
      <c r="R27" s="3419" t="n">
        <v>1302.3790366448607</v>
      </c>
      <c r="S27" s="3419" t="n">
        <v>1277.6724595562343</v>
      </c>
      <c r="T27" s="3419" t="n">
        <v>1285.4384407326404</v>
      </c>
      <c r="U27" s="3419" t="n">
        <v>1294.6358299419544</v>
      </c>
      <c r="V27" s="3419" t="n">
        <v>1300.205947090403</v>
      </c>
      <c r="W27" s="3419" t="n">
        <v>1289.898965404241</v>
      </c>
      <c r="X27" s="3419" t="n">
        <v>1282.5600151650367</v>
      </c>
      <c r="Y27" s="3419" t="n">
        <v>1290.286554142815</v>
      </c>
      <c r="Z27" s="3419" t="n">
        <v>1311.5308511513333</v>
      </c>
      <c r="AA27" s="3419" t="n">
        <v>1326.8548529493423</v>
      </c>
      <c r="AB27" s="3419" t="n">
        <v>1328.2123375831488</v>
      </c>
      <c r="AC27" s="3419" t="n">
        <v>1319.1293144124259</v>
      </c>
      <c r="AD27" s="3419" t="n">
        <v>1311.917865587526</v>
      </c>
      <c r="AE27" s="3419" t="n">
        <v>1293.0344632861313</v>
      </c>
      <c r="AF27" s="3419" t="n">
        <v>1281.3799769632176</v>
      </c>
      <c r="AG27" t="n" s="3419">
        <v>-21.815211845054</v>
      </c>
      <c r="AH27" s="336"/>
    </row>
    <row r="28" spans="1:38" x14ac:dyDescent="0.15">
      <c r="A28" s="1828" t="s">
        <v>1086</v>
      </c>
      <c r="B28" s="3415" t="n">
        <v>1326.4678011639376</v>
      </c>
      <c r="C28" s="3415" t="n">
        <v>1326.4678011639376</v>
      </c>
      <c r="D28" s="3415" t="n">
        <v>1181.8535592312141</v>
      </c>
      <c r="E28" s="3415" t="n">
        <v>1151.5958679574867</v>
      </c>
      <c r="F28" s="3415" t="n">
        <v>1152.476293881483</v>
      </c>
      <c r="G28" s="3415" t="n">
        <v>1160.7190064029776</v>
      </c>
      <c r="H28" s="3415" t="n">
        <v>1162.4242415274853</v>
      </c>
      <c r="I28" s="3415" t="n">
        <v>1163.2445465055446</v>
      </c>
      <c r="J28" s="3415" t="n">
        <v>1129.8238722245446</v>
      </c>
      <c r="K28" s="3415" t="n">
        <v>1123.2584599496715</v>
      </c>
      <c r="L28" s="3415" t="n">
        <v>1115.1609598145913</v>
      </c>
      <c r="M28" s="3415" t="n">
        <v>1096.4044773433066</v>
      </c>
      <c r="N28" s="3415" t="n">
        <v>1113.2844548127907</v>
      </c>
      <c r="O28" s="3415" t="n">
        <v>1069.1304875528197</v>
      </c>
      <c r="P28" s="3415" t="n">
        <v>1055.705126081241</v>
      </c>
      <c r="Q28" s="3415" t="n">
        <v>1026.3533584248414</v>
      </c>
      <c r="R28" s="3415" t="n">
        <v>1019.5708177348997</v>
      </c>
      <c r="S28" s="3415" t="n">
        <v>998.7234065917701</v>
      </c>
      <c r="T28" s="3415" t="n">
        <v>1002.3806273819596</v>
      </c>
      <c r="U28" s="3415" t="n">
        <v>1011.4525436896787</v>
      </c>
      <c r="V28" s="3415" t="n">
        <v>1012.5798884948042</v>
      </c>
      <c r="W28" s="3415" t="n">
        <v>1007.2663963086045</v>
      </c>
      <c r="X28" s="3415" t="n">
        <v>993.6591762391085</v>
      </c>
      <c r="Y28" s="3415" t="n">
        <v>993.92300464617</v>
      </c>
      <c r="Z28" s="3415" t="n">
        <v>1006.4644412230645</v>
      </c>
      <c r="AA28" s="3415" t="n">
        <v>1015.0062912097334</v>
      </c>
      <c r="AB28" s="3415" t="n">
        <v>1014.3532384365932</v>
      </c>
      <c r="AC28" s="3414" t="n">
        <v>1004.1494222494092</v>
      </c>
      <c r="AD28" s="3414" t="n">
        <v>996.0813811086014</v>
      </c>
      <c r="AE28" s="3414" t="n">
        <v>980.4930805574141</v>
      </c>
      <c r="AF28" s="3414" t="n">
        <v>969.0086898690598</v>
      </c>
      <c r="AG28" t="n" s="3415">
        <v>-26.948193614743</v>
      </c>
      <c r="AH28" s="336"/>
    </row>
    <row r="29" spans="1:38" x14ac:dyDescent="0.15">
      <c r="A29" s="1828" t="s">
        <v>510</v>
      </c>
      <c r="B29" s="3415" t="n">
        <v>312.4332926638746</v>
      </c>
      <c r="C29" s="3415" t="n">
        <v>312.4332926638746</v>
      </c>
      <c r="D29" s="3415" t="n">
        <v>278.7397558599894</v>
      </c>
      <c r="E29" s="3415" t="n">
        <v>277.8811969924858</v>
      </c>
      <c r="F29" s="3415" t="n">
        <v>276.44242620439064</v>
      </c>
      <c r="G29" s="3415" t="n">
        <v>288.7313260622439</v>
      </c>
      <c r="H29" s="3415" t="n">
        <v>285.578290753218</v>
      </c>
      <c r="I29" s="3415" t="n">
        <v>288.48577868447023</v>
      </c>
      <c r="J29" s="3415" t="n">
        <v>285.0094009484343</v>
      </c>
      <c r="K29" s="3415" t="n">
        <v>294.11488519291703</v>
      </c>
      <c r="L29" s="3415" t="n">
        <v>291.92523592256595</v>
      </c>
      <c r="M29" s="3415" t="n">
        <v>289.6918024709345</v>
      </c>
      <c r="N29" s="3415" t="n">
        <v>293.0518391156458</v>
      </c>
      <c r="O29" s="3415" t="n">
        <v>285.745123584384</v>
      </c>
      <c r="P29" s="3415" t="n">
        <v>286.9710831260871</v>
      </c>
      <c r="Q29" s="3415" t="n">
        <v>277.331687124327</v>
      </c>
      <c r="R29" s="3415" t="n">
        <v>272.90179502167865</v>
      </c>
      <c r="S29" s="3415" t="n">
        <v>265.2757909516258</v>
      </c>
      <c r="T29" s="3415" t="n">
        <v>264.6814833076031</v>
      </c>
      <c r="U29" s="3415" t="n">
        <v>262.1048099916525</v>
      </c>
      <c r="V29" s="3415" t="n">
        <v>261.0340573252974</v>
      </c>
      <c r="W29" s="3415" t="n">
        <v>249.74043165556978</v>
      </c>
      <c r="X29" s="3415" t="n">
        <v>248.59509493767194</v>
      </c>
      <c r="Y29" s="3415" t="n">
        <v>254.01460664309377</v>
      </c>
      <c r="Z29" s="3415" t="n">
        <v>254.32146188232915</v>
      </c>
      <c r="AA29" s="3415" t="n">
        <v>259.10918343317365</v>
      </c>
      <c r="AB29" s="3415" t="n">
        <v>259.2193072380155</v>
      </c>
      <c r="AC29" s="3414" t="n">
        <v>260.6932182230056</v>
      </c>
      <c r="AD29" s="3414" t="n">
        <v>262.37904191200005</v>
      </c>
      <c r="AE29" s="3414" t="n">
        <v>259.92065887454856</v>
      </c>
      <c r="AF29" s="3414" t="n">
        <v>259.85429336867367</v>
      </c>
      <c r="AG29" t="n" s="3415">
        <v>-16.828872123998</v>
      </c>
      <c r="AH29" s="336"/>
    </row>
    <row r="30" spans="1:38" x14ac:dyDescent="0.15">
      <c r="A30" s="1828" t="s">
        <v>515</v>
      </c>
      <c r="B30" s="3415" t="s">
        <v>2946</v>
      </c>
      <c r="C30" s="3415" t="s">
        <v>2946</v>
      </c>
      <c r="D30" s="3415" t="s">
        <v>2946</v>
      </c>
      <c r="E30" s="3415" t="s">
        <v>2946</v>
      </c>
      <c r="F30" s="3415" t="s">
        <v>2946</v>
      </c>
      <c r="G30" s="3415" t="s">
        <v>2946</v>
      </c>
      <c r="H30" s="3415" t="s">
        <v>2946</v>
      </c>
      <c r="I30" s="3415" t="s">
        <v>2946</v>
      </c>
      <c r="J30" s="3415" t="s">
        <v>2946</v>
      </c>
      <c r="K30" s="3415" t="s">
        <v>2946</v>
      </c>
      <c r="L30" s="3415" t="s">
        <v>2946</v>
      </c>
      <c r="M30" s="3415" t="s">
        <v>2946</v>
      </c>
      <c r="N30" s="3415" t="s">
        <v>2946</v>
      </c>
      <c r="O30" s="3415" t="s">
        <v>2946</v>
      </c>
      <c r="P30" s="3415" t="s">
        <v>2946</v>
      </c>
      <c r="Q30" s="3415" t="s">
        <v>2946</v>
      </c>
      <c r="R30" s="3415" t="s">
        <v>2946</v>
      </c>
      <c r="S30" s="3415" t="s">
        <v>2946</v>
      </c>
      <c r="T30" s="3415" t="s">
        <v>2946</v>
      </c>
      <c r="U30" s="3415" t="s">
        <v>2946</v>
      </c>
      <c r="V30" s="3415" t="s">
        <v>2946</v>
      </c>
      <c r="W30" s="3415" t="s">
        <v>2946</v>
      </c>
      <c r="X30" s="3415" t="s">
        <v>2946</v>
      </c>
      <c r="Y30" s="3415" t="s">
        <v>2946</v>
      </c>
      <c r="Z30" s="3415" t="s">
        <v>2946</v>
      </c>
      <c r="AA30" s="3415" t="s">
        <v>2946</v>
      </c>
      <c r="AB30" s="3415" t="s">
        <v>2946</v>
      </c>
      <c r="AC30" s="3414" t="s">
        <v>2946</v>
      </c>
      <c r="AD30" s="3414" t="s">
        <v>2946</v>
      </c>
      <c r="AE30" s="3414" t="s">
        <v>2946</v>
      </c>
      <c r="AF30" s="3414" t="s">
        <v>2946</v>
      </c>
      <c r="AG30" t="n" s="3415">
        <v>0.0</v>
      </c>
      <c r="AH30" s="336"/>
    </row>
    <row r="31" spans="1:38" x14ac:dyDescent="0.15">
      <c r="A31" s="1828" t="s">
        <v>1087</v>
      </c>
      <c r="B31" s="3415" t="s">
        <v>2945</v>
      </c>
      <c r="C31" s="3415" t="s">
        <v>2945</v>
      </c>
      <c r="D31" s="3415" t="s">
        <v>2945</v>
      </c>
      <c r="E31" s="3415" t="s">
        <v>2945</v>
      </c>
      <c r="F31" s="3415" t="s">
        <v>2945</v>
      </c>
      <c r="G31" s="3415" t="s">
        <v>2945</v>
      </c>
      <c r="H31" s="3415" t="s">
        <v>2945</v>
      </c>
      <c r="I31" s="3415" t="s">
        <v>2945</v>
      </c>
      <c r="J31" s="3415" t="s">
        <v>2945</v>
      </c>
      <c r="K31" s="3415" t="s">
        <v>2945</v>
      </c>
      <c r="L31" s="3415" t="s">
        <v>2945</v>
      </c>
      <c r="M31" s="3415" t="s">
        <v>2945</v>
      </c>
      <c r="N31" s="3415" t="s">
        <v>2945</v>
      </c>
      <c r="O31" s="3415" t="s">
        <v>2945</v>
      </c>
      <c r="P31" s="3415" t="s">
        <v>2945</v>
      </c>
      <c r="Q31" s="3415" t="s">
        <v>2945</v>
      </c>
      <c r="R31" s="3415" t="s">
        <v>2945</v>
      </c>
      <c r="S31" s="3415" t="s">
        <v>2945</v>
      </c>
      <c r="T31" s="3415" t="s">
        <v>2945</v>
      </c>
      <c r="U31" s="3415" t="s">
        <v>2945</v>
      </c>
      <c r="V31" s="3415" t="s">
        <v>2945</v>
      </c>
      <c r="W31" s="3415" t="s">
        <v>2945</v>
      </c>
      <c r="X31" s="3415" t="s">
        <v>2945</v>
      </c>
      <c r="Y31" s="3415" t="s">
        <v>2945</v>
      </c>
      <c r="Z31" s="3415" t="s">
        <v>2945</v>
      </c>
      <c r="AA31" s="3415" t="s">
        <v>2945</v>
      </c>
      <c r="AB31" s="3415" t="s">
        <v>2945</v>
      </c>
      <c r="AC31" s="3414" t="s">
        <v>2945</v>
      </c>
      <c r="AD31" s="3414" t="s">
        <v>2945</v>
      </c>
      <c r="AE31" s="3414" t="s">
        <v>2945</v>
      </c>
      <c r="AF31" s="3414" t="s">
        <v>2945</v>
      </c>
      <c r="AG31" t="n" s="3415">
        <v>0.0</v>
      </c>
      <c r="AH31" s="336"/>
    </row>
    <row r="32" spans="1:38" x14ac:dyDescent="0.15">
      <c r="A32" s="1828" t="s">
        <v>518</v>
      </c>
      <c r="B32" s="3415" t="s">
        <v>2946</v>
      </c>
      <c r="C32" s="3415" t="s">
        <v>2946</v>
      </c>
      <c r="D32" s="3415" t="s">
        <v>2946</v>
      </c>
      <c r="E32" s="3415" t="s">
        <v>2946</v>
      </c>
      <c r="F32" s="3415" t="s">
        <v>2946</v>
      </c>
      <c r="G32" s="3415" t="s">
        <v>2946</v>
      </c>
      <c r="H32" s="3415" t="s">
        <v>2946</v>
      </c>
      <c r="I32" s="3415" t="s">
        <v>2946</v>
      </c>
      <c r="J32" s="3415" t="s">
        <v>2946</v>
      </c>
      <c r="K32" s="3415" t="s">
        <v>2946</v>
      </c>
      <c r="L32" s="3415" t="s">
        <v>2946</v>
      </c>
      <c r="M32" s="3415" t="s">
        <v>2946</v>
      </c>
      <c r="N32" s="3415" t="s">
        <v>2946</v>
      </c>
      <c r="O32" s="3415" t="s">
        <v>2946</v>
      </c>
      <c r="P32" s="3415" t="s">
        <v>2946</v>
      </c>
      <c r="Q32" s="3415" t="s">
        <v>2946</v>
      </c>
      <c r="R32" s="3415" t="s">
        <v>2946</v>
      </c>
      <c r="S32" s="3415" t="s">
        <v>2946</v>
      </c>
      <c r="T32" s="3415" t="s">
        <v>2946</v>
      </c>
      <c r="U32" s="3415" t="s">
        <v>2946</v>
      </c>
      <c r="V32" s="3415" t="s">
        <v>2946</v>
      </c>
      <c r="W32" s="3415" t="s">
        <v>2946</v>
      </c>
      <c r="X32" s="3415" t="s">
        <v>2946</v>
      </c>
      <c r="Y32" s="3415" t="s">
        <v>2946</v>
      </c>
      <c r="Z32" s="3415" t="s">
        <v>2946</v>
      </c>
      <c r="AA32" s="3415" t="s">
        <v>2946</v>
      </c>
      <c r="AB32" s="3415" t="s">
        <v>2946</v>
      </c>
      <c r="AC32" s="3414" t="s">
        <v>2946</v>
      </c>
      <c r="AD32" s="3414" t="s">
        <v>2946</v>
      </c>
      <c r="AE32" s="3414" t="s">
        <v>2946</v>
      </c>
      <c r="AF32" s="3414" t="s">
        <v>2946</v>
      </c>
      <c r="AG32" t="n" s="3415">
        <v>0.0</v>
      </c>
      <c r="AH32" s="336"/>
    </row>
    <row r="33" spans="1:38" x14ac:dyDescent="0.15">
      <c r="A33" s="1828" t="s">
        <v>520</v>
      </c>
      <c r="B33" s="3415" t="s">
        <v>2946</v>
      </c>
      <c r="C33" s="3415" t="s">
        <v>2946</v>
      </c>
      <c r="D33" s="3415" t="s">
        <v>2946</v>
      </c>
      <c r="E33" s="3415" t="s">
        <v>2946</v>
      </c>
      <c r="F33" s="3415" t="s">
        <v>2946</v>
      </c>
      <c r="G33" s="3415" t="s">
        <v>2946</v>
      </c>
      <c r="H33" s="3415" t="s">
        <v>2946</v>
      </c>
      <c r="I33" s="3415" t="s">
        <v>2946</v>
      </c>
      <c r="J33" s="3415" t="s">
        <v>2946</v>
      </c>
      <c r="K33" s="3415" t="s">
        <v>2946</v>
      </c>
      <c r="L33" s="3415" t="s">
        <v>2946</v>
      </c>
      <c r="M33" s="3415" t="s">
        <v>2946</v>
      </c>
      <c r="N33" s="3415" t="s">
        <v>2946</v>
      </c>
      <c r="O33" s="3415" t="s">
        <v>2946</v>
      </c>
      <c r="P33" s="3415" t="s">
        <v>2946</v>
      </c>
      <c r="Q33" s="3415" t="s">
        <v>2946</v>
      </c>
      <c r="R33" s="3415" t="s">
        <v>2946</v>
      </c>
      <c r="S33" s="3415" t="s">
        <v>2946</v>
      </c>
      <c r="T33" s="3415" t="s">
        <v>2946</v>
      </c>
      <c r="U33" s="3415" t="s">
        <v>2946</v>
      </c>
      <c r="V33" s="3415" t="s">
        <v>2946</v>
      </c>
      <c r="W33" s="3415" t="s">
        <v>2946</v>
      </c>
      <c r="X33" s="3415" t="s">
        <v>2946</v>
      </c>
      <c r="Y33" s="3415" t="s">
        <v>2946</v>
      </c>
      <c r="Z33" s="3415" t="s">
        <v>2946</v>
      </c>
      <c r="AA33" s="3415" t="s">
        <v>2946</v>
      </c>
      <c r="AB33" s="3415" t="s">
        <v>2946</v>
      </c>
      <c r="AC33" s="3414" t="s">
        <v>2946</v>
      </c>
      <c r="AD33" s="3414" t="s">
        <v>2946</v>
      </c>
      <c r="AE33" s="3414" t="s">
        <v>2946</v>
      </c>
      <c r="AF33" s="3414" t="s">
        <v>2946</v>
      </c>
      <c r="AG33" t="n" s="3415">
        <v>0.0</v>
      </c>
      <c r="AH33" s="336"/>
    </row>
    <row r="34" spans="1:38"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s="3416" t="s">
        <v>1185</v>
      </c>
      <c r="U34" s="3416" t="s">
        <v>1185</v>
      </c>
      <c r="V34" s="3416" t="s">
        <v>1185</v>
      </c>
      <c r="W34" s="3416" t="s">
        <v>1185</v>
      </c>
      <c r="X34" s="3416" t="s">
        <v>1185</v>
      </c>
      <c r="Y34" s="3416" t="s">
        <v>1185</v>
      </c>
      <c r="Z34" s="3416" t="s">
        <v>1185</v>
      </c>
      <c r="AA34" s="3416" t="s">
        <v>1185</v>
      </c>
      <c r="AB34" s="3416" t="s">
        <v>1185</v>
      </c>
      <c r="AC34" s="3416" t="s">
        <v>1185</v>
      </c>
      <c r="AD34" s="3416" t="s">
        <v>1185</v>
      </c>
      <c r="AE34" s="3416" t="s">
        <v>1185</v>
      </c>
      <c r="AF34" s="3416" t="s">
        <v>1185</v>
      </c>
      <c r="AG34" t="s" s="3416">
        <v>1185</v>
      </c>
      <c r="AH34" s="336"/>
    </row>
    <row r="35" spans="1:38"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s="3416" t="s">
        <v>1185</v>
      </c>
      <c r="U35" s="3416" t="s">
        <v>1185</v>
      </c>
      <c r="V35" s="3416" t="s">
        <v>1185</v>
      </c>
      <c r="W35" s="3416" t="s">
        <v>1185</v>
      </c>
      <c r="X35" s="3416" t="s">
        <v>1185</v>
      </c>
      <c r="Y35" s="3416" t="s">
        <v>1185</v>
      </c>
      <c r="Z35" s="3416" t="s">
        <v>1185</v>
      </c>
      <c r="AA35" s="3416" t="s">
        <v>1185</v>
      </c>
      <c r="AB35" s="3416" t="s">
        <v>1185</v>
      </c>
      <c r="AC35" s="3416" t="s">
        <v>1185</v>
      </c>
      <c r="AD35" s="3416" t="s">
        <v>1185</v>
      </c>
      <c r="AE35" s="3416" t="s">
        <v>1185</v>
      </c>
      <c r="AF35" s="3416" t="s">
        <v>1185</v>
      </c>
      <c r="AG35" t="s" s="3416">
        <v>1185</v>
      </c>
      <c r="AH35" s="336"/>
    </row>
    <row r="36" spans="1:38" x14ac:dyDescent="0.15">
      <c r="A36" s="1828" t="s">
        <v>1366</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s="3416" t="s">
        <v>1185</v>
      </c>
      <c r="U36" s="3416" t="s">
        <v>1185</v>
      </c>
      <c r="V36" s="3416" t="s">
        <v>1185</v>
      </c>
      <c r="W36" s="3416" t="s">
        <v>1185</v>
      </c>
      <c r="X36" s="3416" t="s">
        <v>1185</v>
      </c>
      <c r="Y36" s="3416" t="s">
        <v>1185</v>
      </c>
      <c r="Z36" s="3416" t="s">
        <v>1185</v>
      </c>
      <c r="AA36" s="3416" t="s">
        <v>1185</v>
      </c>
      <c r="AB36" s="3416" t="s">
        <v>1185</v>
      </c>
      <c r="AC36" s="3416" t="s">
        <v>1185</v>
      </c>
      <c r="AD36" s="3416" t="s">
        <v>1185</v>
      </c>
      <c r="AE36" s="3416" t="s">
        <v>1185</v>
      </c>
      <c r="AF36" s="3416" t="s">
        <v>1185</v>
      </c>
      <c r="AG36" t="s" s="3416">
        <v>1185</v>
      </c>
      <c r="AH36" s="336"/>
    </row>
    <row r="37" spans="1:38" x14ac:dyDescent="0.15">
      <c r="A37" s="1828" t="s">
        <v>1465</v>
      </c>
      <c r="B37" s="3415" t="n">
        <v>0.01103627068207</v>
      </c>
      <c r="C37" s="3415" t="n">
        <v>0.01103627068207</v>
      </c>
      <c r="D37" s="3415" t="n">
        <v>0.02672875253396</v>
      </c>
      <c r="E37" s="3415" t="n">
        <v>0.03606282755671</v>
      </c>
      <c r="F37" s="3415" t="n">
        <v>0.04690855462764</v>
      </c>
      <c r="G37" s="3415" t="n">
        <v>0.05769365418594</v>
      </c>
      <c r="H37" s="3415" t="n">
        <v>0.13994616729193</v>
      </c>
      <c r="I37" s="3415" t="n">
        <v>0.23259403166071</v>
      </c>
      <c r="J37" s="3415" t="n">
        <v>0.29379630481306</v>
      </c>
      <c r="K37" s="3415" t="n">
        <v>0.66304529593703</v>
      </c>
      <c r="L37" s="3415" t="n">
        <v>0.75344128126515</v>
      </c>
      <c r="M37" s="3415" t="n">
        <v>1.19597769039168</v>
      </c>
      <c r="N37" s="3415" t="n">
        <v>1.69716135606667</v>
      </c>
      <c r="O37" s="3415" t="n">
        <v>2.43942985286079</v>
      </c>
      <c r="P37" s="3415" t="n">
        <v>2.88365811895755</v>
      </c>
      <c r="Q37" s="3415" t="n">
        <v>3.73111249885636</v>
      </c>
      <c r="R37" s="3415" t="n">
        <v>9.90642388828226</v>
      </c>
      <c r="S37" s="3415" t="n">
        <v>13.6732620128385</v>
      </c>
      <c r="T37" s="3415" t="n">
        <v>18.3763300430777</v>
      </c>
      <c r="U37" s="3415" t="n">
        <v>21.0784762606232</v>
      </c>
      <c r="V37" s="3415" t="n">
        <v>26.5920012703013</v>
      </c>
      <c r="W37" s="3415" t="n">
        <v>32.8921374400667</v>
      </c>
      <c r="X37" s="3415" t="n">
        <v>40.3057439882562</v>
      </c>
      <c r="Y37" s="3415" t="n">
        <v>42.3489428535513</v>
      </c>
      <c r="Z37" s="3415" t="n">
        <v>50.7449480459396</v>
      </c>
      <c r="AA37" s="3415" t="n">
        <v>52.7393783064352</v>
      </c>
      <c r="AB37" s="3415" t="n">
        <v>54.6397919085401</v>
      </c>
      <c r="AC37" s="3414" t="n">
        <v>54.2866739400109</v>
      </c>
      <c r="AD37" s="3414" t="n">
        <v>53.4574425669245</v>
      </c>
      <c r="AE37" s="3414" t="n">
        <v>52.6207238541685</v>
      </c>
      <c r="AF37" s="3414" t="n">
        <v>52.5169937254842</v>
      </c>
      <c r="AG37" t="n" s="3415">
        <v>475758.15207310533</v>
      </c>
      <c r="AH37" s="336"/>
    </row>
    <row r="38" spans="1:38" x14ac:dyDescent="0.15">
      <c r="A38" s="1839" t="s">
        <v>1222</v>
      </c>
      <c r="B38" s="3419" t="n">
        <v>226.07799588</v>
      </c>
      <c r="C38" s="3419" t="n">
        <v>226.07799588</v>
      </c>
      <c r="D38" s="3419" t="n">
        <v>225.924744182</v>
      </c>
      <c r="E38" s="3419" t="n">
        <v>226.797108727</v>
      </c>
      <c r="F38" s="3419" t="n">
        <v>226.046880836</v>
      </c>
      <c r="G38" s="3419" t="n">
        <v>225.961523937</v>
      </c>
      <c r="H38" s="3419" t="n">
        <v>225.84624632</v>
      </c>
      <c r="I38" s="3419" t="n">
        <v>226.016211651</v>
      </c>
      <c r="J38" s="3419" t="n">
        <v>225.8450901</v>
      </c>
      <c r="K38" s="3419" t="n">
        <v>225.79975722499998</v>
      </c>
      <c r="L38" s="3419" t="n">
        <v>225.801391007</v>
      </c>
      <c r="M38" s="3419" t="n">
        <v>225.834706508</v>
      </c>
      <c r="N38" s="3419" t="n">
        <v>226.163061842</v>
      </c>
      <c r="O38" s="3419" t="n">
        <v>226.75533856599998</v>
      </c>
      <c r="P38" s="3419" t="n">
        <v>227.773111248</v>
      </c>
      <c r="Q38" s="3419" t="n">
        <v>228.458519764</v>
      </c>
      <c r="R38" s="3419" t="n">
        <v>229.495898795</v>
      </c>
      <c r="S38" s="3419" t="n">
        <v>230.058187511</v>
      </c>
      <c r="T38" s="3419" t="n">
        <v>230.533476841</v>
      </c>
      <c r="U38" s="3419" t="n">
        <v>231.193548584</v>
      </c>
      <c r="V38" s="3419" t="n">
        <v>231.836421625</v>
      </c>
      <c r="W38" s="3419" t="n">
        <v>232.401050812</v>
      </c>
      <c r="X38" s="3419" t="n">
        <v>232.496991085</v>
      </c>
      <c r="Y38" s="3419" t="n">
        <v>232.712730282</v>
      </c>
      <c r="Z38" s="3419" t="n">
        <v>232.94629750000001</v>
      </c>
      <c r="AA38" s="3419" t="n">
        <v>233.21895652999999</v>
      </c>
      <c r="AB38" s="3419" t="n">
        <v>233.606936952</v>
      </c>
      <c r="AC38" s="3419" t="n">
        <v>233.592550725</v>
      </c>
      <c r="AD38" s="3419" t="n">
        <v>233.714399694</v>
      </c>
      <c r="AE38" s="3419" t="n">
        <v>238.032558729</v>
      </c>
      <c r="AF38" s="3419" t="n">
        <v>234.656608097</v>
      </c>
      <c r="AG38" t="n" s="3419">
        <v>3.794536564077</v>
      </c>
      <c r="AH38" s="336"/>
    </row>
    <row r="39" spans="1:38" x14ac:dyDescent="0.15">
      <c r="A39" s="1828" t="s">
        <v>1200</v>
      </c>
      <c r="B39" s="3415" t="n">
        <v>1.228179843</v>
      </c>
      <c r="C39" s="3415" t="n">
        <v>1.228179843</v>
      </c>
      <c r="D39" s="3415" t="n">
        <v>1.077792403</v>
      </c>
      <c r="E39" s="3415" t="n">
        <v>1.953793648</v>
      </c>
      <c r="F39" s="3415" t="n">
        <v>1.204473001</v>
      </c>
      <c r="G39" s="3415" t="n">
        <v>1.121811185</v>
      </c>
      <c r="H39" s="3415" t="n">
        <v>1.008013396</v>
      </c>
      <c r="I39" s="3415" t="n">
        <v>1.181036465</v>
      </c>
      <c r="J39" s="3415" t="n">
        <v>1.010613369</v>
      </c>
      <c r="K39" s="3415" t="n">
        <v>0.96707495</v>
      </c>
      <c r="L39" s="3415" t="n">
        <v>0.971565616</v>
      </c>
      <c r="M39" s="3415" t="n">
        <v>1.00825728</v>
      </c>
      <c r="N39" s="3415" t="n">
        <v>0.90740691</v>
      </c>
      <c r="O39" s="3415" t="n">
        <v>0.906685935</v>
      </c>
      <c r="P39" s="3415" t="n">
        <v>1.165096505</v>
      </c>
      <c r="Q39" s="3415" t="n">
        <v>0.937383638</v>
      </c>
      <c r="R39" s="3415" t="n">
        <v>0.916460448</v>
      </c>
      <c r="S39" s="3415" t="n">
        <v>0.984191843</v>
      </c>
      <c r="T39" s="3415" t="n">
        <v>0.937343617</v>
      </c>
      <c r="U39" s="3415" t="n">
        <v>1.002390834</v>
      </c>
      <c r="V39" s="3415" t="n">
        <v>1.053733183</v>
      </c>
      <c r="W39" s="3415" t="n">
        <v>1.005636012</v>
      </c>
      <c r="X39" s="3415" t="n">
        <v>0.938925569</v>
      </c>
      <c r="Y39" s="3415" t="n">
        <v>0.953346353</v>
      </c>
      <c r="Z39" s="3415" t="n">
        <v>0.939581963</v>
      </c>
      <c r="AA39" s="3415" t="n">
        <v>0.923717538</v>
      </c>
      <c r="AB39" s="3415" t="n">
        <v>1.019676721</v>
      </c>
      <c r="AC39" s="3414" t="n">
        <v>0.968685562</v>
      </c>
      <c r="AD39" s="3414" t="n">
        <v>0.998009826</v>
      </c>
      <c r="AE39" s="3414" t="n">
        <v>1.465110507</v>
      </c>
      <c r="AF39" s="3414" t="n">
        <v>1.56025987</v>
      </c>
      <c r="AG39" t="n" s="3415">
        <v>27.038387650855</v>
      </c>
      <c r="AH39" s="336"/>
    </row>
    <row r="40" spans="1:38" x14ac:dyDescent="0.15">
      <c r="A40" s="1828" t="s">
        <v>1201</v>
      </c>
      <c r="B40" s="3415" t="n">
        <v>3.909407511</v>
      </c>
      <c r="C40" s="3415" t="n">
        <v>3.909407511</v>
      </c>
      <c r="D40" s="3415" t="n">
        <v>3.851413455</v>
      </c>
      <c r="E40" s="3415" t="n">
        <v>3.793475649</v>
      </c>
      <c r="F40" s="3415" t="n">
        <v>3.736527909</v>
      </c>
      <c r="G40" s="3415" t="n">
        <v>3.67896176</v>
      </c>
      <c r="H40" s="3415" t="n">
        <v>3.622442537</v>
      </c>
      <c r="I40" s="3415" t="n">
        <v>3.56582666</v>
      </c>
      <c r="J40" s="3415" t="n">
        <v>3.508186719</v>
      </c>
      <c r="K40" s="3415" t="n">
        <v>3.450134807</v>
      </c>
      <c r="L40" s="3415" t="n">
        <v>3.389900318</v>
      </c>
      <c r="M40" s="3415" t="n">
        <v>3.331895013</v>
      </c>
      <c r="N40" s="3415" t="n">
        <v>3.559731884</v>
      </c>
      <c r="O40" s="3415" t="n">
        <v>3.689765612</v>
      </c>
      <c r="P40" s="3415" t="n">
        <v>3.719712089</v>
      </c>
      <c r="Q40" s="3415" t="n">
        <v>3.63386185</v>
      </c>
      <c r="R40" s="3415" t="n">
        <v>3.457528903</v>
      </c>
      <c r="S40" s="3415" t="n">
        <v>3.599888005</v>
      </c>
      <c r="T40" s="3415" t="n">
        <v>3.699147334</v>
      </c>
      <c r="U40" s="3415" t="n">
        <v>3.724334043</v>
      </c>
      <c r="V40" s="3415" t="n">
        <v>3.665654208</v>
      </c>
      <c r="W40" s="3415" t="n">
        <v>3.56076356</v>
      </c>
      <c r="X40" s="3415" t="n">
        <v>3.716936774</v>
      </c>
      <c r="Y40" s="3415" t="n">
        <v>3.819641851</v>
      </c>
      <c r="Z40" s="3415" t="n">
        <v>3.845173723</v>
      </c>
      <c r="AA40" s="3415" t="n">
        <v>3.800490486</v>
      </c>
      <c r="AB40" s="3415" t="n">
        <v>3.696443036</v>
      </c>
      <c r="AC40" s="3414" t="n">
        <v>3.799312095</v>
      </c>
      <c r="AD40" s="3414" t="n">
        <v>3.826744241</v>
      </c>
      <c r="AE40" s="3414" t="n">
        <v>3.76255903</v>
      </c>
      <c r="AF40" s="3414" t="n">
        <v>3.632593068</v>
      </c>
      <c r="AG40" t="n" s="3415">
        <v>-7.080726228236</v>
      </c>
      <c r="AH40" s="336"/>
    </row>
    <row r="41" spans="1:38" x14ac:dyDescent="0.15">
      <c r="A41" s="1828" t="s">
        <v>1202</v>
      </c>
      <c r="B41" s="3415" t="n">
        <v>30.058561235</v>
      </c>
      <c r="C41" s="3415" t="n">
        <v>30.058561235</v>
      </c>
      <c r="D41" s="3415" t="n">
        <v>30.11401865</v>
      </c>
      <c r="E41" s="3415" t="n">
        <v>30.168848952</v>
      </c>
      <c r="F41" s="3415" t="n">
        <v>30.224823293</v>
      </c>
      <c r="G41" s="3415" t="n">
        <v>30.279682654</v>
      </c>
      <c r="H41" s="3415" t="n">
        <v>30.335290372</v>
      </c>
      <c r="I41" s="3415" t="n">
        <v>30.388729339</v>
      </c>
      <c r="J41" s="3415" t="n">
        <v>30.445499679</v>
      </c>
      <c r="K41" s="3415" t="n">
        <v>30.50222703499999</v>
      </c>
      <c r="L41" s="3415" t="n">
        <v>30.560146598</v>
      </c>
      <c r="M41" s="3415" t="n">
        <v>30.615155656</v>
      </c>
      <c r="N41" s="3415" t="n">
        <v>30.720896468</v>
      </c>
      <c r="O41" s="3415" t="n">
        <v>30.87934829499999</v>
      </c>
      <c r="P41" s="3415" t="n">
        <v>31.092557187</v>
      </c>
      <c r="Q41" s="3415" t="n">
        <v>31.372516764</v>
      </c>
      <c r="R41" s="3415" t="n">
        <v>31.699163589</v>
      </c>
      <c r="S41" s="3415" t="n">
        <v>31.904541524</v>
      </c>
      <c r="T41" s="3415" t="n">
        <v>32.120811281</v>
      </c>
      <c r="U41" s="3415" t="n">
        <v>32.38425974300001</v>
      </c>
      <c r="V41" s="3415" t="n">
        <v>32.657359856</v>
      </c>
      <c r="W41" s="3415" t="n">
        <v>32.928224579</v>
      </c>
      <c r="X41" s="3415" t="n">
        <v>32.872352973</v>
      </c>
      <c r="Y41" s="3415" t="n">
        <v>32.890056651</v>
      </c>
      <c r="Z41" s="3415" t="n">
        <v>32.97532726600001</v>
      </c>
      <c r="AA41" s="3415" t="n">
        <v>33.14593537699999</v>
      </c>
      <c r="AB41" s="3415" t="n">
        <v>33.35791203100001</v>
      </c>
      <c r="AC41" s="3414" t="n">
        <v>33.220086304</v>
      </c>
      <c r="AD41" s="3414" t="n">
        <v>33.129168102</v>
      </c>
      <c r="AE41" s="3414" t="n">
        <v>33.11285828899999</v>
      </c>
      <c r="AF41" s="3414" t="n">
        <v>33.15698411699999</v>
      </c>
      <c r="AG41" t="n" s="3415">
        <v>10.307954721373</v>
      </c>
      <c r="AH41" s="336"/>
    </row>
    <row r="42" spans="1:38" x14ac:dyDescent="0.15">
      <c r="A42" s="1828" t="s">
        <v>1203</v>
      </c>
      <c r="B42" s="3415" t="n">
        <v>190.209678256</v>
      </c>
      <c r="C42" s="3415" t="n">
        <v>190.209678256</v>
      </c>
      <c r="D42" s="3415" t="n">
        <v>190.216926013</v>
      </c>
      <c r="E42" s="3415" t="n">
        <v>190.223732749</v>
      </c>
      <c r="F42" s="3415" t="n">
        <v>190.230001433</v>
      </c>
      <c r="G42" s="3415" t="n">
        <v>190.236062651</v>
      </c>
      <c r="H42" s="3415" t="n">
        <v>190.241838291</v>
      </c>
      <c r="I42" s="3415" t="n">
        <v>190.248932371</v>
      </c>
      <c r="J42" s="3415" t="n">
        <v>190.254290304</v>
      </c>
      <c r="K42" s="3415" t="n">
        <v>190.25970712</v>
      </c>
      <c r="L42" s="3415" t="n">
        <v>190.264659907</v>
      </c>
      <c r="M42" s="3415" t="n">
        <v>190.270108255</v>
      </c>
      <c r="N42" s="3415" t="n">
        <v>190.154360231</v>
      </c>
      <c r="O42" s="3415" t="n">
        <v>190.350851347</v>
      </c>
      <c r="P42" s="3415" t="n">
        <v>190.846431977</v>
      </c>
      <c r="Q42" s="3415" t="n">
        <v>191.641380761</v>
      </c>
      <c r="R42" s="3415" t="n">
        <v>192.721037801</v>
      </c>
      <c r="S42" s="3415" t="n">
        <v>192.741363611</v>
      </c>
      <c r="T42" s="3415" t="n">
        <v>192.889596709</v>
      </c>
      <c r="U42" s="3415" t="n">
        <v>193.184019342</v>
      </c>
      <c r="V42" s="3415" t="n">
        <v>193.595168418</v>
      </c>
      <c r="W42" s="3415" t="n">
        <v>194.126238817</v>
      </c>
      <c r="X42" s="3415" t="n">
        <v>194.141374888</v>
      </c>
      <c r="Y42" s="3415" t="n">
        <v>194.193269103</v>
      </c>
      <c r="Z42" s="3415" t="n">
        <v>194.301550807</v>
      </c>
      <c r="AA42" s="3415" t="n">
        <v>194.443116523</v>
      </c>
      <c r="AB42" s="3415" t="n">
        <v>194.603837875</v>
      </c>
      <c r="AC42" s="3414" t="n">
        <v>194.629033067</v>
      </c>
      <c r="AD42" s="3414" t="n">
        <v>194.749209919</v>
      </c>
      <c r="AE42" s="3414" t="n">
        <v>194.972121855</v>
      </c>
      <c r="AF42" s="3414" t="n">
        <v>195.288191888</v>
      </c>
      <c r="AG42" t="n" s="3415">
        <v>2.669955429484</v>
      </c>
      <c r="AH42" s="336"/>
    </row>
    <row r="43" spans="1:38" x14ac:dyDescent="0.15">
      <c r="A43" s="1828" t="s">
        <v>1204</v>
      </c>
      <c r="B43" s="3415" t="n">
        <v>0.672169035</v>
      </c>
      <c r="C43" s="3415" t="n">
        <v>0.672169035</v>
      </c>
      <c r="D43" s="3415" t="n">
        <v>0.664593661</v>
      </c>
      <c r="E43" s="3415" t="n">
        <v>0.657257729</v>
      </c>
      <c r="F43" s="3415" t="n">
        <v>0.6510552</v>
      </c>
      <c r="G43" s="3415" t="n">
        <v>0.645005687</v>
      </c>
      <c r="H43" s="3415" t="n">
        <v>0.638661724</v>
      </c>
      <c r="I43" s="3415" t="n">
        <v>0.631686816</v>
      </c>
      <c r="J43" s="3415" t="n">
        <v>0.626500029</v>
      </c>
      <c r="K43" s="3415" t="n">
        <v>0.620613313</v>
      </c>
      <c r="L43" s="3415" t="n">
        <v>0.615118568</v>
      </c>
      <c r="M43" s="3415" t="n">
        <v>0.609290304</v>
      </c>
      <c r="N43" s="3415" t="n">
        <v>0.820666349</v>
      </c>
      <c r="O43" s="3415" t="n">
        <v>0.928687377</v>
      </c>
      <c r="P43" s="3415" t="n">
        <v>0.94931349</v>
      </c>
      <c r="Q43" s="3415" t="n">
        <v>0.873376751</v>
      </c>
      <c r="R43" s="3415" t="n">
        <v>0.701708054</v>
      </c>
      <c r="S43" s="3415" t="n">
        <v>0.828202528</v>
      </c>
      <c r="T43" s="3415" t="n">
        <v>0.8865779</v>
      </c>
      <c r="U43" s="3415" t="n">
        <v>0.898544622</v>
      </c>
      <c r="V43" s="3415" t="n">
        <v>0.86450596</v>
      </c>
      <c r="W43" s="3415" t="n">
        <v>0.780187844</v>
      </c>
      <c r="X43" s="3415" t="n">
        <v>0.827400881</v>
      </c>
      <c r="Y43" s="3415" t="n">
        <v>0.856416324</v>
      </c>
      <c r="Z43" s="3415" t="n">
        <v>0.884663741</v>
      </c>
      <c r="AA43" s="3415" t="n">
        <v>0.905696606</v>
      </c>
      <c r="AB43" s="3415" t="n">
        <v>0.929067289</v>
      </c>
      <c r="AC43" s="3414" t="n">
        <v>0.975433697</v>
      </c>
      <c r="AD43" s="3414" t="n">
        <v>1.011267606</v>
      </c>
      <c r="AE43" s="3414" t="n">
        <v>4.719909048</v>
      </c>
      <c r="AF43" s="3414" t="n">
        <v>1.018579154</v>
      </c>
      <c r="AG43" t="n" s="3415">
        <v>51.53616143594</v>
      </c>
      <c r="AH43" s="336"/>
    </row>
    <row r="44" spans="1:38" x14ac:dyDescent="0.15">
      <c r="A44" s="1828" t="s">
        <v>1205</v>
      </c>
      <c r="B44" s="3415" t="s">
        <v>2946</v>
      </c>
      <c r="C44" s="3415" t="s">
        <v>2946</v>
      </c>
      <c r="D44" s="3415" t="s">
        <v>2946</v>
      </c>
      <c r="E44" s="3415" t="s">
        <v>2946</v>
      </c>
      <c r="F44" s="3415" t="s">
        <v>2946</v>
      </c>
      <c r="G44" s="3415" t="s">
        <v>2946</v>
      </c>
      <c r="H44" s="3415" t="s">
        <v>2946</v>
      </c>
      <c r="I44" s="3415" t="s">
        <v>2946</v>
      </c>
      <c r="J44" s="3415" t="s">
        <v>2946</v>
      </c>
      <c r="K44" s="3415" t="s">
        <v>2946</v>
      </c>
      <c r="L44" s="3415" t="s">
        <v>2946</v>
      </c>
      <c r="M44" s="3415" t="s">
        <v>2946</v>
      </c>
      <c r="N44" s="3415" t="s">
        <v>2946</v>
      </c>
      <c r="O44" s="3415" t="s">
        <v>2946</v>
      </c>
      <c r="P44" s="3415" t="s">
        <v>2946</v>
      </c>
      <c r="Q44" s="3415" t="s">
        <v>2946</v>
      </c>
      <c r="R44" s="3415" t="s">
        <v>2946</v>
      </c>
      <c r="S44" s="3415" t="s">
        <v>2946</v>
      </c>
      <c r="T44" s="3415" t="s">
        <v>2946</v>
      </c>
      <c r="U44" s="3415" t="s">
        <v>2946</v>
      </c>
      <c r="V44" s="3415" t="s">
        <v>2946</v>
      </c>
      <c r="W44" s="3415" t="s">
        <v>2946</v>
      </c>
      <c r="X44" s="3415" t="s">
        <v>2946</v>
      </c>
      <c r="Y44" s="3415" t="s">
        <v>2946</v>
      </c>
      <c r="Z44" s="3415" t="s">
        <v>2946</v>
      </c>
      <c r="AA44" s="3415" t="s">
        <v>2946</v>
      </c>
      <c r="AB44" s="3415" t="s">
        <v>2946</v>
      </c>
      <c r="AC44" s="3414" t="s">
        <v>2946</v>
      </c>
      <c r="AD44" s="3414" t="s">
        <v>2946</v>
      </c>
      <c r="AE44" s="3414" t="s">
        <v>2946</v>
      </c>
      <c r="AF44" s="3414" t="s">
        <v>2946</v>
      </c>
      <c r="AG44" t="n" s="3415">
        <v>0.0</v>
      </c>
      <c r="AH44" s="336"/>
    </row>
    <row r="45" spans="1:38"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s="3416" t="s">
        <v>1185</v>
      </c>
      <c r="U45" s="3416" t="s">
        <v>1185</v>
      </c>
      <c r="V45" s="3416" t="s">
        <v>1185</v>
      </c>
      <c r="W45" s="3416" t="s">
        <v>1185</v>
      </c>
      <c r="X45" s="3416" t="s">
        <v>1185</v>
      </c>
      <c r="Y45" s="3416" t="s">
        <v>1185</v>
      </c>
      <c r="Z45" s="3416" t="s">
        <v>1185</v>
      </c>
      <c r="AA45" s="3416" t="s">
        <v>1185</v>
      </c>
      <c r="AB45" s="3416" t="s">
        <v>1185</v>
      </c>
      <c r="AC45" s="3416" t="s">
        <v>1185</v>
      </c>
      <c r="AD45" s="3416" t="s">
        <v>1185</v>
      </c>
      <c r="AE45" s="3416" t="s">
        <v>1185</v>
      </c>
      <c r="AF45" s="3416" t="s">
        <v>1185</v>
      </c>
      <c r="AG45" t="s" s="3416">
        <v>1185</v>
      </c>
      <c r="AH45" s="336"/>
    </row>
    <row r="46" spans="1:38" x14ac:dyDescent="0.15">
      <c r="A46" s="1828" t="s">
        <v>1223</v>
      </c>
      <c r="B46" s="3415" t="s">
        <v>2961</v>
      </c>
      <c r="C46" s="3415" t="s">
        <v>2961</v>
      </c>
      <c r="D46" s="3415" t="s">
        <v>2961</v>
      </c>
      <c r="E46" s="3415" t="s">
        <v>2961</v>
      </c>
      <c r="F46" s="3415" t="s">
        <v>2961</v>
      </c>
      <c r="G46" s="3415" t="s">
        <v>2961</v>
      </c>
      <c r="H46" s="3415" t="s">
        <v>2961</v>
      </c>
      <c r="I46" s="3415" t="s">
        <v>2961</v>
      </c>
      <c r="J46" s="3415" t="s">
        <v>2961</v>
      </c>
      <c r="K46" s="3415" t="s">
        <v>2961</v>
      </c>
      <c r="L46" s="3415" t="s">
        <v>2961</v>
      </c>
      <c r="M46" s="3415" t="s">
        <v>2961</v>
      </c>
      <c r="N46" s="3415" t="s">
        <v>2961</v>
      </c>
      <c r="O46" s="3415" t="s">
        <v>2961</v>
      </c>
      <c r="P46" s="3415" t="s">
        <v>2961</v>
      </c>
      <c r="Q46" s="3415" t="s">
        <v>2961</v>
      </c>
      <c r="R46" s="3415" t="s">
        <v>2961</v>
      </c>
      <c r="S46" s="3415" t="s">
        <v>2961</v>
      </c>
      <c r="T46" s="3415" t="s">
        <v>2961</v>
      </c>
      <c r="U46" s="3415" t="s">
        <v>2961</v>
      </c>
      <c r="V46" s="3415" t="s">
        <v>2961</v>
      </c>
      <c r="W46" s="3415" t="s">
        <v>2961</v>
      </c>
      <c r="X46" s="3415" t="s">
        <v>2961</v>
      </c>
      <c r="Y46" s="3415" t="s">
        <v>2961</v>
      </c>
      <c r="Z46" s="3415" t="s">
        <v>2961</v>
      </c>
      <c r="AA46" s="3415" t="s">
        <v>2961</v>
      </c>
      <c r="AB46" s="3415" t="s">
        <v>2961</v>
      </c>
      <c r="AC46" s="3414" t="s">
        <v>2961</v>
      </c>
      <c r="AD46" s="3414" t="s">
        <v>2961</v>
      </c>
      <c r="AE46" s="3414" t="s">
        <v>2942</v>
      </c>
      <c r="AF46" s="3414" t="s">
        <v>2961</v>
      </c>
      <c r="AG46" t="n" s="3415">
        <v>0.0</v>
      </c>
      <c r="AH46" s="336"/>
    </row>
    <row r="47" spans="1:38" x14ac:dyDescent="0.15">
      <c r="A47" s="1830" t="s">
        <v>1091</v>
      </c>
      <c r="B47" s="3419" t="n">
        <v>1433.27993743</v>
      </c>
      <c r="C47" s="3419" t="n">
        <v>1433.27993743</v>
      </c>
      <c r="D47" s="3419" t="n">
        <v>1486.27678454</v>
      </c>
      <c r="E47" s="3419" t="n">
        <v>1505.04677231</v>
      </c>
      <c r="F47" s="3419" t="n">
        <v>1492.87097613</v>
      </c>
      <c r="G47" s="3419" t="n">
        <v>1452.07357417</v>
      </c>
      <c r="H47" s="3419" t="n">
        <v>1404.36771885</v>
      </c>
      <c r="I47" s="3419" t="n">
        <v>1338.03051236</v>
      </c>
      <c r="J47" s="3419" t="n">
        <v>1218.07390929</v>
      </c>
      <c r="K47" s="3419" t="n">
        <v>1125.81617193</v>
      </c>
      <c r="L47" s="3419" t="n">
        <v>1053.28472638</v>
      </c>
      <c r="M47" s="3419" t="n">
        <v>984.61383356</v>
      </c>
      <c r="N47" s="3419" t="n">
        <v>912.46779681</v>
      </c>
      <c r="O47" s="3419" t="n">
        <v>850.16737765</v>
      </c>
      <c r="P47" s="3419" t="n">
        <v>786.56497285</v>
      </c>
      <c r="Q47" s="3419" t="n">
        <v>694.52167671</v>
      </c>
      <c r="R47" s="3419" t="n">
        <v>631.96306084</v>
      </c>
      <c r="S47" s="3419" t="n">
        <v>565.38543417</v>
      </c>
      <c r="T47" s="3419" t="n">
        <v>511.04284043</v>
      </c>
      <c r="U47" s="3419" t="n">
        <v>461.67156569</v>
      </c>
      <c r="V47" s="3419" t="n">
        <v>412.285716</v>
      </c>
      <c r="W47" s="3419" t="n">
        <v>368.00805527</v>
      </c>
      <c r="X47" s="3419" t="n">
        <v>336.39981797</v>
      </c>
      <c r="Y47" s="3419" t="n">
        <v>307.17544912</v>
      </c>
      <c r="Z47" s="3419" t="n">
        <v>279.20922109</v>
      </c>
      <c r="AA47" s="3419" t="n">
        <v>256.96467589</v>
      </c>
      <c r="AB47" s="3419" t="n">
        <v>235.05794022</v>
      </c>
      <c r="AC47" s="3419" t="n">
        <v>216.20873364</v>
      </c>
      <c r="AD47" s="3419" t="n">
        <v>202.81322802</v>
      </c>
      <c r="AE47" s="3419" t="n">
        <v>189.3377317</v>
      </c>
      <c r="AF47" s="3419" t="n">
        <v>170.85789571</v>
      </c>
      <c r="AG47" t="n" s="3419">
        <v>-88.079237611017</v>
      </c>
      <c r="AH47" s="336"/>
    </row>
    <row r="48" spans="1:38" x14ac:dyDescent="0.15">
      <c r="A48" s="1828" t="s">
        <v>2687</v>
      </c>
      <c r="B48" s="3415" t="n">
        <v>1328.259</v>
      </c>
      <c r="C48" s="3415" t="n">
        <v>1328.259</v>
      </c>
      <c r="D48" s="3415" t="n">
        <v>1404.375</v>
      </c>
      <c r="E48" s="3415" t="n">
        <v>1438.147</v>
      </c>
      <c r="F48" s="3415" t="n">
        <v>1434.08</v>
      </c>
      <c r="G48" s="3415" t="n">
        <v>1400.458</v>
      </c>
      <c r="H48" s="3415" t="n">
        <v>1352.042</v>
      </c>
      <c r="I48" s="3415" t="n">
        <v>1287.858</v>
      </c>
      <c r="J48" s="3415" t="n">
        <v>1171.145</v>
      </c>
      <c r="K48" s="3415" t="n">
        <v>1081.898</v>
      </c>
      <c r="L48" s="3415" t="n">
        <v>1008.313</v>
      </c>
      <c r="M48" s="3415" t="n">
        <v>938.27</v>
      </c>
      <c r="N48" s="3415" t="n">
        <v>866.374</v>
      </c>
      <c r="O48" s="3415" t="n">
        <v>801.407</v>
      </c>
      <c r="P48" s="3415" t="n">
        <v>738.15</v>
      </c>
      <c r="Q48" s="3415" t="n">
        <v>646.203</v>
      </c>
      <c r="R48" s="3415" t="n">
        <v>584.307</v>
      </c>
      <c r="S48" s="3415" t="n">
        <v>518.257</v>
      </c>
      <c r="T48" s="3415" t="n">
        <v>463.195</v>
      </c>
      <c r="U48" s="3415" t="n">
        <v>414.772</v>
      </c>
      <c r="V48" s="3415" t="n">
        <v>365.441</v>
      </c>
      <c r="W48" s="3415" t="n">
        <v>321.971</v>
      </c>
      <c r="X48" s="3415" t="n">
        <v>288.126</v>
      </c>
      <c r="Y48" s="3415" t="n">
        <v>258.33</v>
      </c>
      <c r="Z48" s="3415" t="n">
        <v>231.116</v>
      </c>
      <c r="AA48" s="3415" t="n">
        <v>207.022</v>
      </c>
      <c r="AB48" s="3415" t="n">
        <v>185.423</v>
      </c>
      <c r="AC48" s="3414" t="n">
        <v>166.328</v>
      </c>
      <c r="AD48" s="3414" t="n">
        <v>153.005</v>
      </c>
      <c r="AE48" s="3414" t="n">
        <v>140.878</v>
      </c>
      <c r="AF48" s="3414" t="n">
        <v>122.383</v>
      </c>
      <c r="AG48" t="n" s="3415">
        <v>-90.786209617251</v>
      </c>
      <c r="AH48" s="336"/>
    </row>
    <row r="49" spans="1:38" x14ac:dyDescent="0.15">
      <c r="A49" s="1828" t="s">
        <v>989</v>
      </c>
      <c r="B49" s="3415" t="n">
        <v>2.121</v>
      </c>
      <c r="C49" s="3415" t="n">
        <v>2.121</v>
      </c>
      <c r="D49" s="3415" t="n">
        <v>2.5326</v>
      </c>
      <c r="E49" s="3415" t="n">
        <v>2.9442</v>
      </c>
      <c r="F49" s="3415" t="n">
        <v>3.3558</v>
      </c>
      <c r="G49" s="3415" t="n">
        <v>5.29578</v>
      </c>
      <c r="H49" s="3415" t="n">
        <v>7.23562</v>
      </c>
      <c r="I49" s="3415" t="n">
        <v>9.1756</v>
      </c>
      <c r="J49" s="3415" t="n">
        <v>10.0996</v>
      </c>
      <c r="K49" s="3415" t="n">
        <v>11.24228</v>
      </c>
      <c r="L49" s="3415" t="n">
        <v>13.13844</v>
      </c>
      <c r="M49" s="3415" t="n">
        <v>15.2054</v>
      </c>
      <c r="N49" s="3415" t="n">
        <v>15.69106</v>
      </c>
      <c r="O49" s="3415" t="n">
        <v>18.93136</v>
      </c>
      <c r="P49" s="3415" t="n">
        <v>19.19106</v>
      </c>
      <c r="Q49" s="3415" t="n">
        <v>19.7029</v>
      </c>
      <c r="R49" s="3415" t="n">
        <v>19.4985</v>
      </c>
      <c r="S49" s="3415" t="n">
        <v>19.9395</v>
      </c>
      <c r="T49" s="3415" t="n">
        <v>21.3913</v>
      </c>
      <c r="U49" s="3415" t="n">
        <v>21.09996</v>
      </c>
      <c r="V49" s="3415" t="n">
        <v>21.74298</v>
      </c>
      <c r="W49" s="3415" t="n">
        <v>21.61936</v>
      </c>
      <c r="X49" s="3415" t="n">
        <v>24.40018</v>
      </c>
      <c r="Y49" s="3415" t="n">
        <v>25.50436</v>
      </c>
      <c r="Z49" s="3415" t="n">
        <v>25.29296</v>
      </c>
      <c r="AA49" s="3415" t="n">
        <v>27.58938</v>
      </c>
      <c r="AB49" s="3415" t="n">
        <v>27.61038</v>
      </c>
      <c r="AC49" s="3414" t="n">
        <v>28.3423</v>
      </c>
      <c r="AD49" s="3414" t="n">
        <v>28.77644</v>
      </c>
      <c r="AE49" s="3414" t="n">
        <v>27.94568</v>
      </c>
      <c r="AF49" s="3414" t="n">
        <v>28.49728</v>
      </c>
      <c r="AG49" t="n" s="3415">
        <v>1243.577557755776</v>
      </c>
      <c r="AH49" s="336"/>
    </row>
    <row r="50" spans="1:38" x14ac:dyDescent="0.15">
      <c r="A50" s="1828" t="s">
        <v>993</v>
      </c>
      <c r="B50" s="3415" t="s">
        <v>2944</v>
      </c>
      <c r="C50" s="3415" t="s">
        <v>2944</v>
      </c>
      <c r="D50" s="3415" t="s">
        <v>2944</v>
      </c>
      <c r="E50" s="3415" t="s">
        <v>2944</v>
      </c>
      <c r="F50" s="3415" t="s">
        <v>2944</v>
      </c>
      <c r="G50" s="3415" t="s">
        <v>2944</v>
      </c>
      <c r="H50" s="3415" t="s">
        <v>2944</v>
      </c>
      <c r="I50" s="3415" t="s">
        <v>2944</v>
      </c>
      <c r="J50" s="3415" t="s">
        <v>2944</v>
      </c>
      <c r="K50" s="3415" t="s">
        <v>2944</v>
      </c>
      <c r="L50" s="3415" t="s">
        <v>2944</v>
      </c>
      <c r="M50" s="3415" t="s">
        <v>2944</v>
      </c>
      <c r="N50" s="3415" t="s">
        <v>2944</v>
      </c>
      <c r="O50" s="3415" t="s">
        <v>2944</v>
      </c>
      <c r="P50" s="3415" t="s">
        <v>2944</v>
      </c>
      <c r="Q50" s="3415" t="s">
        <v>2944</v>
      </c>
      <c r="R50" s="3415" t="s">
        <v>2944</v>
      </c>
      <c r="S50" s="3415" t="s">
        <v>2944</v>
      </c>
      <c r="T50" s="3415" t="s">
        <v>2944</v>
      </c>
      <c r="U50" s="3415" t="s">
        <v>2944</v>
      </c>
      <c r="V50" s="3415" t="s">
        <v>2944</v>
      </c>
      <c r="W50" s="3415" t="s">
        <v>2944</v>
      </c>
      <c r="X50" s="3415" t="s">
        <v>2944</v>
      </c>
      <c r="Y50" s="3415" t="s">
        <v>2944</v>
      </c>
      <c r="Z50" s="3415" t="s">
        <v>2944</v>
      </c>
      <c r="AA50" s="3415" t="s">
        <v>2944</v>
      </c>
      <c r="AB50" s="3415" t="s">
        <v>2944</v>
      </c>
      <c r="AC50" s="3414" t="s">
        <v>2944</v>
      </c>
      <c r="AD50" s="3414" t="s">
        <v>2944</v>
      </c>
      <c r="AE50" s="3414" t="s">
        <v>2944</v>
      </c>
      <c r="AF50" s="3414" t="s">
        <v>2944</v>
      </c>
      <c r="AG50" t="n" s="3415">
        <v>0.0</v>
      </c>
      <c r="AH50" s="336"/>
    </row>
    <row r="51" spans="1:38" x14ac:dyDescent="0.15">
      <c r="A51" s="1828" t="s">
        <v>1118</v>
      </c>
      <c r="B51" s="3415" t="n">
        <v>102.89993743</v>
      </c>
      <c r="C51" s="3415" t="n">
        <v>102.89993743</v>
      </c>
      <c r="D51" s="3415" t="n">
        <v>79.36918454</v>
      </c>
      <c r="E51" s="3415" t="n">
        <v>63.95557231</v>
      </c>
      <c r="F51" s="3415" t="n">
        <v>55.43517613</v>
      </c>
      <c r="G51" s="3415" t="n">
        <v>46.31979417</v>
      </c>
      <c r="H51" s="3415" t="n">
        <v>45.06137385</v>
      </c>
      <c r="I51" s="3415" t="n">
        <v>40.93946236</v>
      </c>
      <c r="J51" s="3415" t="n">
        <v>36.74313429</v>
      </c>
      <c r="K51" s="3415" t="n">
        <v>32.56099193</v>
      </c>
      <c r="L51" s="3415" t="n">
        <v>31.68966138</v>
      </c>
      <c r="M51" s="3415" t="n">
        <v>30.95154856</v>
      </c>
      <c r="N51" s="3415" t="n">
        <v>30.20118181</v>
      </c>
      <c r="O51" s="3415" t="n">
        <v>29.59584265</v>
      </c>
      <c r="P51" s="3415" t="n">
        <v>28.99763785</v>
      </c>
      <c r="Q51" s="3415" t="n">
        <v>28.38455171</v>
      </c>
      <c r="R51" s="3415" t="n">
        <v>27.77956084</v>
      </c>
      <c r="S51" s="3415" t="n">
        <v>27.09219191</v>
      </c>
      <c r="T51" s="3415" t="n">
        <v>26.35871502</v>
      </c>
      <c r="U51" s="3415" t="n">
        <v>25.69630711</v>
      </c>
      <c r="V51" s="3415" t="n">
        <v>24.99622153</v>
      </c>
      <c r="W51" s="3415" t="n">
        <v>24.30928109</v>
      </c>
      <c r="X51" s="3415" t="n">
        <v>23.75686396</v>
      </c>
      <c r="Y51" s="3415" t="n">
        <v>23.22977001</v>
      </c>
      <c r="Z51" s="3415" t="n">
        <v>22.69151283</v>
      </c>
      <c r="AA51" s="3415" t="n">
        <v>22.24348536</v>
      </c>
      <c r="AB51" s="3415" t="n">
        <v>21.91760764</v>
      </c>
      <c r="AC51" s="3414" t="n">
        <v>21.43539345</v>
      </c>
      <c r="AD51" s="3414" t="n">
        <v>20.93200772</v>
      </c>
      <c r="AE51" s="3414" t="n">
        <v>20.41563382</v>
      </c>
      <c r="AF51" s="3414" t="n">
        <v>19.87988687</v>
      </c>
      <c r="AG51" t="n" s="3415">
        <v>-80.680370302923</v>
      </c>
      <c r="AH51" s="336"/>
    </row>
    <row r="52" spans="1:38" x14ac:dyDescent="0.15">
      <c r="A52" s="1828" t="s">
        <v>1208</v>
      </c>
      <c r="B52" s="3415" t="s">
        <v>2994</v>
      </c>
      <c r="C52" s="3415" t="s">
        <v>2994</v>
      </c>
      <c r="D52" s="3415" t="s">
        <v>2994</v>
      </c>
      <c r="E52" s="3415" t="s">
        <v>2994</v>
      </c>
      <c r="F52" s="3415" t="s">
        <v>2994</v>
      </c>
      <c r="G52" s="3415" t="s">
        <v>2994</v>
      </c>
      <c r="H52" s="3415" t="n">
        <v>0.028725</v>
      </c>
      <c r="I52" s="3415" t="n">
        <v>0.05745</v>
      </c>
      <c r="J52" s="3415" t="n">
        <v>0.086175</v>
      </c>
      <c r="K52" s="3415" t="n">
        <v>0.1149</v>
      </c>
      <c r="L52" s="3415" t="n">
        <v>0.143625</v>
      </c>
      <c r="M52" s="3415" t="n">
        <v>0.186885</v>
      </c>
      <c r="N52" s="3415" t="n">
        <v>0.201555</v>
      </c>
      <c r="O52" s="3415" t="n">
        <v>0.233175</v>
      </c>
      <c r="P52" s="3415" t="n">
        <v>0.226275</v>
      </c>
      <c r="Q52" s="3415" t="n">
        <v>0.231225</v>
      </c>
      <c r="R52" s="3415" t="n">
        <v>0.378</v>
      </c>
      <c r="S52" s="3415" t="n">
        <v>0.09674226</v>
      </c>
      <c r="T52" s="3415" t="n">
        <v>0.09782541</v>
      </c>
      <c r="U52" s="3415" t="n">
        <v>0.10329858</v>
      </c>
      <c r="V52" s="3415" t="n">
        <v>0.10551447</v>
      </c>
      <c r="W52" s="3415" t="n">
        <v>0.10841418</v>
      </c>
      <c r="X52" s="3415" t="n">
        <v>0.11677401</v>
      </c>
      <c r="Y52" s="3415" t="n">
        <v>0.11131911</v>
      </c>
      <c r="Z52" s="3415" t="n">
        <v>0.10874826</v>
      </c>
      <c r="AA52" s="3415" t="n">
        <v>0.10981053</v>
      </c>
      <c r="AB52" s="3415" t="n">
        <v>0.10695258</v>
      </c>
      <c r="AC52" s="3414" t="n">
        <v>0.10304019</v>
      </c>
      <c r="AD52" s="3414" t="n">
        <v>0.0997803</v>
      </c>
      <c r="AE52" s="3414" t="n">
        <v>0.09841788</v>
      </c>
      <c r="AF52" s="3414" t="n">
        <v>0.09772884</v>
      </c>
      <c r="AG52" t="n" s="3415">
        <v>100.0</v>
      </c>
      <c r="AH52" s="336"/>
    </row>
    <row r="53" spans="1:38" x14ac:dyDescent="0.15">
      <c r="A53" s="1830" t="s">
        <v>1209</v>
      </c>
      <c r="B53" s="3419" t="s">
        <v>2946</v>
      </c>
      <c r="C53" s="3419" t="s">
        <v>2946</v>
      </c>
      <c r="D53" s="3419" t="s">
        <v>2946</v>
      </c>
      <c r="E53" s="3419" t="s">
        <v>2946</v>
      </c>
      <c r="F53" s="3419" t="s">
        <v>2946</v>
      </c>
      <c r="G53" s="3419" t="s">
        <v>2946</v>
      </c>
      <c r="H53" s="3419" t="s">
        <v>2946</v>
      </c>
      <c r="I53" s="3419" t="s">
        <v>2946</v>
      </c>
      <c r="J53" s="3419" t="s">
        <v>2946</v>
      </c>
      <c r="K53" s="3419" t="s">
        <v>2946</v>
      </c>
      <c r="L53" s="3419" t="s">
        <v>2946</v>
      </c>
      <c r="M53" s="3419" t="s">
        <v>2946</v>
      </c>
      <c r="N53" s="3419" t="s">
        <v>2946</v>
      </c>
      <c r="O53" s="3419" t="s">
        <v>2946</v>
      </c>
      <c r="P53" s="3419" t="s">
        <v>2946</v>
      </c>
      <c r="Q53" s="3419" t="s">
        <v>2946</v>
      </c>
      <c r="R53" s="3419" t="s">
        <v>2946</v>
      </c>
      <c r="S53" s="3419" t="s">
        <v>2946</v>
      </c>
      <c r="T53" s="3419" t="s">
        <v>2946</v>
      </c>
      <c r="U53" s="3419" t="s">
        <v>2946</v>
      </c>
      <c r="V53" s="3419" t="s">
        <v>2946</v>
      </c>
      <c r="W53" s="3419" t="s">
        <v>2946</v>
      </c>
      <c r="X53" s="3419" t="s">
        <v>2946</v>
      </c>
      <c r="Y53" s="3419" t="s">
        <v>2946</v>
      </c>
      <c r="Z53" s="3419" t="s">
        <v>2946</v>
      </c>
      <c r="AA53" s="3419" t="s">
        <v>2946</v>
      </c>
      <c r="AB53" s="3419" t="s">
        <v>2946</v>
      </c>
      <c r="AC53" s="3419" t="s">
        <v>2946</v>
      </c>
      <c r="AD53" s="3419" t="s">
        <v>2946</v>
      </c>
      <c r="AE53" s="3419" t="s">
        <v>2946</v>
      </c>
      <c r="AF53" s="3419" t="s">
        <v>2946</v>
      </c>
      <c r="AG53" t="n" s="3419">
        <v>0.0</v>
      </c>
      <c r="AH53" s="336"/>
    </row>
    <row r="54" spans="1:38" x14ac:dyDescent="0.15">
      <c r="A54" s="3429" t="s">
        <v>3537</v>
      </c>
      <c r="B54" s="3419" t="s">
        <v>2946</v>
      </c>
      <c r="C54" s="3419" t="s">
        <v>2946</v>
      </c>
      <c r="D54" s="3419" t="s">
        <v>2946</v>
      </c>
      <c r="E54" s="3419" t="s">
        <v>2946</v>
      </c>
      <c r="F54" s="3419" t="s">
        <v>2946</v>
      </c>
      <c r="G54" s="3419" t="s">
        <v>2946</v>
      </c>
      <c r="H54" s="3419" t="s">
        <v>2946</v>
      </c>
      <c r="I54" s="3419" t="s">
        <v>2946</v>
      </c>
      <c r="J54" s="3419" t="s">
        <v>2946</v>
      </c>
      <c r="K54" s="3419" t="s">
        <v>2946</v>
      </c>
      <c r="L54" s="3419" t="s">
        <v>2946</v>
      </c>
      <c r="M54" s="3419" t="s">
        <v>2946</v>
      </c>
      <c r="N54" s="3419" t="s">
        <v>2946</v>
      </c>
      <c r="O54" s="3419" t="s">
        <v>2946</v>
      </c>
      <c r="P54" s="3419" t="s">
        <v>2946</v>
      </c>
      <c r="Q54" s="3419" t="s">
        <v>2946</v>
      </c>
      <c r="R54" s="3419" t="s">
        <v>2946</v>
      </c>
      <c r="S54" s="3419" t="s">
        <v>2946</v>
      </c>
      <c r="T54" s="3419" t="s">
        <v>2946</v>
      </c>
      <c r="U54" s="3419" t="s">
        <v>2946</v>
      </c>
      <c r="V54" s="3419" t="s">
        <v>2946</v>
      </c>
      <c r="W54" s="3419" t="s">
        <v>2946</v>
      </c>
      <c r="X54" s="3419" t="s">
        <v>2946</v>
      </c>
      <c r="Y54" s="3419" t="s">
        <v>2946</v>
      </c>
      <c r="Z54" s="3419" t="s">
        <v>2946</v>
      </c>
      <c r="AA54" s="3419" t="s">
        <v>2946</v>
      </c>
      <c r="AB54" s="3419" t="s">
        <v>2946</v>
      </c>
      <c r="AC54" s="3419" t="s">
        <v>2946</v>
      </c>
      <c r="AD54" s="3419" t="s">
        <v>2946</v>
      </c>
      <c r="AE54" s="3419" t="s">
        <v>2946</v>
      </c>
      <c r="AF54" s="3419" t="s">
        <v>2946</v>
      </c>
      <c r="AG54" t="n" s="3419">
        <v>0.0</v>
      </c>
      <c r="AH54" s="336"/>
    </row>
    <row r="55" spans="1:38" ht="13" x14ac:dyDescent="0.15">
      <c r="A55" s="1985" t="s">
        <v>1226</v>
      </c>
      <c r="B55" s="3419" t="n">
        <v>4735.914294678494</v>
      </c>
      <c r="C55" s="3419" t="n">
        <v>4735.914294678494</v>
      </c>
      <c r="D55" s="3419" t="n">
        <v>4508.232155843738</v>
      </c>
      <c r="E55" s="3419" t="n">
        <v>4364.040198787529</v>
      </c>
      <c r="F55" s="3419" t="n">
        <v>4389.6056691005015</v>
      </c>
      <c r="G55" s="3419" t="n">
        <v>4229.5981006594075</v>
      </c>
      <c r="H55" s="3419" t="n">
        <v>4129.703836487995</v>
      </c>
      <c r="I55" s="3419" t="n">
        <v>4019.4265065116756</v>
      </c>
      <c r="J55" s="3419" t="n">
        <v>3836.4972550177918</v>
      </c>
      <c r="K55" s="3419" t="n">
        <v>3635.3318883885254</v>
      </c>
      <c r="L55" s="3419" t="n">
        <v>3593.414417118422</v>
      </c>
      <c r="M55" s="3419" t="n">
        <v>3430.228369654633</v>
      </c>
      <c r="N55" s="3419" t="n">
        <v>3282.777248134503</v>
      </c>
      <c r="O55" s="3419" t="n">
        <v>3114.759139110064</v>
      </c>
      <c r="P55" s="3419" t="n">
        <v>2972.6421435662855</v>
      </c>
      <c r="Q55" s="3419" t="n">
        <v>2731.0313739180247</v>
      </c>
      <c r="R55" s="3419" t="n">
        <v>2591.9140185748606</v>
      </c>
      <c r="S55" s="3419" t="n">
        <v>2434.246757116234</v>
      </c>
      <c r="T55" s="3419" t="n">
        <v>2345.3550442426404</v>
      </c>
      <c r="U55" s="3419" t="n">
        <v>2296.2770873519544</v>
      </c>
      <c r="V55" s="3419" t="n">
        <v>2195.604760990403</v>
      </c>
      <c r="W55" s="3419" t="n">
        <v>2146.432571624241</v>
      </c>
      <c r="X55" s="3419" t="n">
        <v>2091.095540975037</v>
      </c>
      <c r="Y55" s="3419" t="n">
        <v>2103.306076312815</v>
      </c>
      <c r="Z55" s="3419" t="n">
        <v>2067.8038039713333</v>
      </c>
      <c r="AA55" s="3419" t="n">
        <v>2013.1464525093422</v>
      </c>
      <c r="AB55" s="3419" t="n">
        <v>1996.2599041231488</v>
      </c>
      <c r="AC55" s="3419" t="n">
        <v>1934.9270328224259</v>
      </c>
      <c r="AD55" s="3419" t="n">
        <v>1904.9645323675259</v>
      </c>
      <c r="AE55" s="3419" t="n">
        <v>1824.9116134061312</v>
      </c>
      <c r="AF55" s="3419" t="n">
        <v>1723.6226497032176</v>
      </c>
      <c r="AG55" t="n" s="3419">
        <v>-63.605282054197</v>
      </c>
      <c r="AH55" s="336"/>
    </row>
    <row r="56" spans="1:38" ht="13" x14ac:dyDescent="0.15">
      <c r="A56" s="1985" t="s">
        <v>1227</v>
      </c>
      <c r="B56" s="3419" t="n">
        <v>4961.9922905584945</v>
      </c>
      <c r="C56" s="3419" t="n">
        <v>4961.9922905584945</v>
      </c>
      <c r="D56" s="3419" t="n">
        <v>4734.156900025738</v>
      </c>
      <c r="E56" s="3419" t="n">
        <v>4590.837307514529</v>
      </c>
      <c r="F56" s="3419" t="n">
        <v>4615.652549936502</v>
      </c>
      <c r="G56" s="3419" t="n">
        <v>4455.559624596407</v>
      </c>
      <c r="H56" s="3419" t="n">
        <v>4355.550082807995</v>
      </c>
      <c r="I56" s="3419" t="n">
        <v>4245.442718162675</v>
      </c>
      <c r="J56" s="3419" t="n">
        <v>4062.342345117792</v>
      </c>
      <c r="K56" s="3419" t="n">
        <v>3861.1316456135255</v>
      </c>
      <c r="L56" s="3419" t="n">
        <v>3819.2158081254224</v>
      </c>
      <c r="M56" s="3419" t="n">
        <v>3656.0630761626326</v>
      </c>
      <c r="N56" s="3419" t="n">
        <v>3508.940309976503</v>
      </c>
      <c r="O56" s="3419" t="n">
        <v>3341.5144776760644</v>
      </c>
      <c r="P56" s="3419" t="n">
        <v>3200.4152548142856</v>
      </c>
      <c r="Q56" s="3419" t="n">
        <v>2959.4898936820246</v>
      </c>
      <c r="R56" s="3419" t="n">
        <v>2821.4099173698605</v>
      </c>
      <c r="S56" s="3419" t="n">
        <v>2664.3049446272344</v>
      </c>
      <c r="T56" s="3419" t="n">
        <v>2575.88852108364</v>
      </c>
      <c r="U56" s="3419" t="n">
        <v>2527.4706359359543</v>
      </c>
      <c r="V56" s="3419" t="n">
        <v>2427.441182615403</v>
      </c>
      <c r="W56" s="3419" t="n">
        <v>2378.833622436241</v>
      </c>
      <c r="X56" s="3419" t="n">
        <v>2323.592532060037</v>
      </c>
      <c r="Y56" s="3419" t="n">
        <v>2336.018806594815</v>
      </c>
      <c r="Z56" s="3419" t="n">
        <v>2300.7501014713334</v>
      </c>
      <c r="AA56" s="3419" t="n">
        <v>2246.3654090393425</v>
      </c>
      <c r="AB56" s="3419" t="n">
        <v>2229.866841075149</v>
      </c>
      <c r="AC56" s="3419" t="n">
        <v>2168.5195835474256</v>
      </c>
      <c r="AD56" s="3419" t="n">
        <v>2138.6789320615258</v>
      </c>
      <c r="AE56" s="3419" t="n">
        <v>2062.9441721351313</v>
      </c>
      <c r="AF56" s="3419" t="n">
        <v>1958.2792578002177</v>
      </c>
      <c r="AG56" t="n" s="3419">
        <v>-60.534415550658</v>
      </c>
      <c r="AH56" s="336"/>
    </row>
    <row r="57" spans="1:38" x14ac:dyDescent="0.15">
      <c r="A57" s="1836" t="s">
        <v>1210</v>
      </c>
      <c r="B57" s="3416" t="s">
        <v>1185</v>
      </c>
      <c r="C57" s="3416" t="s">
        <v>1185</v>
      </c>
      <c r="D57" s="3416" t="s">
        <v>1185</v>
      </c>
      <c r="E57" s="3416" t="s">
        <v>1185</v>
      </c>
      <c r="F57" s="3416" t="s">
        <v>1185</v>
      </c>
      <c r="G57" s="3416" t="s">
        <v>1185</v>
      </c>
      <c r="H57" s="3416" t="s">
        <v>1185</v>
      </c>
      <c r="I57" s="3416" t="s">
        <v>1185</v>
      </c>
      <c r="J57" s="3416" t="s">
        <v>1185</v>
      </c>
      <c r="K57" s="3416" t="s">
        <v>1185</v>
      </c>
      <c r="L57" s="3416" t="s">
        <v>1185</v>
      </c>
      <c r="M57" s="3416" t="s">
        <v>1185</v>
      </c>
      <c r="N57" s="3416" t="s">
        <v>1185</v>
      </c>
      <c r="O57" s="3416" t="s">
        <v>1185</v>
      </c>
      <c r="P57" s="3416" t="s">
        <v>1185</v>
      </c>
      <c r="Q57" s="3416" t="s">
        <v>1185</v>
      </c>
      <c r="R57" s="3416" t="s">
        <v>1185</v>
      </c>
      <c r="S57" s="3416" t="s">
        <v>1185</v>
      </c>
      <c r="T57" s="3416" t="s">
        <v>1185</v>
      </c>
      <c r="U57" s="3416" t="s">
        <v>1185</v>
      </c>
      <c r="V57" s="3416" t="s">
        <v>1185</v>
      </c>
      <c r="W57" s="3416" t="s">
        <v>1185</v>
      </c>
      <c r="X57" s="3416" t="s">
        <v>1185</v>
      </c>
      <c r="Y57" s="3416" t="s">
        <v>1185</v>
      </c>
      <c r="Z57" s="3416" t="s">
        <v>1185</v>
      </c>
      <c r="AA57" s="3416" t="s">
        <v>1185</v>
      </c>
      <c r="AB57" s="3416" t="s">
        <v>1185</v>
      </c>
      <c r="AC57" s="3416" t="s">
        <v>1185</v>
      </c>
      <c r="AD57" s="3416" t="s">
        <v>1185</v>
      </c>
      <c r="AE57" s="3416" t="s">
        <v>1185</v>
      </c>
      <c r="AF57" s="3416" t="s">
        <v>1185</v>
      </c>
      <c r="AG57" t="s" s="3416">
        <v>1185</v>
      </c>
      <c r="AH57" s="336"/>
    </row>
    <row r="58" spans="1:38" x14ac:dyDescent="0.15">
      <c r="A58" s="1836" t="s">
        <v>60</v>
      </c>
      <c r="B58" s="3419" t="n">
        <v>0.26572808</v>
      </c>
      <c r="C58" s="3419" t="n">
        <v>0.26572808</v>
      </c>
      <c r="D58" s="3419" t="n">
        <v>0.23565733</v>
      </c>
      <c r="E58" s="3419" t="n">
        <v>0.23415766</v>
      </c>
      <c r="F58" s="3419" t="n">
        <v>0.23432363</v>
      </c>
      <c r="G58" s="3419" t="n">
        <v>0.2395952</v>
      </c>
      <c r="H58" s="3419" t="n">
        <v>0.21848644</v>
      </c>
      <c r="I58" s="3419" t="n">
        <v>0.2180344</v>
      </c>
      <c r="J58" s="3419" t="n">
        <v>0.20513785</v>
      </c>
      <c r="K58" s="3419" t="n">
        <v>0.18821274</v>
      </c>
      <c r="L58" s="3419" t="n">
        <v>0.18908734</v>
      </c>
      <c r="M58" s="3419" t="n">
        <v>0.1972761</v>
      </c>
      <c r="N58" s="3419" t="n">
        <v>0.19190105</v>
      </c>
      <c r="O58" s="3419" t="n">
        <v>0.18905307</v>
      </c>
      <c r="P58" s="3419" t="n">
        <v>0.20046164</v>
      </c>
      <c r="Q58" s="3419" t="n">
        <v>0.20507267</v>
      </c>
      <c r="R58" s="3419" t="n">
        <v>0.21132999</v>
      </c>
      <c r="S58" s="3419" t="n">
        <v>0.22069349</v>
      </c>
      <c r="T58" s="3419" t="n">
        <v>0.23800837</v>
      </c>
      <c r="U58" s="3419" t="n">
        <v>0.23393504</v>
      </c>
      <c r="V58" s="3419" t="n">
        <v>0.21795903</v>
      </c>
      <c r="W58" s="3419" t="n">
        <v>0.22802221</v>
      </c>
      <c r="X58" s="3419" t="n">
        <v>0.22969111</v>
      </c>
      <c r="Y58" s="3419" t="n">
        <v>0.22208006</v>
      </c>
      <c r="Z58" s="3419" t="n">
        <v>0.20857998</v>
      </c>
      <c r="AA58" s="3419" t="n">
        <v>0.20651664</v>
      </c>
      <c r="AB58" s="3419" t="n">
        <v>0.20426179</v>
      </c>
      <c r="AC58" s="3419" t="n">
        <v>0.22095765</v>
      </c>
      <c r="AD58" s="3419" t="n">
        <v>0.21825096</v>
      </c>
      <c r="AE58" s="3419" t="n">
        <v>0.20829909</v>
      </c>
      <c r="AF58" s="3419" t="n">
        <v>0.18773508</v>
      </c>
      <c r="AG58" t="n" s="3419">
        <v>-29.350680590474</v>
      </c>
      <c r="AH58" s="336"/>
    </row>
    <row r="59" spans="1:38" x14ac:dyDescent="0.15">
      <c r="A59" s="1860" t="s">
        <v>61</v>
      </c>
      <c r="B59" s="3415" t="n">
        <v>0.18686582</v>
      </c>
      <c r="C59" s="3415" t="n">
        <v>0.18686582</v>
      </c>
      <c r="D59" s="3415" t="n">
        <v>0.16950106</v>
      </c>
      <c r="E59" s="3415" t="n">
        <v>0.1793504</v>
      </c>
      <c r="F59" s="3415" t="n">
        <v>0.16292516</v>
      </c>
      <c r="G59" s="3415" t="n">
        <v>0.1743936</v>
      </c>
      <c r="H59" s="3415" t="n">
        <v>0.1526394</v>
      </c>
      <c r="I59" s="3415" t="n">
        <v>0.15124983</v>
      </c>
      <c r="J59" s="3415" t="n">
        <v>0.13354715</v>
      </c>
      <c r="K59" s="3415" t="n">
        <v>0.1227633</v>
      </c>
      <c r="L59" s="3415" t="n">
        <v>0.12231792</v>
      </c>
      <c r="M59" s="3415" t="n">
        <v>0.12649216</v>
      </c>
      <c r="N59" s="3415" t="n">
        <v>0.1207483</v>
      </c>
      <c r="O59" s="3415" t="n">
        <v>0.11262059</v>
      </c>
      <c r="P59" s="3415" t="n">
        <v>0.11546237</v>
      </c>
      <c r="Q59" s="3415" t="n">
        <v>0.11718382</v>
      </c>
      <c r="R59" s="3415" t="n">
        <v>0.12849014</v>
      </c>
      <c r="S59" s="3415" t="n">
        <v>0.13432886</v>
      </c>
      <c r="T59" s="3415" t="n">
        <v>0.13823625</v>
      </c>
      <c r="U59" s="3415" t="n">
        <v>0.13909206</v>
      </c>
      <c r="V59" s="3415" t="n">
        <v>0.12679965</v>
      </c>
      <c r="W59" s="3415" t="n">
        <v>0.13406179</v>
      </c>
      <c r="X59" s="3415" t="n">
        <v>0.13756817</v>
      </c>
      <c r="Y59" s="3415" t="n">
        <v>0.13703193</v>
      </c>
      <c r="Z59" s="3415" t="n">
        <v>0.13431411</v>
      </c>
      <c r="AA59" s="3415" t="n">
        <v>0.13353431</v>
      </c>
      <c r="AB59" s="3415" t="n">
        <v>0.14389797</v>
      </c>
      <c r="AC59" s="3414" t="n">
        <v>0.14688979</v>
      </c>
      <c r="AD59" s="3414" t="n">
        <v>0.15440319</v>
      </c>
      <c r="AE59" s="3414" t="n">
        <v>0.16394273</v>
      </c>
      <c r="AF59" s="3414" t="n">
        <v>0.15255217</v>
      </c>
      <c r="AG59" t="n" s="3415">
        <v>-18.362721443654</v>
      </c>
      <c r="AH59" s="336"/>
    </row>
    <row r="60" spans="1:38" x14ac:dyDescent="0.15">
      <c r="A60" s="1860" t="s">
        <v>62</v>
      </c>
      <c r="B60" s="3415" t="n">
        <v>0.07886226</v>
      </c>
      <c r="C60" s="3415" t="n">
        <v>0.07886226</v>
      </c>
      <c r="D60" s="3415" t="n">
        <v>0.06615627</v>
      </c>
      <c r="E60" s="3415" t="n">
        <v>0.05480726</v>
      </c>
      <c r="F60" s="3415" t="n">
        <v>0.07139847</v>
      </c>
      <c r="G60" s="3415" t="n">
        <v>0.0652016</v>
      </c>
      <c r="H60" s="3415" t="n">
        <v>0.06584704</v>
      </c>
      <c r="I60" s="3415" t="n">
        <v>0.06678457</v>
      </c>
      <c r="J60" s="3415" t="n">
        <v>0.0715907</v>
      </c>
      <c r="K60" s="3415" t="n">
        <v>0.06544944</v>
      </c>
      <c r="L60" s="3415" t="n">
        <v>0.06676942</v>
      </c>
      <c r="M60" s="3415" t="n">
        <v>0.07078394</v>
      </c>
      <c r="N60" s="3415" t="n">
        <v>0.07115275</v>
      </c>
      <c r="O60" s="3415" t="n">
        <v>0.07643248</v>
      </c>
      <c r="P60" s="3415" t="n">
        <v>0.08499927</v>
      </c>
      <c r="Q60" s="3415" t="n">
        <v>0.08788885</v>
      </c>
      <c r="R60" s="3415" t="n">
        <v>0.08283985</v>
      </c>
      <c r="S60" s="3415" t="n">
        <v>0.08636463</v>
      </c>
      <c r="T60" s="3415" t="n">
        <v>0.09977212</v>
      </c>
      <c r="U60" s="3415" t="n">
        <v>0.09484298</v>
      </c>
      <c r="V60" s="3415" t="n">
        <v>0.09115938</v>
      </c>
      <c r="W60" s="3415" t="n">
        <v>0.09396042</v>
      </c>
      <c r="X60" s="3415" t="n">
        <v>0.09212294</v>
      </c>
      <c r="Y60" s="3415" t="n">
        <v>0.08504813</v>
      </c>
      <c r="Z60" s="3415" t="n">
        <v>0.07426587</v>
      </c>
      <c r="AA60" s="3415" t="n">
        <v>0.07298233</v>
      </c>
      <c r="AB60" s="3415" t="n">
        <v>0.06036382</v>
      </c>
      <c r="AC60" s="3414" t="n">
        <v>0.07406786</v>
      </c>
      <c r="AD60" s="3414" t="n">
        <v>0.06384777</v>
      </c>
      <c r="AE60" s="3414" t="n">
        <v>0.04435636</v>
      </c>
      <c r="AF60" s="3414" t="n">
        <v>0.03518291</v>
      </c>
      <c r="AG60" t="n" s="3415">
        <v>-55.386885945191</v>
      </c>
      <c r="AH60" s="336"/>
    </row>
    <row r="61" spans="1:38" x14ac:dyDescent="0.15">
      <c r="A61" s="1810" t="s">
        <v>63</v>
      </c>
      <c r="B61" s="3415" t="s">
        <v>2948</v>
      </c>
      <c r="C61" s="3415" t="s">
        <v>2948</v>
      </c>
      <c r="D61" s="3415" t="s">
        <v>2948</v>
      </c>
      <c r="E61" s="3415" t="s">
        <v>2948</v>
      </c>
      <c r="F61" s="3415" t="s">
        <v>2948</v>
      </c>
      <c r="G61" s="3415" t="s">
        <v>2948</v>
      </c>
      <c r="H61" s="3415" t="s">
        <v>2948</v>
      </c>
      <c r="I61" s="3415" t="s">
        <v>2948</v>
      </c>
      <c r="J61" s="3415" t="s">
        <v>2948</v>
      </c>
      <c r="K61" s="3415" t="s">
        <v>2948</v>
      </c>
      <c r="L61" s="3415" t="s">
        <v>2948</v>
      </c>
      <c r="M61" s="3415" t="s">
        <v>2948</v>
      </c>
      <c r="N61" s="3415" t="s">
        <v>2948</v>
      </c>
      <c r="O61" s="3415" t="s">
        <v>2948</v>
      </c>
      <c r="P61" s="3415" t="s">
        <v>2948</v>
      </c>
      <c r="Q61" s="3415" t="s">
        <v>2948</v>
      </c>
      <c r="R61" s="3415" t="s">
        <v>2948</v>
      </c>
      <c r="S61" s="3415" t="s">
        <v>2948</v>
      </c>
      <c r="T61" s="3415" t="s">
        <v>2948</v>
      </c>
      <c r="U61" s="3415" t="s">
        <v>2948</v>
      </c>
      <c r="V61" s="3415" t="s">
        <v>2948</v>
      </c>
      <c r="W61" s="3415" t="s">
        <v>2948</v>
      </c>
      <c r="X61" s="3415" t="s">
        <v>2948</v>
      </c>
      <c r="Y61" s="3415" t="s">
        <v>2948</v>
      </c>
      <c r="Z61" s="3415" t="s">
        <v>2948</v>
      </c>
      <c r="AA61" s="3415" t="s">
        <v>2948</v>
      </c>
      <c r="AB61" s="3415" t="s">
        <v>2948</v>
      </c>
      <c r="AC61" s="3414" t="s">
        <v>2948</v>
      </c>
      <c r="AD61" s="3414" t="s">
        <v>2948</v>
      </c>
      <c r="AE61" s="3414" t="s">
        <v>2948</v>
      </c>
      <c r="AF61" s="3414" t="s">
        <v>2948</v>
      </c>
      <c r="AG61" t="n" s="3415">
        <v>0.0</v>
      </c>
      <c r="AH61" s="336"/>
    </row>
    <row r="62" spans="1:38" x14ac:dyDescent="0.15">
      <c r="A62" s="1836" t="s">
        <v>64</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s="3416" t="s">
        <v>1185</v>
      </c>
      <c r="Z62" s="3416" t="s">
        <v>1185</v>
      </c>
      <c r="AA62" s="3416" t="s">
        <v>1185</v>
      </c>
      <c r="AB62" s="3416" t="s">
        <v>1185</v>
      </c>
      <c r="AC62" s="3416" t="s">
        <v>1185</v>
      </c>
      <c r="AD62" s="3416" t="s">
        <v>1185</v>
      </c>
      <c r="AE62" s="3416" t="s">
        <v>1185</v>
      </c>
      <c r="AF62" s="3416" t="s">
        <v>1185</v>
      </c>
      <c r="AG62" t="s" s="3416">
        <v>1185</v>
      </c>
      <c r="AH62" s="336"/>
    </row>
    <row r="63" spans="1:38" x14ac:dyDescent="0.15">
      <c r="A63" s="1810" t="s">
        <v>66</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s="3416" t="s">
        <v>1185</v>
      </c>
      <c r="V63" s="3416" t="s">
        <v>1185</v>
      </c>
      <c r="W63" s="3416" t="s">
        <v>1185</v>
      </c>
      <c r="X63" s="3416" t="s">
        <v>1185</v>
      </c>
      <c r="Y63" s="3416" t="s">
        <v>1185</v>
      </c>
      <c r="Z63" s="3416" t="s">
        <v>1185</v>
      </c>
      <c r="AA63" s="3416" t="s">
        <v>1185</v>
      </c>
      <c r="AB63" s="3416" t="s">
        <v>1185</v>
      </c>
      <c r="AC63" s="3416" t="s">
        <v>1185</v>
      </c>
      <c r="AD63" s="3416" t="s">
        <v>1185</v>
      </c>
      <c r="AE63" s="3416" t="s">
        <v>1185</v>
      </c>
      <c r="AF63" s="3416" t="s">
        <v>1185</v>
      </c>
      <c r="AG63" t="s" s="3416">
        <v>1185</v>
      </c>
      <c r="AH63" s="336"/>
    </row>
    <row r="64" spans="1:38" x14ac:dyDescent="0.15">
      <c r="A64" s="1810" t="s">
        <v>1000</v>
      </c>
      <c r="B64" s="3416" t="s">
        <v>1185</v>
      </c>
      <c r="C64" s="3416" t="s">
        <v>1185</v>
      </c>
      <c r="D64" s="3416" t="s">
        <v>1185</v>
      </c>
      <c r="E64" s="3416" t="s">
        <v>1185</v>
      </c>
      <c r="F64" s="3416" t="s">
        <v>1185</v>
      </c>
      <c r="G64" s="3416" t="s">
        <v>1185</v>
      </c>
      <c r="H64" s="3416" t="s">
        <v>1185</v>
      </c>
      <c r="I64" s="3416" t="s">
        <v>1185</v>
      </c>
      <c r="J64" s="3416" t="s">
        <v>1185</v>
      </c>
      <c r="K64" s="3416" t="s">
        <v>1185</v>
      </c>
      <c r="L64" s="3416" t="s">
        <v>1185</v>
      </c>
      <c r="M64" s="3416" t="s">
        <v>1185</v>
      </c>
      <c r="N64" s="3416" t="s">
        <v>1185</v>
      </c>
      <c r="O64" s="3416" t="s">
        <v>1185</v>
      </c>
      <c r="P64" s="3416" t="s">
        <v>1185</v>
      </c>
      <c r="Q64" s="3416" t="s">
        <v>1185</v>
      </c>
      <c r="R64" s="3416" t="s">
        <v>1185</v>
      </c>
      <c r="S64" s="3416" t="s">
        <v>1185</v>
      </c>
      <c r="T64" s="3416" t="s">
        <v>1185</v>
      </c>
      <c r="U64" s="3416" t="s">
        <v>1185</v>
      </c>
      <c r="V64" s="3416" t="s">
        <v>1185</v>
      </c>
      <c r="W64" s="3416" t="s">
        <v>1185</v>
      </c>
      <c r="X64" s="3416" t="s">
        <v>1185</v>
      </c>
      <c r="Y64" s="3416" t="s">
        <v>1185</v>
      </c>
      <c r="Z64" s="3416" t="s">
        <v>1185</v>
      </c>
      <c r="AA64" s="3416" t="s">
        <v>1185</v>
      </c>
      <c r="AB64" s="3416" t="s">
        <v>1185</v>
      </c>
      <c r="AC64" s="3416" t="s">
        <v>1185</v>
      </c>
      <c r="AD64" s="3416" t="s">
        <v>1185</v>
      </c>
      <c r="AE64" s="3416" t="s">
        <v>1185</v>
      </c>
      <c r="AF64" s="3416" t="s">
        <v>1185</v>
      </c>
      <c r="AG64" t="s" s="3416">
        <v>1185</v>
      </c>
      <c r="AH64" s="336"/>
    </row>
    <row r="65" spans="1:38" ht="12" customHeight="1" x14ac:dyDescent="0.15">
      <c r="A65" s="1810" t="s">
        <v>1211</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s="3416" t="s">
        <v>1185</v>
      </c>
      <c r="U65" s="3416" t="s">
        <v>1185</v>
      </c>
      <c r="V65" s="3416" t="s">
        <v>1185</v>
      </c>
      <c r="W65" s="3416" t="s">
        <v>1185</v>
      </c>
      <c r="X65" s="3416" t="s">
        <v>1185</v>
      </c>
      <c r="Y65" s="3416" t="s">
        <v>1185</v>
      </c>
      <c r="Z65" s="3416" t="s">
        <v>1185</v>
      </c>
      <c r="AA65" s="3416" t="s">
        <v>1185</v>
      </c>
      <c r="AB65" s="3416" t="s">
        <v>1185</v>
      </c>
      <c r="AC65" s="3416" t="s">
        <v>1185</v>
      </c>
      <c r="AD65" s="3416" t="s">
        <v>1185</v>
      </c>
      <c r="AE65" s="3416" t="s">
        <v>1185</v>
      </c>
      <c r="AF65" s="3416" t="s">
        <v>1185</v>
      </c>
      <c r="AG65" t="s" s="3416">
        <v>1185</v>
      </c>
      <c r="AH65" s="26"/>
    </row>
    <row r="66" spans="1:38" ht="17.25" customHeight="1" x14ac:dyDescent="0.15">
      <c r="A66" s="1836" t="s">
        <v>1212</v>
      </c>
      <c r="B66" s="3416" t="s">
        <v>1185</v>
      </c>
      <c r="C66" s="3416" t="s">
        <v>1185</v>
      </c>
      <c r="D66" s="3416" t="s">
        <v>1185</v>
      </c>
      <c r="E66" s="3416" t="s">
        <v>1185</v>
      </c>
      <c r="F66" s="3416" t="s">
        <v>1185</v>
      </c>
      <c r="G66" s="3416" t="s">
        <v>1185</v>
      </c>
      <c r="H66" s="3416" t="s">
        <v>1185</v>
      </c>
      <c r="I66" s="3416" t="s">
        <v>1185</v>
      </c>
      <c r="J66" s="3416" t="s">
        <v>1185</v>
      </c>
      <c r="K66" s="3416" t="s">
        <v>1185</v>
      </c>
      <c r="L66" s="3416" t="s">
        <v>1185</v>
      </c>
      <c r="M66" s="3416" t="s">
        <v>1185</v>
      </c>
      <c r="N66" s="3416" t="s">
        <v>1185</v>
      </c>
      <c r="O66" s="3416" t="s">
        <v>1185</v>
      </c>
      <c r="P66" s="3416" t="s">
        <v>1185</v>
      </c>
      <c r="Q66" s="3416" t="s">
        <v>1185</v>
      </c>
      <c r="R66" s="3416" t="s">
        <v>1185</v>
      </c>
      <c r="S66" s="3416" t="s">
        <v>1185</v>
      </c>
      <c r="T66" s="3416" t="s">
        <v>1185</v>
      </c>
      <c r="U66" s="3416" t="s">
        <v>1185</v>
      </c>
      <c r="V66" s="3416" t="s">
        <v>1185</v>
      </c>
      <c r="W66" s="3416" t="s">
        <v>1185</v>
      </c>
      <c r="X66" s="3416" t="s">
        <v>1185</v>
      </c>
      <c r="Y66" s="3416" t="s">
        <v>1185</v>
      </c>
      <c r="Z66" s="3416" t="s">
        <v>1185</v>
      </c>
      <c r="AA66" s="3416" t="s">
        <v>1185</v>
      </c>
      <c r="AB66" s="3416" t="s">
        <v>1185</v>
      </c>
      <c r="AC66" s="3416" t="s">
        <v>1185</v>
      </c>
      <c r="AD66" s="3416" t="s">
        <v>1185</v>
      </c>
      <c r="AE66" s="3416" t="s">
        <v>1185</v>
      </c>
      <c r="AF66" s="3416" t="s">
        <v>1185</v>
      </c>
      <c r="AG66" t="s" s="3416">
        <v>1185</v>
      </c>
      <c r="AH66" s="26"/>
    </row>
    <row r="67" spans="1:38" ht="14.25" customHeight="1" x14ac:dyDescent="0.15">
      <c r="A67" s="478"/>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336"/>
    </row>
    <row r="68" spans="1:38" ht="12" customHeight="1" x14ac:dyDescent="0.15">
      <c r="A68" s="341" t="s">
        <v>2351</v>
      </c>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row>
    <row r="69" spans="1:38" ht="12" customHeight="1" x14ac:dyDescent="0.15">
      <c r="A69" s="341"/>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row>
  </sheetData>
  <sheetProtection password="A754" sheet="true" scenarios="true" objects="true"/>
  <mergeCells count="2">
    <mergeCell ref="A5:A6"/>
    <mergeCell ref="B6:AG6"/>
  </mergeCells>
  <dataValidations count="1">
    <dataValidation allowBlank="1" showInputMessage="1" showErrorMessage="1" sqref="A72:AJ65535 AK72:AK1048576 AM5:KB68 AL1:KA4 AL69:KA1048576" xr:uid="{00000000-0002-0000-4400-000000000000}"/>
  </dataValidations>
  <pageMargins left="0.39370078740157499" right="0.39370078740157499" top="0.39370078740157499" bottom="0.39370078740157499" header="0.196850393700787" footer="0.196850393700787"/>
  <pageSetup paperSize="9" scale="31" orientation="portrait" r:id="rId1"/>
  <headerFooter alignWithMargins="0">
    <oddFooter>&amp;L&amp;"Times New Roman,Italic"Common Reporting Format for the provision of inventory information by Annex I Parties to the UNFCCC&amp;R&amp;P+24</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67">
    <pageSetUpPr fitToPage="1"/>
  </sheetPr>
  <dimension ref="A1:AL70"/>
  <sheetViews>
    <sheetView showGridLines="0" zoomScale="150" zoomScaleNormal="150" workbookViewId="0">
      <selection activeCell="AI17" sqref="AI17"/>
    </sheetView>
  </sheetViews>
  <sheetFormatPr baseColWidth="10" defaultColWidth="8" defaultRowHeight="12" customHeight="1" x14ac:dyDescent="0.15"/>
  <cols>
    <col min="1" max="1" customWidth="true" style="18" width="59.83203125" collapsed="false"/>
    <col min="2" max="36" customWidth="true" style="18" width="15.6640625" collapsed="false"/>
    <col min="37" max="37" customWidth="true" style="18" width="14.83203125" collapsed="false"/>
    <col min="38" max="38" customWidth="true" style="18" width="8.6640625" collapsed="false"/>
    <col min="39" max="39" customWidth="true" style="18" width="9.33203125" collapsed="false"/>
    <col min="40" max="40" customWidth="true" style="18" width="8.5" collapsed="false"/>
    <col min="41" max="42" customWidth="true" style="18" width="9.1640625" collapsed="false"/>
    <col min="43" max="43" customWidth="true" style="18" width="9.33203125" collapsed="false"/>
    <col min="44" max="44" customWidth="true" style="18" width="8.6640625" collapsed="false"/>
    <col min="45" max="45" customWidth="true" style="18" width="9.5" collapsed="false"/>
    <col min="46" max="46" customWidth="true" style="18" width="9.33203125" collapsed="false"/>
    <col min="47" max="47" customWidth="true" style="18" width="8.6640625" collapsed="false"/>
    <col min="48" max="48" customWidth="true" style="18" width="9.5" collapsed="false"/>
    <col min="49" max="50" customWidth="true" style="18" width="9.33203125" collapsed="false"/>
    <col min="51" max="53" customWidth="true" style="18" width="9.1640625" collapsed="false"/>
    <col min="54" max="54" customWidth="true" style="18" width="8.6640625" collapsed="false"/>
    <col min="55" max="55" customWidth="true" style="18" width="8.5" collapsed="false"/>
    <col min="56" max="56" customWidth="true" style="18" width="9.1640625" collapsed="false"/>
    <col min="57" max="57" customWidth="true" style="18" width="8.6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t="s" s="294">
        <v>2939</v>
      </c>
    </row>
    <row r="2" spans="1:38" ht="15.75" customHeight="1" x14ac:dyDescent="0.15">
      <c r="A2" s="333" t="s">
        <v>1228</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t="s" s="294">
        <v>2940</v>
      </c>
    </row>
    <row r="3" spans="1:38" ht="15.75" customHeight="1" x14ac:dyDescent="0.15">
      <c r="A3" s="333" t="s">
        <v>1229</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t="s" s="294">
        <v>2941</v>
      </c>
    </row>
    <row r="4" spans="1:38" ht="12.75" customHeight="1"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c r="AG4" s="26"/>
    </row>
    <row r="5" spans="1:38" ht="60" customHeight="1" x14ac:dyDescent="0.15">
      <c r="A5" s="3135"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s="1972" t="s">
        <v>1821</v>
      </c>
      <c r="AG5" t="s" s="1973">
        <v>1194</v>
      </c>
      <c r="AH5" s="336"/>
    </row>
    <row r="6" spans="1:38" ht="12.75" customHeight="1" thickBot="1" x14ac:dyDescent="0.2">
      <c r="A6" s="3136"/>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1045"/>
      <c r="AB6" s="1045"/>
      <c r="AC6" s="1045"/>
      <c r="AD6" s="1045"/>
      <c r="AE6" s="1045"/>
      <c r="AF6" s="1045"/>
      <c r="AG6" t="s" s="1974">
        <v>459</v>
      </c>
      <c r="AH6" s="336"/>
    </row>
    <row r="7" spans="1:38" ht="12" customHeight="1" thickTop="1" x14ac:dyDescent="0.15">
      <c r="A7" s="19" t="s">
        <v>1069</v>
      </c>
      <c r="B7" s="3419" t="n">
        <v>23.11770431390087</v>
      </c>
      <c r="C7" s="3419" t="n">
        <v>23.11770431390087</v>
      </c>
      <c r="D7" s="3419" t="n">
        <v>21.9131504438138</v>
      </c>
      <c r="E7" s="3419" t="n">
        <v>20.9764082033979</v>
      </c>
      <c r="F7" s="3419" t="n">
        <v>20.67174244283165</v>
      </c>
      <c r="G7" s="3419" t="n">
        <v>20.24859483251552</v>
      </c>
      <c r="H7" s="3419" t="n">
        <v>20.24911850228678</v>
      </c>
      <c r="I7" s="3419" t="n">
        <v>20.10504254213505</v>
      </c>
      <c r="J7" s="3419" t="n">
        <v>19.68071521146222</v>
      </c>
      <c r="K7" s="3419" t="n">
        <v>18.92278950109198</v>
      </c>
      <c r="L7" s="3419" t="n">
        <v>18.52204151109365</v>
      </c>
      <c r="M7" s="3419" t="n">
        <v>18.13666704092108</v>
      </c>
      <c r="N7" s="3419" t="n">
        <v>18.29751404061586</v>
      </c>
      <c r="O7" s="3419" t="n">
        <v>16.55975888033649</v>
      </c>
      <c r="P7" s="3419" t="n">
        <v>16.60860198034909</v>
      </c>
      <c r="Q7" s="3419" t="n">
        <v>16.71490591</v>
      </c>
      <c r="R7" s="3419" t="n">
        <v>16.08670915</v>
      </c>
      <c r="S7" s="3419" t="n">
        <v>16.44034435</v>
      </c>
      <c r="T7" s="3419" t="n">
        <v>16.81012145</v>
      </c>
      <c r="U7" s="3419" t="n">
        <v>17.06577287</v>
      </c>
      <c r="V7" s="3419" t="n">
        <v>16.30382342</v>
      </c>
      <c r="W7" s="3419" t="n">
        <v>17.40215911</v>
      </c>
      <c r="X7" s="3419" t="n">
        <v>17.72753678</v>
      </c>
      <c r="Y7" s="3419" t="n">
        <v>17.96500186</v>
      </c>
      <c r="Z7" s="3419" t="n">
        <v>17.99172562</v>
      </c>
      <c r="AA7" s="3419" t="n">
        <v>17.56959364</v>
      </c>
      <c r="AB7" s="3419" t="n">
        <v>18.02139175</v>
      </c>
      <c r="AC7" s="3419" t="n">
        <v>18.24767723</v>
      </c>
      <c r="AD7" s="3419" t="n">
        <v>18.17752095</v>
      </c>
      <c r="AE7" s="3419" t="n">
        <v>17.84735594</v>
      </c>
      <c r="AF7" s="3419" t="n">
        <v>16.67574339</v>
      </c>
      <c r="AG7" t="n" s="3419">
        <v>-27.8659197143</v>
      </c>
      <c r="AH7" s="336"/>
    </row>
    <row r="8" spans="1:38" ht="12" customHeight="1" x14ac:dyDescent="0.15">
      <c r="A8" s="1828" t="s">
        <v>1107</v>
      </c>
      <c r="B8" s="3419" t="n">
        <v>23.11006625390087</v>
      </c>
      <c r="C8" s="3419" t="n">
        <v>23.11006625390087</v>
      </c>
      <c r="D8" s="3419" t="n">
        <v>21.9062166238138</v>
      </c>
      <c r="E8" s="3419" t="n">
        <v>20.9701190033979</v>
      </c>
      <c r="F8" s="3419" t="n">
        <v>20.66539575283165</v>
      </c>
      <c r="G8" s="3419" t="n">
        <v>20.24227120251552</v>
      </c>
      <c r="H8" s="3419" t="n">
        <v>20.24389663228678</v>
      </c>
      <c r="I8" s="3419" t="n">
        <v>20.09951232213505</v>
      </c>
      <c r="J8" s="3419" t="n">
        <v>19.67531343146222</v>
      </c>
      <c r="K8" s="3419" t="n">
        <v>18.91752192109198</v>
      </c>
      <c r="L8" s="3419" t="n">
        <v>18.51702988109365</v>
      </c>
      <c r="M8" s="3419" t="n">
        <v>18.13163516092108</v>
      </c>
      <c r="N8" s="3419" t="n">
        <v>18.29251603061586</v>
      </c>
      <c r="O8" s="3419" t="n">
        <v>16.55476058033649</v>
      </c>
      <c r="P8" s="3419" t="n">
        <v>16.60338527034909</v>
      </c>
      <c r="Q8" s="3419" t="n">
        <v>16.70962061</v>
      </c>
      <c r="R8" s="3419" t="n">
        <v>16.08130857</v>
      </c>
      <c r="S8" s="3419" t="n">
        <v>16.4350326</v>
      </c>
      <c r="T8" s="3419" t="n">
        <v>16.80524392</v>
      </c>
      <c r="U8" s="3419" t="n">
        <v>17.06109964</v>
      </c>
      <c r="V8" s="3419" t="n">
        <v>16.29956538</v>
      </c>
      <c r="W8" s="3419" t="n">
        <v>17.3983071</v>
      </c>
      <c r="X8" s="3419" t="n">
        <v>17.72353111</v>
      </c>
      <c r="Y8" s="3419" t="n">
        <v>17.96093066</v>
      </c>
      <c r="Z8" s="3419" t="n">
        <v>17.98786556</v>
      </c>
      <c r="AA8" s="3419" t="n">
        <v>17.56582087</v>
      </c>
      <c r="AB8" s="3419" t="n">
        <v>18.01749514</v>
      </c>
      <c r="AC8" s="3419" t="n">
        <v>18.24374406</v>
      </c>
      <c r="AD8" s="3419" t="n">
        <v>18.17369447</v>
      </c>
      <c r="AE8" s="3419" t="n">
        <v>17.8439184</v>
      </c>
      <c r="AF8" s="3419" t="n">
        <v>16.67236354</v>
      </c>
      <c r="AG8" t="n" s="3419">
        <v>-27.856703841402</v>
      </c>
      <c r="AH8" s="336"/>
    </row>
    <row r="9" spans="1:38" ht="12" customHeight="1" x14ac:dyDescent="0.15">
      <c r="A9" s="1813" t="s">
        <v>1071</v>
      </c>
      <c r="B9" s="3415" t="n">
        <v>10.6277896</v>
      </c>
      <c r="C9" s="3415" t="n">
        <v>10.6277896</v>
      </c>
      <c r="D9" s="3415" t="n">
        <v>10.06373137</v>
      </c>
      <c r="E9" s="3415" t="n">
        <v>9.51426655</v>
      </c>
      <c r="F9" s="3415" t="n">
        <v>9.11844504</v>
      </c>
      <c r="G9" s="3415" t="n">
        <v>8.93595449</v>
      </c>
      <c r="H9" s="3415" t="n">
        <v>8.49780292</v>
      </c>
      <c r="I9" s="3415" t="n">
        <v>8.41193432</v>
      </c>
      <c r="J9" s="3415" t="n">
        <v>7.94010097</v>
      </c>
      <c r="K9" s="3415" t="n">
        <v>7.82076275</v>
      </c>
      <c r="L9" s="3415" t="n">
        <v>7.6050741</v>
      </c>
      <c r="M9" s="3415" t="n">
        <v>7.96888331</v>
      </c>
      <c r="N9" s="3415" t="n">
        <v>8.244885</v>
      </c>
      <c r="O9" s="3415" t="n">
        <v>8.34424616</v>
      </c>
      <c r="P9" s="3415" t="n">
        <v>8.75082161</v>
      </c>
      <c r="Q9" s="3415" t="n">
        <v>9.1209491</v>
      </c>
      <c r="R9" s="3415" t="n">
        <v>8.89235527</v>
      </c>
      <c r="S9" s="3415" t="n">
        <v>9.02215922</v>
      </c>
      <c r="T9" s="3415" t="n">
        <v>9.36689577</v>
      </c>
      <c r="U9" s="3415" t="n">
        <v>9.06143272</v>
      </c>
      <c r="V9" s="3415" t="n">
        <v>8.68462763</v>
      </c>
      <c r="W9" s="3415" t="n">
        <v>8.94694526</v>
      </c>
      <c r="X9" s="3415" t="n">
        <v>9.10456134</v>
      </c>
      <c r="Y9" s="3415" t="n">
        <v>9.48187129</v>
      </c>
      <c r="Z9" s="3415" t="n">
        <v>9.27763091</v>
      </c>
      <c r="AA9" s="3415" t="n">
        <v>8.91580488</v>
      </c>
      <c r="AB9" s="3415" t="n">
        <v>8.79278143</v>
      </c>
      <c r="AC9" s="3414" t="n">
        <v>8.72163535</v>
      </c>
      <c r="AD9" s="3414" t="n">
        <v>8.37582744</v>
      </c>
      <c r="AE9" s="3414" t="n">
        <v>8.23025957</v>
      </c>
      <c r="AF9" s="3414" t="n">
        <v>6.93277591</v>
      </c>
      <c r="AG9" t="n" s="3415">
        <v>-34.767471215275</v>
      </c>
      <c r="AH9" s="336"/>
    </row>
    <row r="10" spans="1:38" ht="12.75" customHeight="1" x14ac:dyDescent="0.15">
      <c r="A10" s="1813" t="s">
        <v>1108</v>
      </c>
      <c r="B10" s="3415" t="n">
        <v>4.53860419</v>
      </c>
      <c r="C10" s="3415" t="n">
        <v>4.53860419</v>
      </c>
      <c r="D10" s="3415" t="n">
        <v>3.91962843</v>
      </c>
      <c r="E10" s="3415" t="n">
        <v>3.61915151</v>
      </c>
      <c r="F10" s="3415" t="n">
        <v>3.32053563</v>
      </c>
      <c r="G10" s="3415" t="n">
        <v>3.20498255</v>
      </c>
      <c r="H10" s="3415" t="n">
        <v>3.30560109</v>
      </c>
      <c r="I10" s="3415" t="n">
        <v>3.0835748</v>
      </c>
      <c r="J10" s="3415" t="n">
        <v>3.27020722</v>
      </c>
      <c r="K10" s="3415" t="n">
        <v>2.98897524</v>
      </c>
      <c r="L10" s="3415" t="n">
        <v>2.96999021</v>
      </c>
      <c r="M10" s="3415" t="n">
        <v>2.73316624</v>
      </c>
      <c r="N10" s="3415" t="n">
        <v>2.64720668</v>
      </c>
      <c r="O10" s="3415" t="n">
        <v>2.53427504</v>
      </c>
      <c r="P10" s="3415" t="n">
        <v>2.59326097</v>
      </c>
      <c r="Q10" s="3415" t="n">
        <v>2.5518703</v>
      </c>
      <c r="R10" s="3415" t="n">
        <v>2.42225766</v>
      </c>
      <c r="S10" s="3415" t="n">
        <v>2.49313303</v>
      </c>
      <c r="T10" s="3415" t="n">
        <v>2.62700728</v>
      </c>
      <c r="U10" s="3415" t="n">
        <v>2.76258071</v>
      </c>
      <c r="V10" s="3415" t="n">
        <v>2.48714661</v>
      </c>
      <c r="W10" s="3415" t="n">
        <v>2.76863311</v>
      </c>
      <c r="X10" s="3415" t="n">
        <v>2.7522486</v>
      </c>
      <c r="Y10" s="3415" t="n">
        <v>2.62643437</v>
      </c>
      <c r="Z10" s="3415" t="n">
        <v>2.56158525</v>
      </c>
      <c r="AA10" s="3415" t="n">
        <v>2.6250797</v>
      </c>
      <c r="AB10" s="3415" t="n">
        <v>2.79843579</v>
      </c>
      <c r="AC10" s="3414" t="n">
        <v>2.92996985</v>
      </c>
      <c r="AD10" s="3414" t="n">
        <v>2.91748019</v>
      </c>
      <c r="AE10" s="3414" t="n">
        <v>2.77122478</v>
      </c>
      <c r="AF10" s="3414" t="n">
        <v>2.72010386</v>
      </c>
      <c r="AG10" t="n" s="3415">
        <v>-40.067391952943</v>
      </c>
      <c r="AH10" s="336"/>
    </row>
    <row r="11" spans="1:38" ht="12" customHeight="1" x14ac:dyDescent="0.15">
      <c r="A11" s="1813" t="s">
        <v>1073</v>
      </c>
      <c r="B11" s="3415" t="n">
        <v>4.46024067390087</v>
      </c>
      <c r="C11" s="3415" t="n">
        <v>4.46024067390087</v>
      </c>
      <c r="D11" s="3415" t="n">
        <v>4.8706032038138</v>
      </c>
      <c r="E11" s="3415" t="n">
        <v>5.2959731733979</v>
      </c>
      <c r="F11" s="3415" t="n">
        <v>5.70086295283165</v>
      </c>
      <c r="G11" s="3415" t="n">
        <v>5.73949227251552</v>
      </c>
      <c r="H11" s="3415" t="n">
        <v>6.08212441228678</v>
      </c>
      <c r="I11" s="3415" t="n">
        <v>6.14167002213505</v>
      </c>
      <c r="J11" s="3415" t="n">
        <v>6.08800662146222</v>
      </c>
      <c r="K11" s="3415" t="n">
        <v>6.03363407109198</v>
      </c>
      <c r="L11" s="3415" t="n">
        <v>5.96856024109365</v>
      </c>
      <c r="M11" s="3415" t="n">
        <v>5.47427484092108</v>
      </c>
      <c r="N11" s="3415" t="n">
        <v>5.26334225061586</v>
      </c>
      <c r="O11" s="3415" t="n">
        <v>3.65416389033649</v>
      </c>
      <c r="P11" s="3415" t="n">
        <v>3.38122608034909</v>
      </c>
      <c r="Q11" s="3415" t="n">
        <v>3.27534957</v>
      </c>
      <c r="R11" s="3415" t="n">
        <v>3.00861842</v>
      </c>
      <c r="S11" s="3415" t="n">
        <v>2.93056024</v>
      </c>
      <c r="T11" s="3415" t="n">
        <v>3.00340644</v>
      </c>
      <c r="U11" s="3415" t="n">
        <v>3.11844652</v>
      </c>
      <c r="V11" s="3415" t="n">
        <v>3.24866361</v>
      </c>
      <c r="W11" s="3415" t="n">
        <v>3.51302596</v>
      </c>
      <c r="X11" s="3415" t="n">
        <v>3.78299542</v>
      </c>
      <c r="Y11" s="3415" t="n">
        <v>4.05018731</v>
      </c>
      <c r="Z11" s="3415" t="n">
        <v>4.31774496</v>
      </c>
      <c r="AA11" s="3415" t="n">
        <v>4.43259895</v>
      </c>
      <c r="AB11" s="3415" t="n">
        <v>4.70148524</v>
      </c>
      <c r="AC11" s="3414" t="n">
        <v>4.99609551</v>
      </c>
      <c r="AD11" s="3414" t="n">
        <v>5.29021831</v>
      </c>
      <c r="AE11" s="3414" t="n">
        <v>5.30569687</v>
      </c>
      <c r="AF11" s="3414" t="n">
        <v>5.48325387</v>
      </c>
      <c r="AG11" t="n" s="3415">
        <v>22.936277902789</v>
      </c>
      <c r="AH11" s="336"/>
    </row>
    <row r="12" spans="1:38" ht="12" customHeight="1" x14ac:dyDescent="0.15">
      <c r="A12" s="1813" t="s">
        <v>1074</v>
      </c>
      <c r="B12" s="3415" t="n">
        <v>3.27911234</v>
      </c>
      <c r="C12" s="3415" t="n">
        <v>3.27911234</v>
      </c>
      <c r="D12" s="3415" t="n">
        <v>2.89662626</v>
      </c>
      <c r="E12" s="3415" t="n">
        <v>2.41017503</v>
      </c>
      <c r="F12" s="3415" t="n">
        <v>2.41429272</v>
      </c>
      <c r="G12" s="3415" t="n">
        <v>2.24782095</v>
      </c>
      <c r="H12" s="3415" t="n">
        <v>2.26775437</v>
      </c>
      <c r="I12" s="3415" t="n">
        <v>2.39098137</v>
      </c>
      <c r="J12" s="3415" t="n">
        <v>2.30151771</v>
      </c>
      <c r="K12" s="3415" t="n">
        <v>1.99978286</v>
      </c>
      <c r="L12" s="3415" t="n">
        <v>1.91310296</v>
      </c>
      <c r="M12" s="3415" t="n">
        <v>1.90113244</v>
      </c>
      <c r="N12" s="3415" t="n">
        <v>2.09594965</v>
      </c>
      <c r="O12" s="3415" t="n">
        <v>1.98560306</v>
      </c>
      <c r="P12" s="3415" t="n">
        <v>1.84156257</v>
      </c>
      <c r="Q12" s="3415" t="n">
        <v>1.73200181</v>
      </c>
      <c r="R12" s="3415" t="n">
        <v>1.73265765</v>
      </c>
      <c r="S12" s="3415" t="n">
        <v>1.96688568</v>
      </c>
      <c r="T12" s="3415" t="n">
        <v>1.78950788</v>
      </c>
      <c r="U12" s="3415" t="n">
        <v>2.09984021</v>
      </c>
      <c r="V12" s="3415" t="n">
        <v>1.85974388</v>
      </c>
      <c r="W12" s="3415" t="n">
        <v>2.1529967</v>
      </c>
      <c r="X12" s="3415" t="n">
        <v>2.06705062</v>
      </c>
      <c r="Y12" s="3415" t="n">
        <v>1.79194424</v>
      </c>
      <c r="Z12" s="3415" t="n">
        <v>1.81929606</v>
      </c>
      <c r="AA12" s="3415" t="n">
        <v>1.57947564</v>
      </c>
      <c r="AB12" s="3415" t="n">
        <v>1.71113919</v>
      </c>
      <c r="AC12" s="3414" t="n">
        <v>1.58212267</v>
      </c>
      <c r="AD12" s="3414" t="n">
        <v>1.5811043</v>
      </c>
      <c r="AE12" s="3414" t="n">
        <v>1.52908929</v>
      </c>
      <c r="AF12" s="3414" t="n">
        <v>1.52336982</v>
      </c>
      <c r="AG12" t="n" s="3415">
        <v>-53.543225664541</v>
      </c>
      <c r="AH12" s="336"/>
    </row>
    <row r="13" spans="1:38" ht="12" customHeight="1" x14ac:dyDescent="0.15">
      <c r="A13" s="1813" t="s">
        <v>1075</v>
      </c>
      <c r="B13" s="3415" t="n">
        <v>0.20431945</v>
      </c>
      <c r="C13" s="3415" t="n">
        <v>0.20431945</v>
      </c>
      <c r="D13" s="3415" t="n">
        <v>0.15562736</v>
      </c>
      <c r="E13" s="3415" t="n">
        <v>0.13055274</v>
      </c>
      <c r="F13" s="3415" t="n">
        <v>0.11125941</v>
      </c>
      <c r="G13" s="3415" t="n">
        <v>0.11402094</v>
      </c>
      <c r="H13" s="3415" t="n">
        <v>0.09061384</v>
      </c>
      <c r="I13" s="3415" t="n">
        <v>0.07135181</v>
      </c>
      <c r="J13" s="3415" t="n">
        <v>0.07548091</v>
      </c>
      <c r="K13" s="3415" t="n">
        <v>0.074367</v>
      </c>
      <c r="L13" s="3415" t="n">
        <v>0.06030237</v>
      </c>
      <c r="M13" s="3415" t="n">
        <v>0.05417833</v>
      </c>
      <c r="N13" s="3415" t="n">
        <v>0.04113245</v>
      </c>
      <c r="O13" s="3415" t="n">
        <v>0.03647243</v>
      </c>
      <c r="P13" s="3415" t="n">
        <v>0.03651404</v>
      </c>
      <c r="Q13" s="3415" t="n">
        <v>0.02944983</v>
      </c>
      <c r="R13" s="3415" t="n">
        <v>0.02541957</v>
      </c>
      <c r="S13" s="3415" t="n">
        <v>0.02229443</v>
      </c>
      <c r="T13" s="3415" t="n">
        <v>0.01842655</v>
      </c>
      <c r="U13" s="3415" t="n">
        <v>0.01879948</v>
      </c>
      <c r="V13" s="3415" t="n">
        <v>0.01938365</v>
      </c>
      <c r="W13" s="3415" t="n">
        <v>0.01670607</v>
      </c>
      <c r="X13" s="3415" t="n">
        <v>0.01667513</v>
      </c>
      <c r="Y13" s="3415" t="n">
        <v>0.01049345</v>
      </c>
      <c r="Z13" s="3415" t="n">
        <v>0.01160838</v>
      </c>
      <c r="AA13" s="3415" t="n">
        <v>0.0128617</v>
      </c>
      <c r="AB13" s="3415" t="n">
        <v>0.01365349</v>
      </c>
      <c r="AC13" s="3414" t="n">
        <v>0.01392068</v>
      </c>
      <c r="AD13" s="3414" t="n">
        <v>0.00906423</v>
      </c>
      <c r="AE13" s="3414" t="n">
        <v>0.00764789</v>
      </c>
      <c r="AF13" s="3414" t="n">
        <v>0.01286008</v>
      </c>
      <c r="AG13" t="n" s="3415">
        <v>-93.705895351617</v>
      </c>
      <c r="AH13" s="336"/>
    </row>
    <row r="14" spans="1:38" ht="12" customHeight="1" x14ac:dyDescent="0.15">
      <c r="A14" s="1828" t="s">
        <v>45</v>
      </c>
      <c r="B14" s="3419" t="n">
        <v>0.00763806</v>
      </c>
      <c r="C14" s="3419" t="n">
        <v>0.00763806</v>
      </c>
      <c r="D14" s="3419" t="n">
        <v>0.00693382</v>
      </c>
      <c r="E14" s="3419" t="n">
        <v>0.0062892</v>
      </c>
      <c r="F14" s="3419" t="n">
        <v>0.00634669</v>
      </c>
      <c r="G14" s="3419" t="n">
        <v>0.00632363</v>
      </c>
      <c r="H14" s="3419" t="n">
        <v>0.00522187</v>
      </c>
      <c r="I14" s="3419" t="n">
        <v>0.00553022</v>
      </c>
      <c r="J14" s="3419" t="n">
        <v>0.00540178</v>
      </c>
      <c r="K14" s="3419" t="n">
        <v>0.00526758</v>
      </c>
      <c r="L14" s="3419" t="n">
        <v>0.00501163</v>
      </c>
      <c r="M14" s="3419" t="n">
        <v>0.00503188</v>
      </c>
      <c r="N14" s="3419" t="n">
        <v>0.00499801</v>
      </c>
      <c r="O14" s="3419" t="n">
        <v>0.0049983</v>
      </c>
      <c r="P14" s="3419" t="n">
        <v>0.00521671</v>
      </c>
      <c r="Q14" s="3419" t="n">
        <v>0.0052853</v>
      </c>
      <c r="R14" s="3419" t="n">
        <v>0.00540058</v>
      </c>
      <c r="S14" s="3419" t="n">
        <v>0.00531175</v>
      </c>
      <c r="T14" s="3419" t="n">
        <v>0.00487753</v>
      </c>
      <c r="U14" s="3419" t="n">
        <v>0.00467323</v>
      </c>
      <c r="V14" s="3419" t="n">
        <v>0.00425804</v>
      </c>
      <c r="W14" s="3419" t="n">
        <v>0.00385201</v>
      </c>
      <c r="X14" s="3419" t="n">
        <v>0.00400567</v>
      </c>
      <c r="Y14" s="3419" t="n">
        <v>0.0040712</v>
      </c>
      <c r="Z14" s="3419" t="n">
        <v>0.00386006</v>
      </c>
      <c r="AA14" s="3419" t="n">
        <v>0.00377277</v>
      </c>
      <c r="AB14" s="3419" t="n">
        <v>0.00389661</v>
      </c>
      <c r="AC14" s="3419" t="n">
        <v>0.00393317</v>
      </c>
      <c r="AD14" s="3419" t="n">
        <v>0.00382648</v>
      </c>
      <c r="AE14" s="3419" t="n">
        <v>0.00343754</v>
      </c>
      <c r="AF14" s="3419" t="n">
        <v>0.00337985</v>
      </c>
      <c r="AG14" t="n" s="3419">
        <v>-55.749889369814</v>
      </c>
      <c r="AH14" s="336"/>
    </row>
    <row r="15" spans="1:38" ht="12" customHeight="1" x14ac:dyDescent="0.15">
      <c r="A15" s="1813" t="s">
        <v>1076</v>
      </c>
      <c r="B15" s="3415" t="s">
        <v>2944</v>
      </c>
      <c r="C15" s="3415" t="s">
        <v>2944</v>
      </c>
      <c r="D15" s="3415" t="s">
        <v>2944</v>
      </c>
      <c r="E15" s="3415" t="s">
        <v>2944</v>
      </c>
      <c r="F15" s="3415" t="s">
        <v>2944</v>
      </c>
      <c r="G15" s="3415" t="s">
        <v>2944</v>
      </c>
      <c r="H15" s="3415" t="s">
        <v>2944</v>
      </c>
      <c r="I15" s="3415" t="s">
        <v>2944</v>
      </c>
      <c r="J15" s="3415" t="s">
        <v>2944</v>
      </c>
      <c r="K15" s="3415" t="s">
        <v>2944</v>
      </c>
      <c r="L15" s="3415" t="s">
        <v>2944</v>
      </c>
      <c r="M15" s="3415" t="s">
        <v>2944</v>
      </c>
      <c r="N15" s="3415" t="s">
        <v>2944</v>
      </c>
      <c r="O15" s="3415" t="s">
        <v>2944</v>
      </c>
      <c r="P15" s="3415" t="s">
        <v>2944</v>
      </c>
      <c r="Q15" s="3415" t="s">
        <v>2944</v>
      </c>
      <c r="R15" s="3415" t="s">
        <v>2944</v>
      </c>
      <c r="S15" s="3415" t="s">
        <v>2944</v>
      </c>
      <c r="T15" s="3415" t="s">
        <v>2944</v>
      </c>
      <c r="U15" s="3415" t="s">
        <v>2944</v>
      </c>
      <c r="V15" s="3415" t="s">
        <v>2944</v>
      </c>
      <c r="W15" s="3415" t="s">
        <v>2944</v>
      </c>
      <c r="X15" s="3415" t="s">
        <v>2944</v>
      </c>
      <c r="Y15" s="3415" t="s">
        <v>2944</v>
      </c>
      <c r="Z15" s="3415" t="s">
        <v>2944</v>
      </c>
      <c r="AA15" s="3415" t="s">
        <v>2944</v>
      </c>
      <c r="AB15" s="3415" t="s">
        <v>2944</v>
      </c>
      <c r="AC15" s="3414" t="s">
        <v>2944</v>
      </c>
      <c r="AD15" s="3414" t="s">
        <v>2944</v>
      </c>
      <c r="AE15" s="3414" t="s">
        <v>2944</v>
      </c>
      <c r="AF15" s="3414" t="s">
        <v>2944</v>
      </c>
      <c r="AG15" t="n" s="3415">
        <v>0.0</v>
      </c>
      <c r="AH15" s="336"/>
    </row>
    <row r="16" spans="1:38" ht="12.75" customHeight="1" x14ac:dyDescent="0.15">
      <c r="A16" s="1813" t="s">
        <v>1077</v>
      </c>
      <c r="B16" s="3415" t="n">
        <v>0.00763806</v>
      </c>
      <c r="C16" s="3415" t="n">
        <v>0.00763806</v>
      </c>
      <c r="D16" s="3415" t="n">
        <v>0.00693382</v>
      </c>
      <c r="E16" s="3415" t="n">
        <v>0.0062892</v>
      </c>
      <c r="F16" s="3415" t="n">
        <v>0.00634669</v>
      </c>
      <c r="G16" s="3415" t="n">
        <v>0.00632363</v>
      </c>
      <c r="H16" s="3415" t="n">
        <v>0.00522187</v>
      </c>
      <c r="I16" s="3415" t="n">
        <v>0.00553022</v>
      </c>
      <c r="J16" s="3415" t="n">
        <v>0.00540178</v>
      </c>
      <c r="K16" s="3415" t="n">
        <v>0.00526758</v>
      </c>
      <c r="L16" s="3415" t="n">
        <v>0.00501163</v>
      </c>
      <c r="M16" s="3415" t="n">
        <v>0.00503188</v>
      </c>
      <c r="N16" s="3415" t="n">
        <v>0.00499801</v>
      </c>
      <c r="O16" s="3415" t="n">
        <v>0.0049983</v>
      </c>
      <c r="P16" s="3415" t="n">
        <v>0.00521671</v>
      </c>
      <c r="Q16" s="3415" t="n">
        <v>0.0052853</v>
      </c>
      <c r="R16" s="3415" t="n">
        <v>0.00540058</v>
      </c>
      <c r="S16" s="3415" t="n">
        <v>0.00531175</v>
      </c>
      <c r="T16" s="3415" t="n">
        <v>0.00487753</v>
      </c>
      <c r="U16" s="3415" t="n">
        <v>0.00467323</v>
      </c>
      <c r="V16" s="3415" t="n">
        <v>0.00425804</v>
      </c>
      <c r="W16" s="3415" t="n">
        <v>0.00385201</v>
      </c>
      <c r="X16" s="3415" t="n">
        <v>0.00400567</v>
      </c>
      <c r="Y16" s="3415" t="n">
        <v>0.0040712</v>
      </c>
      <c r="Z16" s="3415" t="n">
        <v>0.00386006</v>
      </c>
      <c r="AA16" s="3415" t="n">
        <v>0.00377277</v>
      </c>
      <c r="AB16" s="3415" t="n">
        <v>0.00389661</v>
      </c>
      <c r="AC16" s="3414" t="n">
        <v>0.00393317</v>
      </c>
      <c r="AD16" s="3414" t="n">
        <v>0.00382648</v>
      </c>
      <c r="AE16" s="3414" t="n">
        <v>0.00343754</v>
      </c>
      <c r="AF16" s="3414" t="n">
        <v>0.00337985</v>
      </c>
      <c r="AG16" t="n" s="3415">
        <v>-55.749889369814</v>
      </c>
      <c r="AH16" s="336"/>
    </row>
    <row r="17" spans="1:38" ht="12" customHeight="1"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3416" t="s">
        <v>1185</v>
      </c>
      <c r="U17" s="3416" t="s">
        <v>1185</v>
      </c>
      <c r="V17" s="3416" t="s">
        <v>1185</v>
      </c>
      <c r="W17" s="3416" t="s">
        <v>1185</v>
      </c>
      <c r="X17" s="3416" t="s">
        <v>1185</v>
      </c>
      <c r="Y17" s="3416" t="s">
        <v>1185</v>
      </c>
      <c r="Z17" s="3416" t="s">
        <v>1185</v>
      </c>
      <c r="AA17" s="3416" t="s">
        <v>1185</v>
      </c>
      <c r="AB17" s="3416" t="s">
        <v>1185</v>
      </c>
      <c r="AC17" s="3416" t="s">
        <v>1185</v>
      </c>
      <c r="AD17" s="3416" t="s">
        <v>1185</v>
      </c>
      <c r="AE17" s="3416" t="s">
        <v>1185</v>
      </c>
      <c r="AF17" s="3416" t="s">
        <v>1185</v>
      </c>
      <c r="AG17" t="s" s="3416">
        <v>1185</v>
      </c>
      <c r="AH17" s="336"/>
    </row>
    <row r="18" spans="1:38" ht="12" customHeight="1" x14ac:dyDescent="0.15">
      <c r="A18" s="1830" t="s">
        <v>1126</v>
      </c>
      <c r="B18" s="3419" t="n">
        <v>78.49300829</v>
      </c>
      <c r="C18" s="3419" t="n">
        <v>78.49300829</v>
      </c>
      <c r="D18" s="3419" t="n">
        <v>80.7095077</v>
      </c>
      <c r="E18" s="3419" t="n">
        <v>88.9841482</v>
      </c>
      <c r="F18" s="3419" t="n">
        <v>81.94459953</v>
      </c>
      <c r="G18" s="3419" t="n">
        <v>90.99640885</v>
      </c>
      <c r="H18" s="3419" t="n">
        <v>84.59576322</v>
      </c>
      <c r="I18" s="3419" t="n">
        <v>88.7353237</v>
      </c>
      <c r="J18" s="3419" t="n">
        <v>79.78537016</v>
      </c>
      <c r="K18" s="3419" t="n">
        <v>36.61549887</v>
      </c>
      <c r="L18" s="3419" t="n">
        <v>22.88748048</v>
      </c>
      <c r="M18" s="3419" t="n">
        <v>21.70874793</v>
      </c>
      <c r="N18" s="3419" t="n">
        <v>28.03014123</v>
      </c>
      <c r="O18" s="3419" t="n">
        <v>29.35140865</v>
      </c>
      <c r="P18" s="3419" t="n">
        <v>29.37831665</v>
      </c>
      <c r="Q18" s="3419" t="n">
        <v>33.74839786</v>
      </c>
      <c r="R18" s="3419" t="n">
        <v>28.55146549</v>
      </c>
      <c r="S18" s="3419" t="n">
        <v>27.98817905</v>
      </c>
      <c r="T18" s="3419" t="n">
        <v>36.43384792</v>
      </c>
      <c r="U18" s="3419" t="n">
        <v>31.90644927</v>
      </c>
      <c r="V18" s="3419" t="n">
        <v>33.10837439</v>
      </c>
      <c r="W18" s="3419" t="n">
        <v>5.91122711</v>
      </c>
      <c r="X18" s="3419" t="n">
        <v>4.60597482</v>
      </c>
      <c r="Y18" s="3419" t="n">
        <v>3.65340475</v>
      </c>
      <c r="Z18" s="3419" t="n">
        <v>3.75678026</v>
      </c>
      <c r="AA18" s="3419" t="n">
        <v>3.43027972</v>
      </c>
      <c r="AB18" s="3419" t="n">
        <v>3.53463034</v>
      </c>
      <c r="AC18" s="3419" t="n">
        <v>3.37285769</v>
      </c>
      <c r="AD18" s="3419" t="n">
        <v>3.26539156</v>
      </c>
      <c r="AE18" s="3419" t="n">
        <v>3.21789875</v>
      </c>
      <c r="AF18" s="3419" t="n">
        <v>2.79900575</v>
      </c>
      <c r="AG18" t="n" s="3419">
        <v>-96.434069975177</v>
      </c>
      <c r="AH18" s="336"/>
    </row>
    <row r="19" spans="1:38" ht="12" customHeight="1"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s="3416" t="s">
        <v>1185</v>
      </c>
      <c r="U19" s="3416" t="s">
        <v>1185</v>
      </c>
      <c r="V19" s="3416" t="s">
        <v>1185</v>
      </c>
      <c r="W19" s="3416" t="s">
        <v>1185</v>
      </c>
      <c r="X19" s="3416" t="s">
        <v>1185</v>
      </c>
      <c r="Y19" s="3416" t="s">
        <v>1185</v>
      </c>
      <c r="Z19" s="3416" t="s">
        <v>1185</v>
      </c>
      <c r="AA19" s="3416" t="s">
        <v>1185</v>
      </c>
      <c r="AB19" s="3416" t="s">
        <v>1185</v>
      </c>
      <c r="AC19" s="3416" t="s">
        <v>1185</v>
      </c>
      <c r="AD19" s="3416" t="s">
        <v>1185</v>
      </c>
      <c r="AE19" s="3416" t="s">
        <v>1185</v>
      </c>
      <c r="AF19" s="3416" t="s">
        <v>1185</v>
      </c>
      <c r="AG19" t="s" s="3416">
        <v>1185</v>
      </c>
      <c r="AH19" s="336"/>
    </row>
    <row r="20" spans="1:38" ht="12" customHeight="1" x14ac:dyDescent="0.15">
      <c r="A20" s="1804" t="s">
        <v>1079</v>
      </c>
      <c r="B20" s="3415" t="n">
        <v>71.59122429</v>
      </c>
      <c r="C20" s="3415" t="n">
        <v>71.59122429</v>
      </c>
      <c r="D20" s="3415" t="n">
        <v>74.07722194</v>
      </c>
      <c r="E20" s="3415" t="n">
        <v>82.62504604</v>
      </c>
      <c r="F20" s="3415" t="n">
        <v>75.85577274</v>
      </c>
      <c r="G20" s="3415" t="n">
        <v>85.16642364</v>
      </c>
      <c r="H20" s="3415" t="n">
        <v>79.06097374</v>
      </c>
      <c r="I20" s="3415" t="n">
        <v>83.46501073</v>
      </c>
      <c r="J20" s="3415" t="n">
        <v>74.77226246</v>
      </c>
      <c r="K20" s="3415" t="n">
        <v>31.87234325</v>
      </c>
      <c r="L20" s="3415" t="n">
        <v>18.41188977</v>
      </c>
      <c r="M20" s="3415" t="n">
        <v>17.48543634</v>
      </c>
      <c r="N20" s="3415" t="n">
        <v>24.06436355</v>
      </c>
      <c r="O20" s="3415" t="n">
        <v>25.97145834</v>
      </c>
      <c r="P20" s="3415" t="n">
        <v>26.56016207</v>
      </c>
      <c r="Q20" s="3415" t="n">
        <v>31.49947751</v>
      </c>
      <c r="R20" s="3415" t="n">
        <v>26.88691507</v>
      </c>
      <c r="S20" s="3415" t="n">
        <v>26.27760731</v>
      </c>
      <c r="T20" s="3415" t="n">
        <v>34.85453013</v>
      </c>
      <c r="U20" s="3415" t="n">
        <v>30.50322165</v>
      </c>
      <c r="V20" s="3415" t="n">
        <v>31.81340888</v>
      </c>
      <c r="W20" s="3415" t="n">
        <v>4.65943354</v>
      </c>
      <c r="X20" s="3415" t="n">
        <v>3.39769077</v>
      </c>
      <c r="Y20" s="3415" t="n">
        <v>2.55760414</v>
      </c>
      <c r="Z20" s="3415" t="n">
        <v>2.7724425</v>
      </c>
      <c r="AA20" s="3415" t="n">
        <v>2.52123536</v>
      </c>
      <c r="AB20" s="3415" t="n">
        <v>2.57102666</v>
      </c>
      <c r="AC20" s="3414" t="n">
        <v>2.36002261</v>
      </c>
      <c r="AD20" s="3414" t="n">
        <v>2.34587858</v>
      </c>
      <c r="AE20" s="3414" t="n">
        <v>2.18043894</v>
      </c>
      <c r="AF20" s="3414" t="n">
        <v>1.88796337</v>
      </c>
      <c r="AG20" t="n" s="3415">
        <v>-97.362856427273</v>
      </c>
      <c r="AH20" s="336"/>
    </row>
    <row r="21" spans="1:38" ht="13.5" customHeight="1" x14ac:dyDescent="0.15">
      <c r="A21" s="1804" t="s">
        <v>330</v>
      </c>
      <c r="B21" s="3415" t="n">
        <v>0.0890745</v>
      </c>
      <c r="C21" s="3415" t="n">
        <v>0.0890745</v>
      </c>
      <c r="D21" s="3415" t="n">
        <v>0.0862635</v>
      </c>
      <c r="E21" s="3415" t="n">
        <v>0.079833</v>
      </c>
      <c r="F21" s="3415" t="n">
        <v>0.0764025</v>
      </c>
      <c r="G21" s="3415" t="n">
        <v>0.084492</v>
      </c>
      <c r="H21" s="3415" t="n">
        <v>0.05630033</v>
      </c>
      <c r="I21" s="3415" t="n">
        <v>0.05376825</v>
      </c>
      <c r="J21" s="3415" t="n">
        <v>0.05991531</v>
      </c>
      <c r="K21" s="3415" t="n">
        <v>0.05357272</v>
      </c>
      <c r="L21" s="3415" t="n">
        <v>0.04923119</v>
      </c>
      <c r="M21" s="3415" t="n">
        <v>0.06248155</v>
      </c>
      <c r="N21" s="3415" t="n">
        <v>0.05284676</v>
      </c>
      <c r="O21" s="3415" t="n">
        <v>0.04494228</v>
      </c>
      <c r="P21" s="3415" t="n">
        <v>0.06091321</v>
      </c>
      <c r="Q21" s="3415" t="n">
        <v>0.07006037</v>
      </c>
      <c r="R21" s="3415" t="n">
        <v>0.06491563</v>
      </c>
      <c r="S21" s="3415" t="n">
        <v>0.06624199</v>
      </c>
      <c r="T21" s="3415" t="n">
        <v>0.05853584</v>
      </c>
      <c r="U21" s="3415" t="n">
        <v>0.05808372</v>
      </c>
      <c r="V21" s="3415" t="n">
        <v>0.04054245</v>
      </c>
      <c r="W21" s="3415" t="n">
        <v>0.05264338</v>
      </c>
      <c r="X21" s="3415" t="n">
        <v>0.05111078</v>
      </c>
      <c r="Y21" s="3415" t="n">
        <v>0.04337218</v>
      </c>
      <c r="Z21" s="3415" t="n">
        <v>0.0442519</v>
      </c>
      <c r="AA21" s="3415" t="n">
        <v>0.04793182</v>
      </c>
      <c r="AB21" s="3415" t="n">
        <v>0.05130117</v>
      </c>
      <c r="AC21" s="3414" t="n">
        <v>0.05962736</v>
      </c>
      <c r="AD21" s="3414" t="n">
        <v>0.05885375</v>
      </c>
      <c r="AE21" s="3414" t="n">
        <v>0.05271458</v>
      </c>
      <c r="AF21" s="3414" t="n">
        <v>0.04696326</v>
      </c>
      <c r="AG21" t="n" s="3415">
        <v>-47.27642591314</v>
      </c>
      <c r="AH21" s="336"/>
    </row>
    <row r="22" spans="1:38" ht="13.5" customHeight="1" x14ac:dyDescent="0.15">
      <c r="A22" s="1815" t="s">
        <v>337</v>
      </c>
      <c r="B22" s="3415" t="n">
        <v>0.00233723</v>
      </c>
      <c r="C22" s="3415" t="n">
        <v>0.00233723</v>
      </c>
      <c r="D22" s="3415" t="n">
        <v>0.00248516</v>
      </c>
      <c r="E22" s="3415" t="n">
        <v>0.00264061</v>
      </c>
      <c r="F22" s="3415" t="n">
        <v>0.00278684</v>
      </c>
      <c r="G22" s="3415" t="n">
        <v>0.00292845</v>
      </c>
      <c r="H22" s="3415" t="n">
        <v>0.00307361</v>
      </c>
      <c r="I22" s="3415" t="n">
        <v>0.00325959</v>
      </c>
      <c r="J22" s="3415" t="n">
        <v>0.00316433</v>
      </c>
      <c r="K22" s="3415" t="n">
        <v>0.00335513</v>
      </c>
      <c r="L22" s="3415" t="n">
        <v>0.0043058</v>
      </c>
      <c r="M22" s="3415" t="n">
        <v>0.00326791</v>
      </c>
      <c r="N22" s="3415" t="n">
        <v>0.0030517</v>
      </c>
      <c r="O22" s="3415" t="n">
        <v>0.00345126</v>
      </c>
      <c r="P22" s="3415" t="n">
        <v>0.00416609</v>
      </c>
      <c r="Q22" s="3415" t="n">
        <v>0.00463508</v>
      </c>
      <c r="R22" s="3415" t="n">
        <v>0.00429759</v>
      </c>
      <c r="S22" s="3415" t="n">
        <v>0.00402538</v>
      </c>
      <c r="T22" s="3415" t="n">
        <v>0.00472867</v>
      </c>
      <c r="U22" s="3415" t="n">
        <v>0.00458888</v>
      </c>
      <c r="V22" s="3415" t="n">
        <v>0.00508264</v>
      </c>
      <c r="W22" s="3415" t="n">
        <v>0.00498127</v>
      </c>
      <c r="X22" s="3415" t="n">
        <v>0.00517095</v>
      </c>
      <c r="Y22" s="3415" t="n">
        <v>0.0049666</v>
      </c>
      <c r="Z22" s="3415" t="n">
        <v>0.00533425</v>
      </c>
      <c r="AA22" s="3415" t="n">
        <v>0.00511325</v>
      </c>
      <c r="AB22" s="3415" t="n">
        <v>0.00480787</v>
      </c>
      <c r="AC22" s="3414" t="n">
        <v>0.00472768</v>
      </c>
      <c r="AD22" s="3414" t="n">
        <v>0.00461983</v>
      </c>
      <c r="AE22" s="3414" t="n">
        <v>0.00438018</v>
      </c>
      <c r="AF22" s="3414" t="n">
        <v>0.00412329</v>
      </c>
      <c r="AG22" t="n" s="3415">
        <v>76.417810827347</v>
      </c>
      <c r="AH22" s="336"/>
    </row>
    <row r="23" spans="1:38" ht="12.75" customHeight="1"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s="3416" t="s">
        <v>1185</v>
      </c>
      <c r="AA23" s="3416" t="s">
        <v>1185</v>
      </c>
      <c r="AB23" s="3416" t="s">
        <v>1185</v>
      </c>
      <c r="AC23" s="3416" t="s">
        <v>1185</v>
      </c>
      <c r="AD23" s="3416" t="s">
        <v>1185</v>
      </c>
      <c r="AE23" s="3416" t="s">
        <v>1185</v>
      </c>
      <c r="AF23" s="3416" t="s">
        <v>1185</v>
      </c>
      <c r="AG23" t="s" s="3416">
        <v>1185</v>
      </c>
      <c r="AH23" s="336"/>
    </row>
    <row r="24" spans="1:38" ht="12.75" customHeight="1"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s="3416" t="s">
        <v>1185</v>
      </c>
      <c r="AA24" s="3416" t="s">
        <v>1185</v>
      </c>
      <c r="AB24" s="3416" t="s">
        <v>1185</v>
      </c>
      <c r="AC24" s="3416" t="s">
        <v>1185</v>
      </c>
      <c r="AD24" s="3416" t="s">
        <v>1185</v>
      </c>
      <c r="AE24" s="3416" t="s">
        <v>1185</v>
      </c>
      <c r="AF24" s="3416" t="s">
        <v>1185</v>
      </c>
      <c r="AG24" t="s" s="3416">
        <v>1185</v>
      </c>
      <c r="AH24" s="336"/>
    </row>
    <row r="25" spans="1:38" ht="12" customHeight="1" x14ac:dyDescent="0.15">
      <c r="A25" s="1815" t="s">
        <v>1083</v>
      </c>
      <c r="B25" s="3415" t="n">
        <v>6.81037227</v>
      </c>
      <c r="C25" s="3415" t="n">
        <v>6.81037227</v>
      </c>
      <c r="D25" s="3415" t="n">
        <v>6.5435371</v>
      </c>
      <c r="E25" s="3415" t="n">
        <v>6.27662855</v>
      </c>
      <c r="F25" s="3415" t="n">
        <v>6.00963745</v>
      </c>
      <c r="G25" s="3415" t="n">
        <v>5.74256476</v>
      </c>
      <c r="H25" s="3415" t="n">
        <v>5.47541554</v>
      </c>
      <c r="I25" s="3415" t="n">
        <v>5.21328513</v>
      </c>
      <c r="J25" s="3415" t="n">
        <v>4.95002806</v>
      </c>
      <c r="K25" s="3415" t="n">
        <v>4.68622777</v>
      </c>
      <c r="L25" s="3415" t="n">
        <v>4.42205372</v>
      </c>
      <c r="M25" s="3415" t="n">
        <v>4.15756213</v>
      </c>
      <c r="N25" s="3415" t="n">
        <v>3.90987922</v>
      </c>
      <c r="O25" s="3415" t="n">
        <v>3.33155677</v>
      </c>
      <c r="P25" s="3415" t="n">
        <v>2.75307528</v>
      </c>
      <c r="Q25" s="3415" t="n">
        <v>2.1742249</v>
      </c>
      <c r="R25" s="3415" t="n">
        <v>1.5953372</v>
      </c>
      <c r="S25" s="3415" t="n">
        <v>1.64030437</v>
      </c>
      <c r="T25" s="3415" t="n">
        <v>1.51605328</v>
      </c>
      <c r="U25" s="3415" t="n">
        <v>1.34055502</v>
      </c>
      <c r="V25" s="3415" t="n">
        <v>1.24934042</v>
      </c>
      <c r="W25" s="3415" t="n">
        <v>1.19416892</v>
      </c>
      <c r="X25" s="3415" t="n">
        <v>1.15200232</v>
      </c>
      <c r="Y25" s="3415" t="n">
        <v>1.04746183</v>
      </c>
      <c r="Z25" s="3415" t="n">
        <v>0.93475161</v>
      </c>
      <c r="AA25" s="3415" t="n">
        <v>0.85599929</v>
      </c>
      <c r="AB25" s="3415" t="n">
        <v>0.90749464</v>
      </c>
      <c r="AC25" s="3414" t="n">
        <v>0.94848004</v>
      </c>
      <c r="AD25" s="3414" t="n">
        <v>0.8560394</v>
      </c>
      <c r="AE25" s="3414" t="n">
        <v>0.98036505</v>
      </c>
      <c r="AF25" s="3414" t="n">
        <v>0.85995583</v>
      </c>
      <c r="AG25" t="n" s="3415">
        <v>-87.372851352221</v>
      </c>
      <c r="AH25" s="336"/>
    </row>
    <row r="26" spans="1:38" ht="12" customHeight="1" x14ac:dyDescent="0.15">
      <c r="A26" s="1804" t="s">
        <v>1113</v>
      </c>
      <c r="B26" s="3415" t="s">
        <v>2945</v>
      </c>
      <c r="C26" s="3415" t="s">
        <v>2945</v>
      </c>
      <c r="D26" s="3415" t="s">
        <v>2945</v>
      </c>
      <c r="E26" s="3415" t="s">
        <v>2945</v>
      </c>
      <c r="F26" s="3415" t="s">
        <v>2945</v>
      </c>
      <c r="G26" s="3415" t="s">
        <v>2945</v>
      </c>
      <c r="H26" s="3415" t="s">
        <v>2945</v>
      </c>
      <c r="I26" s="3415" t="s">
        <v>2945</v>
      </c>
      <c r="J26" s="3415" t="s">
        <v>2945</v>
      </c>
      <c r="K26" s="3415" t="s">
        <v>2945</v>
      </c>
      <c r="L26" s="3415" t="s">
        <v>2945</v>
      </c>
      <c r="M26" s="3415" t="s">
        <v>2945</v>
      </c>
      <c r="N26" s="3415" t="s">
        <v>2945</v>
      </c>
      <c r="O26" s="3415" t="s">
        <v>2945</v>
      </c>
      <c r="P26" s="3415" t="s">
        <v>2945</v>
      </c>
      <c r="Q26" s="3415" t="s">
        <v>2945</v>
      </c>
      <c r="R26" s="3415" t="s">
        <v>2945</v>
      </c>
      <c r="S26" s="3415" t="s">
        <v>2945</v>
      </c>
      <c r="T26" s="3415" t="s">
        <v>2945</v>
      </c>
      <c r="U26" s="3415" t="s">
        <v>2945</v>
      </c>
      <c r="V26" s="3415" t="s">
        <v>2945</v>
      </c>
      <c r="W26" s="3415" t="s">
        <v>2945</v>
      </c>
      <c r="X26" s="3415" t="s">
        <v>2945</v>
      </c>
      <c r="Y26" s="3415" t="s">
        <v>2945</v>
      </c>
      <c r="Z26" s="3415" t="s">
        <v>2945</v>
      </c>
      <c r="AA26" s="3415" t="s">
        <v>2945</v>
      </c>
      <c r="AB26" s="3415" t="s">
        <v>2945</v>
      </c>
      <c r="AC26" s="3414" t="s">
        <v>2945</v>
      </c>
      <c r="AD26" s="3414" t="s">
        <v>2945</v>
      </c>
      <c r="AE26" s="3414" t="s">
        <v>2945</v>
      </c>
      <c r="AF26" s="3414" t="s">
        <v>2945</v>
      </c>
      <c r="AG26" t="n" s="3415">
        <v>0.0</v>
      </c>
      <c r="AH26" s="336"/>
    </row>
    <row r="27" spans="1:38" ht="12" customHeight="1" x14ac:dyDescent="0.15">
      <c r="A27" s="1839" t="s">
        <v>1085</v>
      </c>
      <c r="B27" s="3419" t="n">
        <v>88.86965576627408</v>
      </c>
      <c r="C27" s="3419" t="n">
        <v>88.86965576627408</v>
      </c>
      <c r="D27" s="3419" t="n">
        <v>82.59061392149061</v>
      </c>
      <c r="E27" s="3419" t="n">
        <v>81.15615035135455</v>
      </c>
      <c r="F27" s="3419" t="n">
        <v>79.16598878084955</v>
      </c>
      <c r="G27" s="3419" t="n">
        <v>77.04218371444045</v>
      </c>
      <c r="H27" s="3419" t="n">
        <v>77.40817733863508</v>
      </c>
      <c r="I27" s="3419" t="n">
        <v>78.57598687157578</v>
      </c>
      <c r="J27" s="3419" t="n">
        <v>78.37519660447667</v>
      </c>
      <c r="K27" s="3419" t="n">
        <v>79.29635393844035</v>
      </c>
      <c r="L27" s="3419" t="n">
        <v>80.3908156533786</v>
      </c>
      <c r="M27" s="3419" t="n">
        <v>80.12373733522867</v>
      </c>
      <c r="N27" s="3419" t="n">
        <v>80.6201457579335</v>
      </c>
      <c r="O27" s="3419" t="n">
        <v>78.11619748440467</v>
      </c>
      <c r="P27" s="3419" t="n">
        <v>77.26086183614696</v>
      </c>
      <c r="Q27" s="3419" t="n">
        <v>78.36032114048326</v>
      </c>
      <c r="R27" s="3419" t="n">
        <v>78.41174210187478</v>
      </c>
      <c r="S27" s="3419" t="n">
        <v>76.88978864349215</v>
      </c>
      <c r="T27" s="3419" t="n">
        <v>77.974187865577</v>
      </c>
      <c r="U27" s="3419" t="n">
        <v>78.01365601618814</v>
      </c>
      <c r="V27" s="3419" t="n">
        <v>78.85448513182583</v>
      </c>
      <c r="W27" s="3419" t="n">
        <v>78.19366742858446</v>
      </c>
      <c r="X27" s="3419" t="n">
        <v>79.13723425257025</v>
      </c>
      <c r="Y27" s="3419" t="n">
        <v>80.33378199686254</v>
      </c>
      <c r="Z27" s="3419" t="n">
        <v>80.72364651540924</v>
      </c>
      <c r="AA27" s="3419" t="n">
        <v>83.21735325184204</v>
      </c>
      <c r="AB27" s="3419" t="n">
        <v>82.45028308904747</v>
      </c>
      <c r="AC27" s="3419" t="n">
        <v>81.84105320202978</v>
      </c>
      <c r="AD27" s="3419" t="n">
        <v>80.23744506188498</v>
      </c>
      <c r="AE27" s="3419" t="n">
        <v>76.24528171581653</v>
      </c>
      <c r="AF27" s="3419" t="n">
        <v>75.15307230651649</v>
      </c>
      <c r="AG27" t="n" s="3419">
        <v>-15.434495994709</v>
      </c>
      <c r="AH27" s="336"/>
    </row>
    <row r="28" spans="1:38" ht="12" customHeight="1"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s="3416" t="s">
        <v>1185</v>
      </c>
      <c r="U28" s="3416" t="s">
        <v>1185</v>
      </c>
      <c r="V28" s="3416" t="s">
        <v>1185</v>
      </c>
      <c r="W28" s="3416" t="s">
        <v>1185</v>
      </c>
      <c r="X28" s="3416" t="s">
        <v>1185</v>
      </c>
      <c r="Y28" s="3416" t="s">
        <v>1185</v>
      </c>
      <c r="Z28" s="3416" t="s">
        <v>1185</v>
      </c>
      <c r="AA28" s="3416" t="s">
        <v>1185</v>
      </c>
      <c r="AB28" s="3416" t="s">
        <v>1185</v>
      </c>
      <c r="AC28" s="3416" t="s">
        <v>1185</v>
      </c>
      <c r="AD28" s="3416" t="s">
        <v>1185</v>
      </c>
      <c r="AE28" s="3416" t="s">
        <v>1185</v>
      </c>
      <c r="AF28" s="3416" t="s">
        <v>1185</v>
      </c>
      <c r="AG28" t="s" s="3416">
        <v>1185</v>
      </c>
      <c r="AH28" s="336"/>
    </row>
    <row r="29" spans="1:38" ht="12" customHeight="1" x14ac:dyDescent="0.15">
      <c r="A29" s="1828" t="s">
        <v>510</v>
      </c>
      <c r="B29" s="3415" t="n">
        <v>12.11761619528762</v>
      </c>
      <c r="C29" s="3415" t="n">
        <v>12.11761619528762</v>
      </c>
      <c r="D29" s="3415" t="n">
        <v>10.67693110317833</v>
      </c>
      <c r="E29" s="3415" t="n">
        <v>10.53235571251088</v>
      </c>
      <c r="F29" s="3415" t="n">
        <v>10.50985771919601</v>
      </c>
      <c r="G29" s="3415" t="n">
        <v>10.6765076473578</v>
      </c>
      <c r="H29" s="3415" t="n">
        <v>10.59830307487361</v>
      </c>
      <c r="I29" s="3415" t="n">
        <v>10.65556851730384</v>
      </c>
      <c r="J29" s="3415" t="n">
        <v>10.4425643774812</v>
      </c>
      <c r="K29" s="3415" t="n">
        <v>10.49406262908177</v>
      </c>
      <c r="L29" s="3415" t="n">
        <v>10.41511973898698</v>
      </c>
      <c r="M29" s="3415" t="n">
        <v>10.40346906349578</v>
      </c>
      <c r="N29" s="3415" t="n">
        <v>10.59728157925838</v>
      </c>
      <c r="O29" s="3415" t="n">
        <v>10.36732476865896</v>
      </c>
      <c r="P29" s="3415" t="n">
        <v>10.46603502759302</v>
      </c>
      <c r="Q29" s="3415" t="n">
        <v>10.22374823888954</v>
      </c>
      <c r="R29" s="3415" t="n">
        <v>10.36860479621232</v>
      </c>
      <c r="S29" s="3415" t="n">
        <v>10.25721735547999</v>
      </c>
      <c r="T29" s="3415" t="n">
        <v>10.39950304626059</v>
      </c>
      <c r="U29" s="3415" t="n">
        <v>10.40642807452068</v>
      </c>
      <c r="V29" s="3415" t="n">
        <v>10.45107833359947</v>
      </c>
      <c r="W29" s="3415" t="n">
        <v>10.22018871345121</v>
      </c>
      <c r="X29" s="3415" t="n">
        <v>10.07707706467039</v>
      </c>
      <c r="Y29" s="3415" t="n">
        <v>10.00686994336249</v>
      </c>
      <c r="Z29" s="3415" t="n">
        <v>9.99356026369477</v>
      </c>
      <c r="AA29" s="3415" t="n">
        <v>10.01931552135001</v>
      </c>
      <c r="AB29" s="3415" t="n">
        <v>9.93511303885397</v>
      </c>
      <c r="AC29" s="3414" t="n">
        <v>9.83145609209126</v>
      </c>
      <c r="AD29" s="3414" t="n">
        <v>9.74406899078874</v>
      </c>
      <c r="AE29" s="3414" t="n">
        <v>9.53432921786455</v>
      </c>
      <c r="AF29" s="3414" t="n">
        <v>9.40410313539574</v>
      </c>
      <c r="AG29" t="n" s="3415">
        <v>-22.393125975942</v>
      </c>
      <c r="AH29" s="336"/>
    </row>
    <row r="30" spans="1:38" ht="12" customHeight="1"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s="3416" t="s">
        <v>1185</v>
      </c>
      <c r="U30" s="3416" t="s">
        <v>1185</v>
      </c>
      <c r="V30" s="3416" t="s">
        <v>1185</v>
      </c>
      <c r="W30" s="3416" t="s">
        <v>1185</v>
      </c>
      <c r="X30" s="3416" t="s">
        <v>1185</v>
      </c>
      <c r="Y30" s="3416" t="s">
        <v>1185</v>
      </c>
      <c r="Z30" s="3416" t="s">
        <v>1185</v>
      </c>
      <c r="AA30" s="3416" t="s">
        <v>1185</v>
      </c>
      <c r="AB30" s="3416" t="s">
        <v>1185</v>
      </c>
      <c r="AC30" s="3416" t="s">
        <v>1185</v>
      </c>
      <c r="AD30" s="3416" t="s">
        <v>1185</v>
      </c>
      <c r="AE30" s="3416" t="s">
        <v>1185</v>
      </c>
      <c r="AF30" s="3416" t="s">
        <v>1185</v>
      </c>
      <c r="AG30" t="s" s="3416">
        <v>1185</v>
      </c>
      <c r="AH30" s="336"/>
    </row>
    <row r="31" spans="1:38" ht="12" customHeight="1" x14ac:dyDescent="0.15">
      <c r="A31" s="1828" t="s">
        <v>1087</v>
      </c>
      <c r="B31" s="3415" t="n">
        <v>76.7516217983515</v>
      </c>
      <c r="C31" s="3415" t="n">
        <v>76.7516217983515</v>
      </c>
      <c r="D31" s="3415" t="n">
        <v>71.91267774588269</v>
      </c>
      <c r="E31" s="3415" t="n">
        <v>70.6224477126079</v>
      </c>
      <c r="F31" s="3415" t="n">
        <v>68.65439099826717</v>
      </c>
      <c r="G31" s="3415" t="n">
        <v>66.36355070510889</v>
      </c>
      <c r="H31" s="3415" t="n">
        <v>66.80475485512932</v>
      </c>
      <c r="I31" s="3415" t="n">
        <v>67.9119699911575</v>
      </c>
      <c r="J31" s="3415" t="n">
        <v>67.9220373475512</v>
      </c>
      <c r="K31" s="3415" t="n">
        <v>68.77855418017046</v>
      </c>
      <c r="L31" s="3415" t="n">
        <v>69.94892097735466</v>
      </c>
      <c r="M31" s="3415" t="n">
        <v>69.67808366333855</v>
      </c>
      <c r="N31" s="3415" t="n">
        <v>69.96345372204306</v>
      </c>
      <c r="O31" s="3415" t="n">
        <v>67.66413185729657</v>
      </c>
      <c r="P31" s="3415" t="n">
        <v>66.6958991271566</v>
      </c>
      <c r="Q31" s="3415" t="n">
        <v>68.01019754016922</v>
      </c>
      <c r="R31" s="3415" t="n">
        <v>67.71196672492928</v>
      </c>
      <c r="S31" s="3415" t="n">
        <v>66.19645499454234</v>
      </c>
      <c r="T31" s="3415" t="n">
        <v>67.01945764189465</v>
      </c>
      <c r="U31" s="3415" t="n">
        <v>67.0065661226156</v>
      </c>
      <c r="V31" s="3415" t="n">
        <v>67.69194564328323</v>
      </c>
      <c r="W31" s="3415" t="n">
        <v>67.15206341074784</v>
      </c>
      <c r="X31" s="3415" t="n">
        <v>68.12866476264283</v>
      </c>
      <c r="Y31" s="3415" t="n">
        <v>69.53844082151446</v>
      </c>
      <c r="Z31" s="3415" t="n">
        <v>69.8375072662644</v>
      </c>
      <c r="AA31" s="3415" t="n">
        <v>72.31217529818446</v>
      </c>
      <c r="AB31" s="3415" t="n">
        <v>71.61271574532374</v>
      </c>
      <c r="AC31" s="3414" t="n">
        <v>71.11860756277137</v>
      </c>
      <c r="AD31" s="3414" t="n">
        <v>69.60947293596865</v>
      </c>
      <c r="AE31" s="3414" t="n">
        <v>65.84671360822934</v>
      </c>
      <c r="AF31" s="3414" t="n">
        <v>64.90077208232861</v>
      </c>
      <c r="AG31" t="n" s="3415">
        <v>-15.440520263088</v>
      </c>
      <c r="AH31" s="336"/>
    </row>
    <row r="32" spans="1:38" ht="12.75" customHeight="1" x14ac:dyDescent="0.15">
      <c r="A32" s="1828" t="s">
        <v>518</v>
      </c>
      <c r="B32" s="3415" t="s">
        <v>2946</v>
      </c>
      <c r="C32" s="3415" t="s">
        <v>2946</v>
      </c>
      <c r="D32" s="3415" t="s">
        <v>2946</v>
      </c>
      <c r="E32" s="3415" t="s">
        <v>2946</v>
      </c>
      <c r="F32" s="3415" t="s">
        <v>2946</v>
      </c>
      <c r="G32" s="3415" t="s">
        <v>2946</v>
      </c>
      <c r="H32" s="3415" t="s">
        <v>2946</v>
      </c>
      <c r="I32" s="3415" t="s">
        <v>2946</v>
      </c>
      <c r="J32" s="3415" t="s">
        <v>2946</v>
      </c>
      <c r="K32" s="3415" t="s">
        <v>2946</v>
      </c>
      <c r="L32" s="3415" t="s">
        <v>2946</v>
      </c>
      <c r="M32" s="3415" t="s">
        <v>2946</v>
      </c>
      <c r="N32" s="3415" t="s">
        <v>2946</v>
      </c>
      <c r="O32" s="3415" t="s">
        <v>2946</v>
      </c>
      <c r="P32" s="3415" t="s">
        <v>2946</v>
      </c>
      <c r="Q32" s="3415" t="s">
        <v>2946</v>
      </c>
      <c r="R32" s="3415" t="s">
        <v>2946</v>
      </c>
      <c r="S32" s="3415" t="s">
        <v>2946</v>
      </c>
      <c r="T32" s="3415" t="s">
        <v>2946</v>
      </c>
      <c r="U32" s="3415" t="s">
        <v>2946</v>
      </c>
      <c r="V32" s="3415" t="s">
        <v>2946</v>
      </c>
      <c r="W32" s="3415" t="s">
        <v>2946</v>
      </c>
      <c r="X32" s="3415" t="s">
        <v>2946</v>
      </c>
      <c r="Y32" s="3415" t="s">
        <v>2946</v>
      </c>
      <c r="Z32" s="3415" t="s">
        <v>2946</v>
      </c>
      <c r="AA32" s="3415" t="s">
        <v>2946</v>
      </c>
      <c r="AB32" s="3415" t="s">
        <v>2946</v>
      </c>
      <c r="AC32" s="3414" t="s">
        <v>2946</v>
      </c>
      <c r="AD32" s="3414" t="s">
        <v>2946</v>
      </c>
      <c r="AE32" s="3414" t="s">
        <v>2946</v>
      </c>
      <c r="AF32" s="3414" t="s">
        <v>2946</v>
      </c>
      <c r="AG32" t="n" s="3415">
        <v>0.0</v>
      </c>
      <c r="AH32" s="336"/>
    </row>
    <row r="33" spans="1:38" ht="12" customHeight="1" x14ac:dyDescent="0.15">
      <c r="A33" s="1828" t="s">
        <v>520</v>
      </c>
      <c r="B33" s="3415" t="s">
        <v>2946</v>
      </c>
      <c r="C33" s="3415" t="s">
        <v>2946</v>
      </c>
      <c r="D33" s="3415" t="s">
        <v>2946</v>
      </c>
      <c r="E33" s="3415" t="s">
        <v>2946</v>
      </c>
      <c r="F33" s="3415" t="s">
        <v>2946</v>
      </c>
      <c r="G33" s="3415" t="s">
        <v>2946</v>
      </c>
      <c r="H33" s="3415" t="s">
        <v>2946</v>
      </c>
      <c r="I33" s="3415" t="s">
        <v>2946</v>
      </c>
      <c r="J33" s="3415" t="s">
        <v>2946</v>
      </c>
      <c r="K33" s="3415" t="s">
        <v>2946</v>
      </c>
      <c r="L33" s="3415" t="s">
        <v>2946</v>
      </c>
      <c r="M33" s="3415" t="s">
        <v>2946</v>
      </c>
      <c r="N33" s="3415" t="s">
        <v>2946</v>
      </c>
      <c r="O33" s="3415" t="s">
        <v>2946</v>
      </c>
      <c r="P33" s="3415" t="s">
        <v>2946</v>
      </c>
      <c r="Q33" s="3415" t="s">
        <v>2946</v>
      </c>
      <c r="R33" s="3415" t="s">
        <v>2946</v>
      </c>
      <c r="S33" s="3415" t="s">
        <v>2946</v>
      </c>
      <c r="T33" s="3415" t="s">
        <v>2946</v>
      </c>
      <c r="U33" s="3415" t="s">
        <v>2946</v>
      </c>
      <c r="V33" s="3415" t="s">
        <v>2946</v>
      </c>
      <c r="W33" s="3415" t="s">
        <v>2946</v>
      </c>
      <c r="X33" s="3415" t="s">
        <v>2946</v>
      </c>
      <c r="Y33" s="3415" t="s">
        <v>2946</v>
      </c>
      <c r="Z33" s="3415" t="s">
        <v>2946</v>
      </c>
      <c r="AA33" s="3415" t="s">
        <v>2946</v>
      </c>
      <c r="AB33" s="3415" t="s">
        <v>2946</v>
      </c>
      <c r="AC33" s="3414" t="s">
        <v>2946</v>
      </c>
      <c r="AD33" s="3414" t="s">
        <v>2946</v>
      </c>
      <c r="AE33" s="3414" t="s">
        <v>2946</v>
      </c>
      <c r="AF33" s="3414" t="s">
        <v>2946</v>
      </c>
      <c r="AG33" t="n" s="3415">
        <v>0.0</v>
      </c>
      <c r="AH33" s="336"/>
    </row>
    <row r="34" spans="1:38" ht="12" customHeight="1"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s="3416" t="s">
        <v>1185</v>
      </c>
      <c r="U34" s="3416" t="s">
        <v>1185</v>
      </c>
      <c r="V34" s="3416" t="s">
        <v>1185</v>
      </c>
      <c r="W34" s="3416" t="s">
        <v>1185</v>
      </c>
      <c r="X34" s="3416" t="s">
        <v>1185</v>
      </c>
      <c r="Y34" s="3416" t="s">
        <v>1185</v>
      </c>
      <c r="Z34" s="3416" t="s">
        <v>1185</v>
      </c>
      <c r="AA34" s="3416" t="s">
        <v>1185</v>
      </c>
      <c r="AB34" s="3416" t="s">
        <v>1185</v>
      </c>
      <c r="AC34" s="3416" t="s">
        <v>1185</v>
      </c>
      <c r="AD34" s="3416" t="s">
        <v>1185</v>
      </c>
      <c r="AE34" s="3416" t="s">
        <v>1185</v>
      </c>
      <c r="AF34" s="3416" t="s">
        <v>1185</v>
      </c>
      <c r="AG34" t="s" s="3416">
        <v>1185</v>
      </c>
      <c r="AH34" s="336"/>
    </row>
    <row r="35" spans="1:38" ht="12" customHeight="1"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s="3416" t="s">
        <v>1185</v>
      </c>
      <c r="U35" s="3416" t="s">
        <v>1185</v>
      </c>
      <c r="V35" s="3416" t="s">
        <v>1185</v>
      </c>
      <c r="W35" s="3416" t="s">
        <v>1185</v>
      </c>
      <c r="X35" s="3416" t="s">
        <v>1185</v>
      </c>
      <c r="Y35" s="3416" t="s">
        <v>1185</v>
      </c>
      <c r="Z35" s="3416" t="s">
        <v>1185</v>
      </c>
      <c r="AA35" s="3416" t="s">
        <v>1185</v>
      </c>
      <c r="AB35" s="3416" t="s">
        <v>1185</v>
      </c>
      <c r="AC35" s="3416" t="s">
        <v>1185</v>
      </c>
      <c r="AD35" s="3416" t="s">
        <v>1185</v>
      </c>
      <c r="AE35" s="3416" t="s">
        <v>1185</v>
      </c>
      <c r="AF35" s="3416" t="s">
        <v>1185</v>
      </c>
      <c r="AG35" t="s" s="3416">
        <v>1185</v>
      </c>
      <c r="AH35" s="336"/>
    </row>
    <row r="36" spans="1:38" ht="12" customHeight="1" x14ac:dyDescent="0.15">
      <c r="A36" s="1828" t="s">
        <v>1470</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s="3416" t="s">
        <v>1185</v>
      </c>
      <c r="U36" s="3416" t="s">
        <v>1185</v>
      </c>
      <c r="V36" s="3416" t="s">
        <v>1185</v>
      </c>
      <c r="W36" s="3416" t="s">
        <v>1185</v>
      </c>
      <c r="X36" s="3416" t="s">
        <v>1185</v>
      </c>
      <c r="Y36" s="3416" t="s">
        <v>1185</v>
      </c>
      <c r="Z36" s="3416" t="s">
        <v>1185</v>
      </c>
      <c r="AA36" s="3416" t="s">
        <v>1185</v>
      </c>
      <c r="AB36" s="3416" t="s">
        <v>1185</v>
      </c>
      <c r="AC36" s="3416" t="s">
        <v>1185</v>
      </c>
      <c r="AD36" s="3416" t="s">
        <v>1185</v>
      </c>
      <c r="AE36" s="3416" t="s">
        <v>1185</v>
      </c>
      <c r="AF36" s="3416" t="s">
        <v>1185</v>
      </c>
      <c r="AG36" t="s" s="3416">
        <v>1185</v>
      </c>
      <c r="AH36" s="336"/>
    </row>
    <row r="37" spans="1:38" ht="12.75" customHeight="1" x14ac:dyDescent="0.15">
      <c r="A37" s="1828" t="s">
        <v>1465</v>
      </c>
      <c r="B37" s="3415" t="n">
        <v>4.1777263496E-4</v>
      </c>
      <c r="C37" s="3415" t="n">
        <v>4.1777263496E-4</v>
      </c>
      <c r="D37" s="3415" t="n">
        <v>0.00100507242959</v>
      </c>
      <c r="E37" s="3415" t="n">
        <v>0.00134692623578</v>
      </c>
      <c r="F37" s="3415" t="n">
        <v>0.00174006338637</v>
      </c>
      <c r="G37" s="3415" t="n">
        <v>0.00212536197376</v>
      </c>
      <c r="H37" s="3415" t="n">
        <v>0.00511940863215</v>
      </c>
      <c r="I37" s="3415" t="n">
        <v>0.00844836311444</v>
      </c>
      <c r="J37" s="3415" t="n">
        <v>0.01059487944428</v>
      </c>
      <c r="K37" s="3415" t="n">
        <v>0.02373712918812</v>
      </c>
      <c r="L37" s="3415" t="n">
        <v>0.02677493703695</v>
      </c>
      <c r="M37" s="3415" t="n">
        <v>0.04218460839434</v>
      </c>
      <c r="N37" s="3415" t="n">
        <v>0.05941045663206</v>
      </c>
      <c r="O37" s="3415" t="n">
        <v>0.08474085844914</v>
      </c>
      <c r="P37" s="3415" t="n">
        <v>0.09892768139735</v>
      </c>
      <c r="Q37" s="3415" t="n">
        <v>0.12637536142451</v>
      </c>
      <c r="R37" s="3415" t="n">
        <v>0.33117058073317</v>
      </c>
      <c r="S37" s="3415" t="n">
        <v>0.43611629346984</v>
      </c>
      <c r="T37" s="3415" t="n">
        <v>0.55522717742176</v>
      </c>
      <c r="U37" s="3415" t="n">
        <v>0.60066181905185</v>
      </c>
      <c r="V37" s="3415" t="n">
        <v>0.71146115494312</v>
      </c>
      <c r="W37" s="3415" t="n">
        <v>0.8214153043854</v>
      </c>
      <c r="X37" s="3415" t="n">
        <v>0.93149242525703</v>
      </c>
      <c r="Y37" s="3415" t="n">
        <v>0.7884712319856</v>
      </c>
      <c r="Z37" s="3415" t="n">
        <v>0.89257898545008</v>
      </c>
      <c r="AA37" s="3415" t="n">
        <v>0.88586243230758</v>
      </c>
      <c r="AB37" s="3415" t="n">
        <v>0.90245430486977</v>
      </c>
      <c r="AC37" s="3414" t="n">
        <v>0.89098954716714</v>
      </c>
      <c r="AD37" s="3414" t="n">
        <v>0.88390313512758</v>
      </c>
      <c r="AE37" s="3414" t="n">
        <v>0.86423888972265</v>
      </c>
      <c r="AF37" s="3414" t="n">
        <v>0.84819708879214</v>
      </c>
      <c r="AG37" t="n" s="3415">
        <v>202928.39817963456</v>
      </c>
      <c r="AH37" s="336"/>
    </row>
    <row r="38" spans="1:38" ht="12.75" customHeight="1" x14ac:dyDescent="0.15">
      <c r="A38" s="1839" t="s">
        <v>1222</v>
      </c>
      <c r="B38" s="3419" t="n">
        <v>3.34037164614</v>
      </c>
      <c r="C38" s="3419" t="n">
        <v>3.34037164614</v>
      </c>
      <c r="D38" s="3419" t="n">
        <v>3.32255093578</v>
      </c>
      <c r="E38" s="3419" t="n">
        <v>3.36144984908</v>
      </c>
      <c r="F38" s="3419" t="n">
        <v>3.31136371717</v>
      </c>
      <c r="G38" s="3419" t="n">
        <v>3.29760964152</v>
      </c>
      <c r="H38" s="3419" t="n">
        <v>3.28262413434</v>
      </c>
      <c r="I38" s="3419" t="n">
        <v>3.28430363734</v>
      </c>
      <c r="J38" s="3419" t="n">
        <v>3.26723186206</v>
      </c>
      <c r="K38" s="3419" t="n">
        <v>3.25714288543</v>
      </c>
      <c r="L38" s="3419" t="n">
        <v>3.25046548112</v>
      </c>
      <c r="M38" s="3419" t="n">
        <v>3.24530152476</v>
      </c>
      <c r="N38" s="3419" t="n">
        <v>3.983067815053</v>
      </c>
      <c r="O38" s="3419" t="n">
        <v>4.022944492753</v>
      </c>
      <c r="P38" s="3419" t="n">
        <v>4.077755903553</v>
      </c>
      <c r="Q38" s="3419" t="n">
        <v>4.105428655553</v>
      </c>
      <c r="R38" s="3419" t="n">
        <v>4.147660645353</v>
      </c>
      <c r="S38" s="3419" t="n">
        <v>3.89337508199</v>
      </c>
      <c r="T38" s="3419" t="n">
        <v>3.884768745049</v>
      </c>
      <c r="U38" s="3419" t="n">
        <v>3.884452976159</v>
      </c>
      <c r="V38" s="3419" t="n">
        <v>4.346823169329</v>
      </c>
      <c r="W38" s="3419" t="n">
        <v>4.254318443439</v>
      </c>
      <c r="X38" s="3419" t="n">
        <v>4.243503929399</v>
      </c>
      <c r="Y38" s="3419" t="n">
        <v>4.257756675239</v>
      </c>
      <c r="Z38" s="3419" t="n">
        <v>4.238711636439</v>
      </c>
      <c r="AA38" s="3419" t="n">
        <v>4.328857566639</v>
      </c>
      <c r="AB38" s="3419" t="n">
        <v>4.374698255639</v>
      </c>
      <c r="AC38" s="3419" t="n">
        <v>4.252292080139</v>
      </c>
      <c r="AD38" s="3419" t="n">
        <v>4.268259062809</v>
      </c>
      <c r="AE38" s="3419" t="n">
        <v>4.312887702709</v>
      </c>
      <c r="AF38" s="3419" t="n">
        <v>4.287273661009</v>
      </c>
      <c r="AG38" t="n" s="3419">
        <v>28.347205496227</v>
      </c>
      <c r="AH38" s="336"/>
    </row>
    <row r="39" spans="1:38" ht="12.75" customHeight="1" x14ac:dyDescent="0.15">
      <c r="A39" s="1828" t="s">
        <v>1200</v>
      </c>
      <c r="B39" s="3415" t="n">
        <v>1.638625405</v>
      </c>
      <c r="C39" s="3415" t="n">
        <v>1.638625405</v>
      </c>
      <c r="D39" s="3415" t="n">
        <v>1.628802349</v>
      </c>
      <c r="E39" s="3415" t="n">
        <v>1.675660275</v>
      </c>
      <c r="F39" s="3415" t="n">
        <v>1.632639114</v>
      </c>
      <c r="G39" s="3415" t="n">
        <v>1.626500464</v>
      </c>
      <c r="H39" s="3415" t="n">
        <v>1.618529602</v>
      </c>
      <c r="I39" s="3415" t="n">
        <v>1.626376704</v>
      </c>
      <c r="J39" s="3415" t="n">
        <v>1.61545321</v>
      </c>
      <c r="K39" s="3415" t="n">
        <v>1.611481688</v>
      </c>
      <c r="L39" s="3415" t="n">
        <v>1.61023653</v>
      </c>
      <c r="M39" s="3415" t="n">
        <v>1.610820668</v>
      </c>
      <c r="N39" s="3415" t="n">
        <v>1.59374284584</v>
      </c>
      <c r="O39" s="3415" t="n">
        <v>1.58188883184</v>
      </c>
      <c r="P39" s="3415" t="n">
        <v>1.58447319084</v>
      </c>
      <c r="Q39" s="3415" t="n">
        <v>1.55999061784</v>
      </c>
      <c r="R39" s="3415" t="n">
        <v>1.54685481984</v>
      </c>
      <c r="S39" s="3415" t="n">
        <v>1.54288458742</v>
      </c>
      <c r="T39" s="3415" t="n">
        <v>1.53227224034</v>
      </c>
      <c r="U39" s="3415" t="n">
        <v>1.52739407503</v>
      </c>
      <c r="V39" s="3415" t="n">
        <v>1.89903501366</v>
      </c>
      <c r="W39" s="3415" t="n">
        <v>1.81514728536</v>
      </c>
      <c r="X39" s="3415" t="n">
        <v>1.74925382736</v>
      </c>
      <c r="Y39" s="3415" t="n">
        <v>1.70779793536</v>
      </c>
      <c r="Z39" s="3415" t="n">
        <v>1.63593188936</v>
      </c>
      <c r="AA39" s="3415" t="n">
        <v>1.65041005736</v>
      </c>
      <c r="AB39" s="3415" t="n">
        <v>1.62840251336</v>
      </c>
      <c r="AC39" s="3414" t="n">
        <v>1.61497079436</v>
      </c>
      <c r="AD39" s="3414" t="n">
        <v>1.60674355336</v>
      </c>
      <c r="AE39" s="3414" t="n">
        <v>1.62480871436</v>
      </c>
      <c r="AF39" s="3414" t="n">
        <v>1.57939483636</v>
      </c>
      <c r="AG39" t="n" s="3415">
        <v>-3.614649721606</v>
      </c>
      <c r="AH39" s="336"/>
    </row>
    <row r="40" spans="1:38" ht="12.75" customHeight="1" x14ac:dyDescent="0.15">
      <c r="A40" s="1828" t="s">
        <v>1201</v>
      </c>
      <c r="B40" s="3415" t="n">
        <v>0.641800004</v>
      </c>
      <c r="C40" s="3415" t="n">
        <v>0.641800004</v>
      </c>
      <c r="D40" s="3415" t="n">
        <v>0.638153452</v>
      </c>
      <c r="E40" s="3415" t="n">
        <v>0.634876335</v>
      </c>
      <c r="F40" s="3415" t="n">
        <v>0.631789557</v>
      </c>
      <c r="G40" s="3415" t="n">
        <v>0.628689971</v>
      </c>
      <c r="H40" s="3415" t="n">
        <v>0.625879222</v>
      </c>
      <c r="I40" s="3415" t="n">
        <v>0.623452136</v>
      </c>
      <c r="J40" s="3415" t="n">
        <v>0.621412583</v>
      </c>
      <c r="K40" s="3415" t="n">
        <v>0.619259604</v>
      </c>
      <c r="L40" s="3415" t="n">
        <v>0.617588494</v>
      </c>
      <c r="M40" s="3415" t="n">
        <v>0.615699113</v>
      </c>
      <c r="N40" s="3415" t="n">
        <v>0.665101166</v>
      </c>
      <c r="O40" s="3415" t="n">
        <v>0.715596642</v>
      </c>
      <c r="P40" s="3415" t="n">
        <v>0.766935035</v>
      </c>
      <c r="Q40" s="3415" t="n">
        <v>0.819446892</v>
      </c>
      <c r="R40" s="3415" t="n">
        <v>0.873237366</v>
      </c>
      <c r="S40" s="3415" t="n">
        <v>0.874496284</v>
      </c>
      <c r="T40" s="3415" t="n">
        <v>0.877611782</v>
      </c>
      <c r="U40" s="3415" t="n">
        <v>0.882455859</v>
      </c>
      <c r="V40" s="3415" t="n">
        <v>0.888431253</v>
      </c>
      <c r="W40" s="3415" t="n">
        <v>0.896199939</v>
      </c>
      <c r="X40" s="3415" t="n">
        <v>0.940945969</v>
      </c>
      <c r="Y40" s="3415" t="n">
        <v>0.988817514</v>
      </c>
      <c r="Z40" s="3415" t="n">
        <v>1.038908048</v>
      </c>
      <c r="AA40" s="3415" t="n">
        <v>1.091861218</v>
      </c>
      <c r="AB40" s="3415" t="n">
        <v>1.146774185</v>
      </c>
      <c r="AC40" s="3414" t="n">
        <v>1.163475107</v>
      </c>
      <c r="AD40" s="3414" t="n">
        <v>1.182350432</v>
      </c>
      <c r="AE40" s="3414" t="n">
        <v>1.202863074</v>
      </c>
      <c r="AF40" s="3414" t="n">
        <v>1.22559143</v>
      </c>
      <c r="AG40" t="n" s="3415">
        <v>90.961580299398</v>
      </c>
      <c r="AH40" s="336"/>
    </row>
    <row r="41" spans="1:38" ht="12.75" customHeight="1" x14ac:dyDescent="0.15">
      <c r="A41" s="1828" t="s">
        <v>1202</v>
      </c>
      <c r="B41" s="3415" t="n">
        <v>0.233928263</v>
      </c>
      <c r="C41" s="3415" t="n">
        <v>0.233928263</v>
      </c>
      <c r="D41" s="3415" t="n">
        <v>0.23148381</v>
      </c>
      <c r="E41" s="3415" t="n">
        <v>0.229057205</v>
      </c>
      <c r="F41" s="3415" t="n">
        <v>0.226661592</v>
      </c>
      <c r="G41" s="3415" t="n">
        <v>0.224302959</v>
      </c>
      <c r="H41" s="3415" t="n">
        <v>0.221973323</v>
      </c>
      <c r="I41" s="3415" t="n">
        <v>0.219637217</v>
      </c>
      <c r="J41" s="3415" t="n">
        <v>0.217305386</v>
      </c>
      <c r="K41" s="3415" t="n">
        <v>0.214979078</v>
      </c>
      <c r="L41" s="3415" t="n">
        <v>0.212703041</v>
      </c>
      <c r="M41" s="3415" t="n">
        <v>0.210421504</v>
      </c>
      <c r="N41" s="3415" t="n">
        <v>0.202625358</v>
      </c>
      <c r="O41" s="3415" t="n">
        <v>0.194881131</v>
      </c>
      <c r="P41" s="3415" t="n">
        <v>0.187067657</v>
      </c>
      <c r="Q41" s="3415" t="n">
        <v>0.179259163</v>
      </c>
      <c r="R41" s="3415" t="n">
        <v>0.171395275</v>
      </c>
      <c r="S41" s="3415" t="n">
        <v>0.1709643888</v>
      </c>
      <c r="T41" s="3415" t="n">
        <v>0.1704532917</v>
      </c>
      <c r="U41" s="3415" t="n">
        <v>0.169897923</v>
      </c>
      <c r="V41" s="3415" t="n">
        <v>0.169209737</v>
      </c>
      <c r="W41" s="3415" t="n">
        <v>0.168480147</v>
      </c>
      <c r="X41" s="3415" t="n">
        <v>0.1668577015</v>
      </c>
      <c r="Y41" s="3415" t="n">
        <v>0.1652640209</v>
      </c>
      <c r="Z41" s="3415" t="n">
        <v>0.1635493699</v>
      </c>
      <c r="AA41" s="3415" t="n">
        <v>0.1618066799</v>
      </c>
      <c r="AB41" s="3415" t="n">
        <v>0.1600829209</v>
      </c>
      <c r="AC41" s="3414" t="n">
        <v>0.156640935</v>
      </c>
      <c r="AD41" s="3414" t="n">
        <v>0.153004857</v>
      </c>
      <c r="AE41" s="3414" t="n">
        <v>0.149537637</v>
      </c>
      <c r="AF41" s="3414" t="n">
        <v>0.145867121</v>
      </c>
      <c r="AG41" t="n" s="3415">
        <v>-37.644507282132</v>
      </c>
      <c r="AH41" s="336"/>
    </row>
    <row r="42" spans="1:38" ht="12.75" customHeight="1" x14ac:dyDescent="0.15">
      <c r="A42" s="1828" t="s">
        <v>1203</v>
      </c>
      <c r="B42" s="3415" t="n">
        <v>0.11389955891</v>
      </c>
      <c r="C42" s="3415" t="n">
        <v>0.11389955891</v>
      </c>
      <c r="D42" s="3415" t="n">
        <v>0.1139665159</v>
      </c>
      <c r="E42" s="3415" t="n">
        <v>0.1140332929</v>
      </c>
      <c r="F42" s="3415" t="n">
        <v>0.114096565</v>
      </c>
      <c r="G42" s="3415" t="n">
        <v>0.1141554</v>
      </c>
      <c r="H42" s="3415" t="n">
        <v>0.1142160205</v>
      </c>
      <c r="I42" s="3415" t="n">
        <v>0.1142774495</v>
      </c>
      <c r="J42" s="3415" t="n">
        <v>0.1143379136</v>
      </c>
      <c r="K42" s="3415" t="n">
        <v>0.1143983527</v>
      </c>
      <c r="L42" s="3415" t="n">
        <v>0.1144577678</v>
      </c>
      <c r="M42" s="3415" t="n">
        <v>0.1145159818</v>
      </c>
      <c r="N42" s="3415" t="n">
        <v>0.1174881345</v>
      </c>
      <c r="O42" s="3415" t="n">
        <v>0.120486813</v>
      </c>
      <c r="P42" s="3415" t="n">
        <v>0.123451723</v>
      </c>
      <c r="Q42" s="3415" t="n">
        <v>0.126423166</v>
      </c>
      <c r="R42" s="3415" t="n">
        <v>0.129307447</v>
      </c>
      <c r="S42" s="3415" t="n">
        <v>0.130721189</v>
      </c>
      <c r="T42" s="3415" t="n">
        <v>0.132142297</v>
      </c>
      <c r="U42" s="3415" t="n">
        <v>0.133603967</v>
      </c>
      <c r="V42" s="3415" t="n">
        <v>0.134991563</v>
      </c>
      <c r="W42" s="3415" t="n">
        <v>0.13639468</v>
      </c>
      <c r="X42" s="3415" t="n">
        <v>0.136835894</v>
      </c>
      <c r="Y42" s="3415" t="n">
        <v>0.137192389</v>
      </c>
      <c r="Z42" s="3415" t="n">
        <v>0.137607081</v>
      </c>
      <c r="AA42" s="3415" t="n">
        <v>0.137960104</v>
      </c>
      <c r="AB42" s="3415" t="n">
        <v>0.138217913</v>
      </c>
      <c r="AC42" s="3414" t="n">
        <v>0.139287489</v>
      </c>
      <c r="AD42" s="3414" t="n">
        <v>0.140302171</v>
      </c>
      <c r="AE42" s="3414" t="n">
        <v>0.141309374</v>
      </c>
      <c r="AF42" s="3414" t="n">
        <v>0.14228087</v>
      </c>
      <c r="AG42" t="n" s="3415">
        <v>24.917841088767</v>
      </c>
      <c r="AH42" s="336"/>
    </row>
    <row r="43" spans="1:38" ht="12" customHeight="1" x14ac:dyDescent="0.15">
      <c r="A43" s="1828" t="s">
        <v>1204</v>
      </c>
      <c r="B43" s="3415" t="n">
        <v>0.090330777</v>
      </c>
      <c r="C43" s="3415" t="n">
        <v>0.090330777</v>
      </c>
      <c r="D43" s="3415" t="n">
        <v>0.090286711</v>
      </c>
      <c r="E43" s="3415" t="n">
        <v>0.089984522</v>
      </c>
      <c r="F43" s="3415" t="n">
        <v>0.090189907</v>
      </c>
      <c r="G43" s="3415" t="n">
        <v>0.089878527</v>
      </c>
      <c r="H43" s="3415" t="n">
        <v>0.089766322</v>
      </c>
      <c r="I43" s="3415" t="n">
        <v>0.089990436</v>
      </c>
      <c r="J43" s="3415" t="n">
        <v>0.089807002</v>
      </c>
      <c r="K43" s="3415" t="n">
        <v>0.089774972</v>
      </c>
      <c r="L43" s="3415" t="n">
        <v>0.089737173</v>
      </c>
      <c r="M43" s="3415" t="n">
        <v>0.089673767</v>
      </c>
      <c r="N43" s="3415" t="n">
        <v>0.664401587</v>
      </c>
      <c r="O43" s="3415" t="n">
        <v>0.663974671</v>
      </c>
      <c r="P43" s="3415" t="n">
        <v>0.663220321</v>
      </c>
      <c r="Q43" s="3415" t="n">
        <v>0.661271483</v>
      </c>
      <c r="R43" s="3415" t="n">
        <v>0.660753175</v>
      </c>
      <c r="S43" s="3415" t="n">
        <v>0.456651528</v>
      </c>
      <c r="T43" s="3415" t="n">
        <v>0.456654362</v>
      </c>
      <c r="U43" s="3415" t="n">
        <v>0.457070354</v>
      </c>
      <c r="V43" s="3415" t="n">
        <v>0.457573025</v>
      </c>
      <c r="W43" s="3415" t="n">
        <v>0.457862672</v>
      </c>
      <c r="X43" s="3415" t="n">
        <v>0.463910974</v>
      </c>
      <c r="Y43" s="3415" t="n">
        <v>0.463676476</v>
      </c>
      <c r="Z43" s="3415" t="n">
        <v>0.464244676</v>
      </c>
      <c r="AA43" s="3415" t="n">
        <v>0.464834811</v>
      </c>
      <c r="AB43" s="3415" t="n">
        <v>0.464901189</v>
      </c>
      <c r="AC43" s="3414" t="n">
        <v>0.359108535</v>
      </c>
      <c r="AD43" s="3414" t="n">
        <v>0.359985034</v>
      </c>
      <c r="AE43" s="3414" t="n">
        <v>0.360673972</v>
      </c>
      <c r="AF43" s="3414" t="n">
        <v>0.361651375</v>
      </c>
      <c r="AG43" t="n" s="3415">
        <v>300.363405486925</v>
      </c>
      <c r="AH43" s="336"/>
    </row>
    <row r="44" spans="1:38" ht="12" customHeight="1" x14ac:dyDescent="0.15">
      <c r="A44" s="1828" t="s">
        <v>1205</v>
      </c>
      <c r="B44" s="3415" t="s">
        <v>2946</v>
      </c>
      <c r="C44" s="3415" t="s">
        <v>2946</v>
      </c>
      <c r="D44" s="3415" t="s">
        <v>2946</v>
      </c>
      <c r="E44" s="3415" t="s">
        <v>2946</v>
      </c>
      <c r="F44" s="3415" t="s">
        <v>2946</v>
      </c>
      <c r="G44" s="3415" t="s">
        <v>2946</v>
      </c>
      <c r="H44" s="3415" t="s">
        <v>2946</v>
      </c>
      <c r="I44" s="3415" t="s">
        <v>2946</v>
      </c>
      <c r="J44" s="3415" t="s">
        <v>2946</v>
      </c>
      <c r="K44" s="3415" t="s">
        <v>2946</v>
      </c>
      <c r="L44" s="3415" t="s">
        <v>2946</v>
      </c>
      <c r="M44" s="3415" t="s">
        <v>2946</v>
      </c>
      <c r="N44" s="3415" t="s">
        <v>2946</v>
      </c>
      <c r="O44" s="3415" t="s">
        <v>2946</v>
      </c>
      <c r="P44" s="3415" t="s">
        <v>2946</v>
      </c>
      <c r="Q44" s="3415" t="s">
        <v>2946</v>
      </c>
      <c r="R44" s="3415" t="s">
        <v>2946</v>
      </c>
      <c r="S44" s="3415" t="s">
        <v>2946</v>
      </c>
      <c r="T44" s="3415" t="s">
        <v>2946</v>
      </c>
      <c r="U44" s="3415" t="s">
        <v>2946</v>
      </c>
      <c r="V44" s="3415" t="s">
        <v>2946</v>
      </c>
      <c r="W44" s="3415" t="s">
        <v>2946</v>
      </c>
      <c r="X44" s="3415" t="s">
        <v>2946</v>
      </c>
      <c r="Y44" s="3415" t="s">
        <v>2946</v>
      </c>
      <c r="Z44" s="3415" t="s">
        <v>2946</v>
      </c>
      <c r="AA44" s="3415" t="s">
        <v>2946</v>
      </c>
      <c r="AB44" s="3415" t="s">
        <v>2946</v>
      </c>
      <c r="AC44" s="3414" t="s">
        <v>2946</v>
      </c>
      <c r="AD44" s="3414" t="s">
        <v>2946</v>
      </c>
      <c r="AE44" s="3414" t="s">
        <v>2946</v>
      </c>
      <c r="AF44" s="3414" t="s">
        <v>2946</v>
      </c>
      <c r="AG44" t="n" s="3415">
        <v>0.0</v>
      </c>
      <c r="AH44" s="336"/>
    </row>
    <row r="45" spans="1:38" ht="12" customHeight="1"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s="3416" t="s">
        <v>1185</v>
      </c>
      <c r="U45" s="3416" t="s">
        <v>1185</v>
      </c>
      <c r="V45" s="3416" t="s">
        <v>1185</v>
      </c>
      <c r="W45" s="3416" t="s">
        <v>1185</v>
      </c>
      <c r="X45" s="3416" t="s">
        <v>1185</v>
      </c>
      <c r="Y45" s="3416" t="s">
        <v>1185</v>
      </c>
      <c r="Z45" s="3416" t="s">
        <v>1185</v>
      </c>
      <c r="AA45" s="3416" t="s">
        <v>1185</v>
      </c>
      <c r="AB45" s="3416" t="s">
        <v>1185</v>
      </c>
      <c r="AC45" s="3416" t="s">
        <v>1185</v>
      </c>
      <c r="AD45" s="3416" t="s">
        <v>1185</v>
      </c>
      <c r="AE45" s="3416" t="s">
        <v>1185</v>
      </c>
      <c r="AF45" s="3416" t="s">
        <v>1185</v>
      </c>
      <c r="AG45" t="s" s="3416">
        <v>1185</v>
      </c>
      <c r="AH45" s="336"/>
    </row>
    <row r="46" spans="1:38" ht="12" customHeight="1" x14ac:dyDescent="0.15">
      <c r="A46" s="1828" t="s">
        <v>1223</v>
      </c>
      <c r="B46" s="3415" t="n">
        <v>0.352491528</v>
      </c>
      <c r="C46" s="3415" t="n">
        <v>0.352491528</v>
      </c>
      <c r="D46" s="3415" t="n">
        <v>0.351999985</v>
      </c>
      <c r="E46" s="3415" t="n">
        <v>0.351410132</v>
      </c>
      <c r="F46" s="3415" t="n">
        <v>0.350820282</v>
      </c>
      <c r="G46" s="3415" t="n">
        <v>0.350285727</v>
      </c>
      <c r="H46" s="3415" t="n">
        <v>0.349738886</v>
      </c>
      <c r="I46" s="3415" t="n">
        <v>0.349173612</v>
      </c>
      <c r="J46" s="3415" t="n">
        <v>0.34859605</v>
      </c>
      <c r="K46" s="3415" t="n">
        <v>0.348012343</v>
      </c>
      <c r="L46" s="3415" t="n">
        <v>0.347453212</v>
      </c>
      <c r="M46" s="3415" t="n">
        <v>0.34687565</v>
      </c>
      <c r="N46" s="3415" t="n">
        <v>0.344258179</v>
      </c>
      <c r="O46" s="3415" t="n">
        <v>0.341653003</v>
      </c>
      <c r="P46" s="3415" t="n">
        <v>0.338967948</v>
      </c>
      <c r="Q46" s="3415" t="n">
        <v>0.336233743</v>
      </c>
      <c r="R46" s="3415" t="n">
        <v>0.333505679</v>
      </c>
      <c r="S46" s="3415" t="n">
        <v>0.333143146</v>
      </c>
      <c r="T46" s="3415" t="n">
        <v>0.332848231</v>
      </c>
      <c r="U46" s="3415" t="n">
        <v>0.332504163</v>
      </c>
      <c r="V46" s="3415" t="n">
        <v>0.332098651</v>
      </c>
      <c r="W46" s="3415" t="n">
        <v>0.33166232</v>
      </c>
      <c r="X46" s="3415" t="n">
        <v>0.340098568</v>
      </c>
      <c r="Y46" s="3415" t="n">
        <v>0.348565339</v>
      </c>
      <c r="Z46" s="3415" t="n">
        <v>0.356946113</v>
      </c>
      <c r="AA46" s="3415" t="n">
        <v>0.365259344</v>
      </c>
      <c r="AB46" s="3415" t="n">
        <v>0.373554085</v>
      </c>
      <c r="AC46" s="3414" t="n">
        <v>0.379489516</v>
      </c>
      <c r="AD46" s="3414" t="n">
        <v>0.385326498</v>
      </c>
      <c r="AE46" s="3414" t="n">
        <v>0.391102182</v>
      </c>
      <c r="AF46" s="3414" t="n">
        <v>0.396890065</v>
      </c>
      <c r="AG46" t="n" s="3415">
        <v>12.595632369354</v>
      </c>
      <c r="AH46" s="336"/>
    </row>
    <row r="47" spans="1:38" ht="12" customHeight="1" x14ac:dyDescent="0.15">
      <c r="A47" s="1830" t="s">
        <v>1091</v>
      </c>
      <c r="B47" s="3419" t="n">
        <v>4.06435142</v>
      </c>
      <c r="C47" s="3419" t="n">
        <v>4.06435142</v>
      </c>
      <c r="D47" s="3419" t="n">
        <v>3.74514563</v>
      </c>
      <c r="E47" s="3419" t="n">
        <v>3.51204931</v>
      </c>
      <c r="F47" s="3419" t="n">
        <v>3.20647132</v>
      </c>
      <c r="G47" s="3419" t="n">
        <v>3.14632219</v>
      </c>
      <c r="H47" s="3419" t="n">
        <v>3.07049514</v>
      </c>
      <c r="I47" s="3419" t="n">
        <v>3.00807354</v>
      </c>
      <c r="J47" s="3419" t="n">
        <v>2.74068964</v>
      </c>
      <c r="K47" s="3419" t="n">
        <v>2.66915943</v>
      </c>
      <c r="L47" s="3419" t="n">
        <v>2.58870194</v>
      </c>
      <c r="M47" s="3419" t="n">
        <v>2.56745869</v>
      </c>
      <c r="N47" s="3419" t="n">
        <v>2.48632596</v>
      </c>
      <c r="O47" s="3419" t="n">
        <v>2.58840159</v>
      </c>
      <c r="P47" s="3419" t="n">
        <v>2.54838112</v>
      </c>
      <c r="Q47" s="3419" t="n">
        <v>2.53363007</v>
      </c>
      <c r="R47" s="3419" t="n">
        <v>2.86304078</v>
      </c>
      <c r="S47" s="3419" t="n">
        <v>2.08536584</v>
      </c>
      <c r="T47" s="3419" t="n">
        <v>2.10941224</v>
      </c>
      <c r="U47" s="3419" t="n">
        <v>2.08017848</v>
      </c>
      <c r="V47" s="3419" t="n">
        <v>2.09324627</v>
      </c>
      <c r="W47" s="3419" t="n">
        <v>2.07233692</v>
      </c>
      <c r="X47" s="3419" t="n">
        <v>2.14328279</v>
      </c>
      <c r="Y47" s="3419" t="n">
        <v>2.1375141</v>
      </c>
      <c r="Z47" s="3419" t="n">
        <v>2.1236912</v>
      </c>
      <c r="AA47" s="3419" t="n">
        <v>2.20710602</v>
      </c>
      <c r="AB47" s="3419" t="n">
        <v>2.23968735</v>
      </c>
      <c r="AC47" s="3419" t="n">
        <v>2.26912074</v>
      </c>
      <c r="AD47" s="3419" t="n">
        <v>2.27379315</v>
      </c>
      <c r="AE47" s="3419" t="n">
        <v>2.2483444</v>
      </c>
      <c r="AF47" s="3419" t="n">
        <v>2.23612189</v>
      </c>
      <c r="AG47" t="n" s="3419">
        <v>-44.982073179095</v>
      </c>
      <c r="AH47" s="336"/>
    </row>
    <row r="48" spans="1:38" ht="12" customHeight="1" x14ac:dyDescent="0.15">
      <c r="A48" s="1828" t="s">
        <v>2687</v>
      </c>
      <c r="B48" s="3416" t="s">
        <v>1185</v>
      </c>
      <c r="C48" s="3416" t="s">
        <v>1185</v>
      </c>
      <c r="D48" s="3416" t="s">
        <v>1185</v>
      </c>
      <c r="E48" s="3416" t="s">
        <v>1185</v>
      </c>
      <c r="F48" s="3416" t="s">
        <v>1185</v>
      </c>
      <c r="G48" s="3416" t="s">
        <v>1185</v>
      </c>
      <c r="H48" s="3416" t="s">
        <v>1185</v>
      </c>
      <c r="I48" s="3416" t="s">
        <v>1185</v>
      </c>
      <c r="J48" s="3416" t="s">
        <v>1185</v>
      </c>
      <c r="K48" s="3416" t="s">
        <v>1185</v>
      </c>
      <c r="L48" s="3416" t="s">
        <v>1185</v>
      </c>
      <c r="M48" s="3416" t="s">
        <v>1185</v>
      </c>
      <c r="N48" s="3416" t="s">
        <v>1185</v>
      </c>
      <c r="O48" s="3416" t="s">
        <v>1185</v>
      </c>
      <c r="P48" s="3416" t="s">
        <v>1185</v>
      </c>
      <c r="Q48" s="3416" t="s">
        <v>1185</v>
      </c>
      <c r="R48" s="3416" t="s">
        <v>1185</v>
      </c>
      <c r="S48" s="3416" t="s">
        <v>1185</v>
      </c>
      <c r="T48" s="3416" t="s">
        <v>1185</v>
      </c>
      <c r="U48" s="3416" t="s">
        <v>1185</v>
      </c>
      <c r="V48" s="3416" t="s">
        <v>1185</v>
      </c>
      <c r="W48" s="3416" t="s">
        <v>1185</v>
      </c>
      <c r="X48" s="3416" t="s">
        <v>1185</v>
      </c>
      <c r="Y48" s="3416" t="s">
        <v>1185</v>
      </c>
      <c r="Z48" s="3416" t="s">
        <v>1185</v>
      </c>
      <c r="AA48" s="3416" t="s">
        <v>1185</v>
      </c>
      <c r="AB48" s="3416" t="s">
        <v>1185</v>
      </c>
      <c r="AC48" s="3416" t="s">
        <v>1185</v>
      </c>
      <c r="AD48" s="3416" t="s">
        <v>1185</v>
      </c>
      <c r="AE48" s="3416" t="s">
        <v>1185</v>
      </c>
      <c r="AF48" s="3416" t="s">
        <v>1185</v>
      </c>
      <c r="AG48" t="s" s="3416">
        <v>1185</v>
      </c>
      <c r="AH48" s="336"/>
    </row>
    <row r="49" spans="1:38" ht="12" customHeight="1" x14ac:dyDescent="0.15">
      <c r="A49" s="1828" t="s">
        <v>989</v>
      </c>
      <c r="B49" s="3415" t="n">
        <v>0.074235</v>
      </c>
      <c r="C49" s="3415" t="n">
        <v>0.074235</v>
      </c>
      <c r="D49" s="3415" t="n">
        <v>0.088641</v>
      </c>
      <c r="E49" s="3415" t="n">
        <v>0.103047</v>
      </c>
      <c r="F49" s="3415" t="n">
        <v>0.117453</v>
      </c>
      <c r="G49" s="3415" t="n">
        <v>0.1853523</v>
      </c>
      <c r="H49" s="3415" t="n">
        <v>0.2532467</v>
      </c>
      <c r="I49" s="3415" t="n">
        <v>0.321146</v>
      </c>
      <c r="J49" s="3415" t="n">
        <v>0.353486</v>
      </c>
      <c r="K49" s="3415" t="n">
        <v>0.3775957</v>
      </c>
      <c r="L49" s="3415" t="n">
        <v>0.4280772</v>
      </c>
      <c r="M49" s="3415" t="n">
        <v>0.4836569</v>
      </c>
      <c r="N49" s="3415" t="n">
        <v>0.479084</v>
      </c>
      <c r="O49" s="3415" t="n">
        <v>0.5549228</v>
      </c>
      <c r="P49" s="3415" t="n">
        <v>0.5522304</v>
      </c>
      <c r="Q49" s="3415" t="n">
        <v>0.5546529</v>
      </c>
      <c r="R49" s="3415" t="n">
        <v>0.5488398</v>
      </c>
      <c r="S49" s="3415" t="n">
        <v>0.5524452</v>
      </c>
      <c r="T49" s="3415" t="n">
        <v>0.585323</v>
      </c>
      <c r="U49" s="3415" t="n">
        <v>0.5748187</v>
      </c>
      <c r="V49" s="3415" t="n">
        <v>0.5807248</v>
      </c>
      <c r="W49" s="3415" t="n">
        <v>0.5755819</v>
      </c>
      <c r="X49" s="3415" t="n">
        <v>0.6251523</v>
      </c>
      <c r="Y49" s="3415" t="n">
        <v>0.6453652</v>
      </c>
      <c r="Z49" s="3415" t="n">
        <v>0.6443792</v>
      </c>
      <c r="AA49" s="3415" t="n">
        <v>0.6735241</v>
      </c>
      <c r="AB49" s="3415" t="n">
        <v>0.6782765</v>
      </c>
      <c r="AC49" s="3414" t="n">
        <v>0.6933308</v>
      </c>
      <c r="AD49" s="3414" t="n">
        <v>0.7058492</v>
      </c>
      <c r="AE49" s="3414" t="n">
        <v>0.6825178</v>
      </c>
      <c r="AF49" s="3414" t="n">
        <v>0.6925011</v>
      </c>
      <c r="AG49" t="n" s="3415">
        <v>832.849868660335</v>
      </c>
      <c r="AH49" s="336"/>
    </row>
    <row r="50" spans="1:38" ht="12" customHeight="1" x14ac:dyDescent="0.15">
      <c r="A50" s="1828" t="s">
        <v>993</v>
      </c>
      <c r="B50" s="3415" t="s">
        <v>2944</v>
      </c>
      <c r="C50" s="3415" t="s">
        <v>2944</v>
      </c>
      <c r="D50" s="3415" t="s">
        <v>2944</v>
      </c>
      <c r="E50" s="3415" t="s">
        <v>2944</v>
      </c>
      <c r="F50" s="3415" t="s">
        <v>2944</v>
      </c>
      <c r="G50" s="3415" t="s">
        <v>2944</v>
      </c>
      <c r="H50" s="3415" t="s">
        <v>2944</v>
      </c>
      <c r="I50" s="3415" t="s">
        <v>2944</v>
      </c>
      <c r="J50" s="3415" t="s">
        <v>2944</v>
      </c>
      <c r="K50" s="3415" t="s">
        <v>2944</v>
      </c>
      <c r="L50" s="3415" t="s">
        <v>2944</v>
      </c>
      <c r="M50" s="3415" t="s">
        <v>2944</v>
      </c>
      <c r="N50" s="3415" t="s">
        <v>2944</v>
      </c>
      <c r="O50" s="3415" t="s">
        <v>2944</v>
      </c>
      <c r="P50" s="3415" t="s">
        <v>2944</v>
      </c>
      <c r="Q50" s="3415" t="s">
        <v>2944</v>
      </c>
      <c r="R50" s="3415" t="s">
        <v>2944</v>
      </c>
      <c r="S50" s="3415" t="s">
        <v>2944</v>
      </c>
      <c r="T50" s="3415" t="s">
        <v>2944</v>
      </c>
      <c r="U50" s="3415" t="s">
        <v>2944</v>
      </c>
      <c r="V50" s="3415" t="s">
        <v>2944</v>
      </c>
      <c r="W50" s="3415" t="s">
        <v>2944</v>
      </c>
      <c r="X50" s="3415" t="s">
        <v>2944</v>
      </c>
      <c r="Y50" s="3415" t="s">
        <v>2944</v>
      </c>
      <c r="Z50" s="3415" t="s">
        <v>2944</v>
      </c>
      <c r="AA50" s="3415" t="s">
        <v>2944</v>
      </c>
      <c r="AB50" s="3415" t="s">
        <v>2944</v>
      </c>
      <c r="AC50" s="3414" t="s">
        <v>2944</v>
      </c>
      <c r="AD50" s="3414" t="s">
        <v>2944</v>
      </c>
      <c r="AE50" s="3414" t="s">
        <v>2944</v>
      </c>
      <c r="AF50" s="3414" t="s">
        <v>2944</v>
      </c>
      <c r="AG50" t="n" s="3415">
        <v>0.0</v>
      </c>
      <c r="AH50" s="336"/>
    </row>
    <row r="51" spans="1:38" ht="12" customHeight="1" x14ac:dyDescent="0.15">
      <c r="A51" s="1828" t="s">
        <v>1118</v>
      </c>
      <c r="B51" s="3415" t="n">
        <v>3.99011642</v>
      </c>
      <c r="C51" s="3415" t="n">
        <v>3.99011642</v>
      </c>
      <c r="D51" s="3415" t="n">
        <v>3.65650463</v>
      </c>
      <c r="E51" s="3415" t="n">
        <v>3.40900231</v>
      </c>
      <c r="F51" s="3415" t="n">
        <v>3.08901832</v>
      </c>
      <c r="G51" s="3415" t="n">
        <v>2.96096989</v>
      </c>
      <c r="H51" s="3415" t="n">
        <v>2.78086344</v>
      </c>
      <c r="I51" s="3415" t="n">
        <v>2.61112069</v>
      </c>
      <c r="J51" s="3415" t="n">
        <v>2.26893917</v>
      </c>
      <c r="K51" s="3415" t="n">
        <v>2.12780408</v>
      </c>
      <c r="L51" s="3415" t="n">
        <v>1.94833306</v>
      </c>
      <c r="M51" s="3415" t="n">
        <v>1.79768969</v>
      </c>
      <c r="N51" s="3415" t="n">
        <v>1.6880172</v>
      </c>
      <c r="O51" s="3415" t="n">
        <v>1.65184904</v>
      </c>
      <c r="P51" s="3415" t="n">
        <v>1.57697628</v>
      </c>
      <c r="Q51" s="3415" t="n">
        <v>1.50072679</v>
      </c>
      <c r="R51" s="3415" t="n">
        <v>1.45078598</v>
      </c>
      <c r="S51" s="3415" t="n">
        <v>1.42061066</v>
      </c>
      <c r="T51" s="3415" t="n">
        <v>1.41052181</v>
      </c>
      <c r="U51" s="3415" t="n">
        <v>1.38543844</v>
      </c>
      <c r="V51" s="3415" t="n">
        <v>1.39002766</v>
      </c>
      <c r="W51" s="3415" t="n">
        <v>1.37089488</v>
      </c>
      <c r="X51" s="3415" t="n">
        <v>1.38256526</v>
      </c>
      <c r="Y51" s="3415" t="n">
        <v>1.36291637</v>
      </c>
      <c r="Z51" s="3415" t="n">
        <v>1.35306402</v>
      </c>
      <c r="AA51" s="3415" t="n">
        <v>1.40610073</v>
      </c>
      <c r="AB51" s="3415" t="n">
        <v>1.43724751</v>
      </c>
      <c r="AC51" s="3414" t="n">
        <v>1.45616857</v>
      </c>
      <c r="AD51" s="3414" t="n">
        <v>1.45210705</v>
      </c>
      <c r="AE51" s="3414" t="n">
        <v>1.45157136</v>
      </c>
      <c r="AF51" s="3414" t="n">
        <v>1.43016547</v>
      </c>
      <c r="AG51" t="n" s="3415">
        <v>-64.157299701045</v>
      </c>
      <c r="AH51" s="336"/>
    </row>
    <row r="52" spans="1:38" ht="13.5" customHeight="1" x14ac:dyDescent="0.15">
      <c r="A52" s="1828" t="s">
        <v>1208</v>
      </c>
      <c r="B52" s="3415" t="s">
        <v>2994</v>
      </c>
      <c r="C52" s="3415" t="s">
        <v>2994</v>
      </c>
      <c r="D52" s="3415" t="s">
        <v>2994</v>
      </c>
      <c r="E52" s="3415" t="s">
        <v>2994</v>
      </c>
      <c r="F52" s="3415" t="s">
        <v>2994</v>
      </c>
      <c r="G52" s="3415" t="s">
        <v>2994</v>
      </c>
      <c r="H52" s="3415" t="n">
        <v>0.036385</v>
      </c>
      <c r="I52" s="3415" t="n">
        <v>0.07580685</v>
      </c>
      <c r="J52" s="3415" t="n">
        <v>0.11826447</v>
      </c>
      <c r="K52" s="3415" t="n">
        <v>0.16375965</v>
      </c>
      <c r="L52" s="3415" t="n">
        <v>0.21229168</v>
      </c>
      <c r="M52" s="3415" t="n">
        <v>0.2861121</v>
      </c>
      <c r="N52" s="3415" t="n">
        <v>0.31922476</v>
      </c>
      <c r="O52" s="3415" t="n">
        <v>0.38162975</v>
      </c>
      <c r="P52" s="3415" t="n">
        <v>0.41917444</v>
      </c>
      <c r="Q52" s="3415" t="n">
        <v>0.47825038</v>
      </c>
      <c r="R52" s="3415" t="n">
        <v>0.863415</v>
      </c>
      <c r="S52" s="3415" t="n">
        <v>0.11230998</v>
      </c>
      <c r="T52" s="3415" t="n">
        <v>0.11356743</v>
      </c>
      <c r="U52" s="3415" t="n">
        <v>0.11992134</v>
      </c>
      <c r="V52" s="3415" t="n">
        <v>0.12249381</v>
      </c>
      <c r="W52" s="3415" t="n">
        <v>0.12586014</v>
      </c>
      <c r="X52" s="3415" t="n">
        <v>0.13556523</v>
      </c>
      <c r="Y52" s="3415" t="n">
        <v>0.12923253</v>
      </c>
      <c r="Z52" s="3415" t="n">
        <v>0.12624798</v>
      </c>
      <c r="AA52" s="3415" t="n">
        <v>0.12748119</v>
      </c>
      <c r="AB52" s="3415" t="n">
        <v>0.12416334</v>
      </c>
      <c r="AC52" s="3414" t="n">
        <v>0.11962137</v>
      </c>
      <c r="AD52" s="3414" t="n">
        <v>0.1158369</v>
      </c>
      <c r="AE52" s="3414" t="n">
        <v>0.11425524</v>
      </c>
      <c r="AF52" s="3414" t="n">
        <v>0.11345532</v>
      </c>
      <c r="AG52" t="n" s="3415">
        <v>100.0</v>
      </c>
      <c r="AH52" s="336"/>
    </row>
    <row r="53" spans="1:38" ht="12.75" customHeight="1" x14ac:dyDescent="0.15">
      <c r="A53" s="1830" t="s">
        <v>1209</v>
      </c>
      <c r="B53" s="3419" t="s">
        <v>2946</v>
      </c>
      <c r="C53" s="3419" t="s">
        <v>2946</v>
      </c>
      <c r="D53" s="3419" t="s">
        <v>2946</v>
      </c>
      <c r="E53" s="3419" t="s">
        <v>2946</v>
      </c>
      <c r="F53" s="3419" t="s">
        <v>2946</v>
      </c>
      <c r="G53" s="3419" t="s">
        <v>2946</v>
      </c>
      <c r="H53" s="3419" t="s">
        <v>2946</v>
      </c>
      <c r="I53" s="3419" t="s">
        <v>2946</v>
      </c>
      <c r="J53" s="3419" t="s">
        <v>2946</v>
      </c>
      <c r="K53" s="3419" t="s">
        <v>2946</v>
      </c>
      <c r="L53" s="3419" t="s">
        <v>2946</v>
      </c>
      <c r="M53" s="3419" t="s">
        <v>2946</v>
      </c>
      <c r="N53" s="3419" t="s">
        <v>2946</v>
      </c>
      <c r="O53" s="3419" t="s">
        <v>2946</v>
      </c>
      <c r="P53" s="3419" t="s">
        <v>2946</v>
      </c>
      <c r="Q53" s="3419" t="s">
        <v>2946</v>
      </c>
      <c r="R53" s="3419" t="s">
        <v>2946</v>
      </c>
      <c r="S53" s="3419" t="s">
        <v>2946</v>
      </c>
      <c r="T53" s="3419" t="s">
        <v>2946</v>
      </c>
      <c r="U53" s="3419" t="s">
        <v>2946</v>
      </c>
      <c r="V53" s="3419" t="s">
        <v>2946</v>
      </c>
      <c r="W53" s="3419" t="s">
        <v>2946</v>
      </c>
      <c r="X53" s="3419" t="s">
        <v>2946</v>
      </c>
      <c r="Y53" s="3419" t="s">
        <v>2946</v>
      </c>
      <c r="Z53" s="3419" t="s">
        <v>2946</v>
      </c>
      <c r="AA53" s="3419" t="s">
        <v>2946</v>
      </c>
      <c r="AB53" s="3419" t="s">
        <v>2946</v>
      </c>
      <c r="AC53" s="3419" t="s">
        <v>2946</v>
      </c>
      <c r="AD53" s="3419" t="s">
        <v>2946</v>
      </c>
      <c r="AE53" s="3419" t="s">
        <v>2946</v>
      </c>
      <c r="AF53" s="3419" t="s">
        <v>2946</v>
      </c>
      <c r="AG53" t="n" s="3419">
        <v>0.0</v>
      </c>
      <c r="AH53" s="336"/>
    </row>
    <row r="54" spans="1:38" x14ac:dyDescent="0.15">
      <c r="A54" s="3429" t="s">
        <v>3537</v>
      </c>
      <c r="B54" s="3419" t="s">
        <v>2946</v>
      </c>
      <c r="C54" s="3419" t="s">
        <v>2946</v>
      </c>
      <c r="D54" s="3419" t="s">
        <v>2946</v>
      </c>
      <c r="E54" s="3419" t="s">
        <v>2946</v>
      </c>
      <c r="F54" s="3419" t="s">
        <v>2946</v>
      </c>
      <c r="G54" s="3419" t="s">
        <v>2946</v>
      </c>
      <c r="H54" s="3419" t="s">
        <v>2946</v>
      </c>
      <c r="I54" s="3419" t="s">
        <v>2946</v>
      </c>
      <c r="J54" s="3419" t="s">
        <v>2946</v>
      </c>
      <c r="K54" s="3419" t="s">
        <v>2946</v>
      </c>
      <c r="L54" s="3419" t="s">
        <v>2946</v>
      </c>
      <c r="M54" s="3419" t="s">
        <v>2946</v>
      </c>
      <c r="N54" s="3419" t="s">
        <v>2946</v>
      </c>
      <c r="O54" s="3419" t="s">
        <v>2946</v>
      </c>
      <c r="P54" s="3419" t="s">
        <v>2946</v>
      </c>
      <c r="Q54" s="3419" t="s">
        <v>2946</v>
      </c>
      <c r="R54" s="3419" t="s">
        <v>2946</v>
      </c>
      <c r="S54" s="3419" t="s">
        <v>2946</v>
      </c>
      <c r="T54" s="3419" t="s">
        <v>2946</v>
      </c>
      <c r="U54" s="3419" t="s">
        <v>2946</v>
      </c>
      <c r="V54" s="3419" t="s">
        <v>2946</v>
      </c>
      <c r="W54" s="3419" t="s">
        <v>2946</v>
      </c>
      <c r="X54" s="3419" t="s">
        <v>2946</v>
      </c>
      <c r="Y54" s="3419" t="s">
        <v>2946</v>
      </c>
      <c r="Z54" s="3419" t="s">
        <v>2946</v>
      </c>
      <c r="AA54" s="3419" t="s">
        <v>2946</v>
      </c>
      <c r="AB54" s="3419" t="s">
        <v>2946</v>
      </c>
      <c r="AC54" s="3419" t="s">
        <v>2946</v>
      </c>
      <c r="AD54" s="3419" t="s">
        <v>2946</v>
      </c>
      <c r="AE54" s="3419" t="s">
        <v>2946</v>
      </c>
      <c r="AF54" s="3419" t="s">
        <v>2946</v>
      </c>
      <c r="AG54" t="n" s="3419">
        <v>0.0</v>
      </c>
      <c r="AH54" s="336"/>
    </row>
    <row r="55" spans="1:38" ht="15" customHeight="1" x14ac:dyDescent="0.15">
      <c r="A55" s="1985" t="s">
        <v>1230</v>
      </c>
      <c r="B55" s="3419" t="n">
        <v>194.54471979017495</v>
      </c>
      <c r="C55" s="3419" t="n">
        <v>194.54471979017495</v>
      </c>
      <c r="D55" s="3419" t="n">
        <v>188.9584176953044</v>
      </c>
      <c r="E55" s="3419" t="n">
        <v>194.62875606475245</v>
      </c>
      <c r="F55" s="3419" t="n">
        <v>184.9888020736812</v>
      </c>
      <c r="G55" s="3419" t="n">
        <v>191.43350958695598</v>
      </c>
      <c r="H55" s="3419" t="n">
        <v>185.32355420092185</v>
      </c>
      <c r="I55" s="3419" t="n">
        <v>190.42442665371084</v>
      </c>
      <c r="J55" s="3419" t="n">
        <v>180.5819716159389</v>
      </c>
      <c r="K55" s="3419" t="n">
        <v>137.50380173953232</v>
      </c>
      <c r="L55" s="3419" t="n">
        <v>124.38903958447224</v>
      </c>
      <c r="M55" s="3419" t="n">
        <v>122.53661099614975</v>
      </c>
      <c r="N55" s="3419" t="n">
        <v>129.43412698854937</v>
      </c>
      <c r="O55" s="3419" t="n">
        <v>126.61576660474115</v>
      </c>
      <c r="P55" s="3419" t="n">
        <v>125.79616158649605</v>
      </c>
      <c r="Q55" s="3419" t="n">
        <v>131.35725498048325</v>
      </c>
      <c r="R55" s="3419" t="n">
        <v>125.91295752187477</v>
      </c>
      <c r="S55" s="3419" t="n">
        <v>123.40367788349216</v>
      </c>
      <c r="T55" s="3419" t="n">
        <v>133.327569475577</v>
      </c>
      <c r="U55" s="3419" t="n">
        <v>129.06605663618814</v>
      </c>
      <c r="V55" s="3419" t="n">
        <v>130.35992921182583</v>
      </c>
      <c r="W55" s="3419" t="n">
        <v>103.57939056858446</v>
      </c>
      <c r="X55" s="3419" t="n">
        <v>103.61402864257025</v>
      </c>
      <c r="Y55" s="3419" t="n">
        <v>104.08970270686254</v>
      </c>
      <c r="Z55" s="3419" t="n">
        <v>104.59584359540924</v>
      </c>
      <c r="AA55" s="3419" t="n">
        <v>106.42433263184203</v>
      </c>
      <c r="AB55" s="3419" t="n">
        <v>106.24599252904748</v>
      </c>
      <c r="AC55" s="3419" t="n">
        <v>105.73070886202979</v>
      </c>
      <c r="AD55" s="3419" t="n">
        <v>103.95415072188499</v>
      </c>
      <c r="AE55" s="3419" t="n">
        <v>99.55888080581653</v>
      </c>
      <c r="AF55" s="3419" t="n">
        <v>96.86394333651648</v>
      </c>
      <c r="AG55" t="n" s="3419">
        <v>-50.209934537936</v>
      </c>
      <c r="AH55" s="336"/>
    </row>
    <row r="56" spans="1:38" ht="15" customHeight="1" x14ac:dyDescent="0.15">
      <c r="A56" s="1989" t="s">
        <v>1231</v>
      </c>
      <c r="B56" s="3419" t="n">
        <v>197.88509143631495</v>
      </c>
      <c r="C56" s="3419" t="n">
        <v>197.88509143631495</v>
      </c>
      <c r="D56" s="3419" t="n">
        <v>192.28096863108442</v>
      </c>
      <c r="E56" s="3419" t="n">
        <v>197.99020591383245</v>
      </c>
      <c r="F56" s="3419" t="n">
        <v>188.3001657908512</v>
      </c>
      <c r="G56" s="3419" t="n">
        <v>194.73111922847596</v>
      </c>
      <c r="H56" s="3419" t="n">
        <v>188.60617833526186</v>
      </c>
      <c r="I56" s="3419" t="n">
        <v>193.70873029105084</v>
      </c>
      <c r="J56" s="3419" t="n">
        <v>183.84920347799888</v>
      </c>
      <c r="K56" s="3419" t="n">
        <v>140.76094462496232</v>
      </c>
      <c r="L56" s="3419" t="n">
        <v>127.63950506559225</v>
      </c>
      <c r="M56" s="3419" t="n">
        <v>125.78191252090976</v>
      </c>
      <c r="N56" s="3419" t="n">
        <v>133.41719480360237</v>
      </c>
      <c r="O56" s="3419" t="n">
        <v>130.63871109749417</v>
      </c>
      <c r="P56" s="3419" t="n">
        <v>129.87391749004905</v>
      </c>
      <c r="Q56" s="3419" t="n">
        <v>135.46268363603625</v>
      </c>
      <c r="R56" s="3419" t="n">
        <v>130.06061816722777</v>
      </c>
      <c r="S56" s="3419" t="n">
        <v>127.29705296548217</v>
      </c>
      <c r="T56" s="3419" t="n">
        <v>137.212338220626</v>
      </c>
      <c r="U56" s="3419" t="n">
        <v>132.95050961234713</v>
      </c>
      <c r="V56" s="3419" t="n">
        <v>134.70675238115484</v>
      </c>
      <c r="W56" s="3419" t="n">
        <v>107.83370901202346</v>
      </c>
      <c r="X56" s="3419" t="n">
        <v>107.85753257196924</v>
      </c>
      <c r="Y56" s="3419" t="n">
        <v>108.34745938210153</v>
      </c>
      <c r="Z56" s="3419" t="n">
        <v>108.83455523184824</v>
      </c>
      <c r="AA56" s="3419" t="n">
        <v>110.75319019848104</v>
      </c>
      <c r="AB56" s="3419" t="n">
        <v>110.62069078468647</v>
      </c>
      <c r="AC56" s="3419" t="n">
        <v>109.98300094216879</v>
      </c>
      <c r="AD56" s="3419" t="n">
        <v>108.22240978469398</v>
      </c>
      <c r="AE56" s="3419" t="n">
        <v>103.87176850852553</v>
      </c>
      <c r="AF56" s="3419" t="n">
        <v>101.1512169975255</v>
      </c>
      <c r="AG56" t="n" s="3419">
        <v>-48.883861708158</v>
      </c>
      <c r="AH56" s="336"/>
    </row>
    <row r="57" spans="1:38" ht="13" x14ac:dyDescent="0.15">
      <c r="A57" s="1836" t="s">
        <v>2352</v>
      </c>
      <c r="B57" s="3416" t="s">
        <v>1185</v>
      </c>
      <c r="C57" s="3416" t="s">
        <v>1185</v>
      </c>
      <c r="D57" s="3416" t="s">
        <v>1185</v>
      </c>
      <c r="E57" s="3416" t="s">
        <v>1185</v>
      </c>
      <c r="F57" s="3416" t="s">
        <v>1185</v>
      </c>
      <c r="G57" s="3416" t="s">
        <v>1185</v>
      </c>
      <c r="H57" s="3416" t="s">
        <v>1185</v>
      </c>
      <c r="I57" s="3416" t="s">
        <v>1185</v>
      </c>
      <c r="J57" s="3416" t="s">
        <v>1185</v>
      </c>
      <c r="K57" s="3416" t="s">
        <v>1185</v>
      </c>
      <c r="L57" s="3416" t="s">
        <v>1185</v>
      </c>
      <c r="M57" s="3416" t="s">
        <v>1185</v>
      </c>
      <c r="N57" s="3416" t="s">
        <v>1185</v>
      </c>
      <c r="O57" s="3416" t="s">
        <v>1185</v>
      </c>
      <c r="P57" s="3416" t="s">
        <v>1185</v>
      </c>
      <c r="Q57" s="3416" t="s">
        <v>1185</v>
      </c>
      <c r="R57" s="3416" t="s">
        <v>1185</v>
      </c>
      <c r="S57" s="3416" t="s">
        <v>1185</v>
      </c>
      <c r="T57" s="3416" t="s">
        <v>1185</v>
      </c>
      <c r="U57" s="3416" t="s">
        <v>1185</v>
      </c>
      <c r="V57" s="3416" t="s">
        <v>1185</v>
      </c>
      <c r="W57" s="3416" t="s">
        <v>1185</v>
      </c>
      <c r="X57" s="3416" t="s">
        <v>1185</v>
      </c>
      <c r="Y57" s="3416" t="s">
        <v>1185</v>
      </c>
      <c r="Z57" s="3416" t="s">
        <v>1185</v>
      </c>
      <c r="AA57" s="3416" t="s">
        <v>1185</v>
      </c>
      <c r="AB57" s="3416" t="s">
        <v>1185</v>
      </c>
      <c r="AC57" s="3416" t="s">
        <v>1185</v>
      </c>
      <c r="AD57" s="3416" t="s">
        <v>1185</v>
      </c>
      <c r="AE57" s="3416" t="s">
        <v>1185</v>
      </c>
      <c r="AF57" s="3416" t="s">
        <v>1185</v>
      </c>
      <c r="AG57" t="s" s="3416">
        <v>1185</v>
      </c>
      <c r="AH57" s="336"/>
    </row>
    <row r="58" spans="1:38" x14ac:dyDescent="0.15">
      <c r="A58" s="1836" t="s">
        <v>60</v>
      </c>
      <c r="B58" s="3419" t="n">
        <v>0.6919026</v>
      </c>
      <c r="C58" s="3419" t="n">
        <v>0.6919026</v>
      </c>
      <c r="D58" s="3419" t="n">
        <v>0.63658406</v>
      </c>
      <c r="E58" s="3419" t="n">
        <v>0.62200891</v>
      </c>
      <c r="F58" s="3419" t="n">
        <v>0.71420651</v>
      </c>
      <c r="G58" s="3419" t="n">
        <v>0.71039735</v>
      </c>
      <c r="H58" s="3419" t="n">
        <v>0.72790547</v>
      </c>
      <c r="I58" s="3419" t="n">
        <v>0.75527522</v>
      </c>
      <c r="J58" s="3419" t="n">
        <v>0.79332975</v>
      </c>
      <c r="K58" s="3419" t="n">
        <v>0.78822724</v>
      </c>
      <c r="L58" s="3419" t="n">
        <v>0.83812052</v>
      </c>
      <c r="M58" s="3419" t="n">
        <v>0.88954573</v>
      </c>
      <c r="N58" s="3419" t="n">
        <v>0.87625992</v>
      </c>
      <c r="O58" s="3419" t="n">
        <v>0.89468962</v>
      </c>
      <c r="P58" s="3419" t="n">
        <v>0.93895427</v>
      </c>
      <c r="Q58" s="3419" t="n">
        <v>0.97520588</v>
      </c>
      <c r="R58" s="3419" t="n">
        <v>1.05468184</v>
      </c>
      <c r="S58" s="3419" t="n">
        <v>1.10575185</v>
      </c>
      <c r="T58" s="3419" t="n">
        <v>1.1894835</v>
      </c>
      <c r="U58" s="3419" t="n">
        <v>1.18032167</v>
      </c>
      <c r="V58" s="3419" t="n">
        <v>1.14134528</v>
      </c>
      <c r="W58" s="3419" t="n">
        <v>1.13834802</v>
      </c>
      <c r="X58" s="3419" t="n">
        <v>1.09478597</v>
      </c>
      <c r="Y58" s="3419" t="n">
        <v>1.12790066</v>
      </c>
      <c r="Z58" s="3419" t="n">
        <v>1.1093475</v>
      </c>
      <c r="AA58" s="3419" t="n">
        <v>1.07781648</v>
      </c>
      <c r="AB58" s="3419" t="n">
        <v>1.0915211</v>
      </c>
      <c r="AC58" s="3419" t="n">
        <v>1.20964863</v>
      </c>
      <c r="AD58" s="3419" t="n">
        <v>1.22254205</v>
      </c>
      <c r="AE58" s="3419" t="n">
        <v>1.16200042</v>
      </c>
      <c r="AF58" s="3419" t="n">
        <v>1.10328745</v>
      </c>
      <c r="AG58" t="n" s="3419">
        <v>59.457046410868</v>
      </c>
      <c r="AH58" s="336"/>
    </row>
    <row r="59" spans="1:38" x14ac:dyDescent="0.15">
      <c r="A59" s="1860" t="s">
        <v>61</v>
      </c>
      <c r="B59" s="3415" t="n">
        <v>0.38301709</v>
      </c>
      <c r="C59" s="3415" t="n">
        <v>0.38301709</v>
      </c>
      <c r="D59" s="3415" t="n">
        <v>0.37687604</v>
      </c>
      <c r="E59" s="3415" t="n">
        <v>0.40800125</v>
      </c>
      <c r="F59" s="3415" t="n">
        <v>0.43487343</v>
      </c>
      <c r="G59" s="3415" t="n">
        <v>0.45519511</v>
      </c>
      <c r="H59" s="3415" t="n">
        <v>0.47053352</v>
      </c>
      <c r="I59" s="3415" t="n">
        <v>0.49862551</v>
      </c>
      <c r="J59" s="3415" t="n">
        <v>0.51702948</v>
      </c>
      <c r="K59" s="3415" t="n">
        <v>0.53343997</v>
      </c>
      <c r="L59" s="3415" t="n">
        <v>0.57707308</v>
      </c>
      <c r="M59" s="3415" t="n">
        <v>0.61285475</v>
      </c>
      <c r="N59" s="3415" t="n">
        <v>0.59701302</v>
      </c>
      <c r="O59" s="3415" t="n">
        <v>0.59465902</v>
      </c>
      <c r="P59" s="3415" t="n">
        <v>0.6050521</v>
      </c>
      <c r="Q59" s="3415" t="n">
        <v>0.62843352</v>
      </c>
      <c r="R59" s="3415" t="n">
        <v>0.72858659</v>
      </c>
      <c r="S59" s="3415" t="n">
        <v>0.76724963</v>
      </c>
      <c r="T59" s="3415" t="n">
        <v>0.79552203</v>
      </c>
      <c r="U59" s="3415" t="n">
        <v>0.80373909</v>
      </c>
      <c r="V59" s="3415" t="n">
        <v>0.782488</v>
      </c>
      <c r="W59" s="3415" t="n">
        <v>0.76963692</v>
      </c>
      <c r="X59" s="3415" t="n">
        <v>0.73205165</v>
      </c>
      <c r="Y59" s="3415" t="n">
        <v>0.79246125</v>
      </c>
      <c r="Z59" s="3415" t="n">
        <v>0.80857336</v>
      </c>
      <c r="AA59" s="3415" t="n">
        <v>0.77784101</v>
      </c>
      <c r="AB59" s="3415" t="n">
        <v>0.77459457</v>
      </c>
      <c r="AC59" s="3414" t="n">
        <v>0.83781478</v>
      </c>
      <c r="AD59" s="3414" t="n">
        <v>0.92402495</v>
      </c>
      <c r="AE59" s="3414" t="n">
        <v>0.95145624</v>
      </c>
      <c r="AF59" s="3414" t="n">
        <v>0.9414108</v>
      </c>
      <c r="AG59" t="n" s="3415">
        <v>145.788197074966</v>
      </c>
      <c r="AH59" s="336"/>
    </row>
    <row r="60" spans="1:38" x14ac:dyDescent="0.15">
      <c r="A60" s="1860" t="s">
        <v>62</v>
      </c>
      <c r="B60" s="3415" t="n">
        <v>0.30888551</v>
      </c>
      <c r="C60" s="3415" t="n">
        <v>0.30888551</v>
      </c>
      <c r="D60" s="3415" t="n">
        <v>0.25970802</v>
      </c>
      <c r="E60" s="3415" t="n">
        <v>0.21400766</v>
      </c>
      <c r="F60" s="3415" t="n">
        <v>0.27933308</v>
      </c>
      <c r="G60" s="3415" t="n">
        <v>0.25520224</v>
      </c>
      <c r="H60" s="3415" t="n">
        <v>0.25737195</v>
      </c>
      <c r="I60" s="3415" t="n">
        <v>0.25664971</v>
      </c>
      <c r="J60" s="3415" t="n">
        <v>0.27630027</v>
      </c>
      <c r="K60" s="3415" t="n">
        <v>0.25478727</v>
      </c>
      <c r="L60" s="3415" t="n">
        <v>0.26104744</v>
      </c>
      <c r="M60" s="3415" t="n">
        <v>0.27669098</v>
      </c>
      <c r="N60" s="3415" t="n">
        <v>0.2792469</v>
      </c>
      <c r="O60" s="3415" t="n">
        <v>0.3000306</v>
      </c>
      <c r="P60" s="3415" t="n">
        <v>0.33390217</v>
      </c>
      <c r="Q60" s="3415" t="n">
        <v>0.34677236</v>
      </c>
      <c r="R60" s="3415" t="n">
        <v>0.32609525</v>
      </c>
      <c r="S60" s="3415" t="n">
        <v>0.33850222</v>
      </c>
      <c r="T60" s="3415" t="n">
        <v>0.39396147</v>
      </c>
      <c r="U60" s="3415" t="n">
        <v>0.37658258</v>
      </c>
      <c r="V60" s="3415" t="n">
        <v>0.35885728</v>
      </c>
      <c r="W60" s="3415" t="n">
        <v>0.3687111</v>
      </c>
      <c r="X60" s="3415" t="n">
        <v>0.36273432</v>
      </c>
      <c r="Y60" s="3415" t="n">
        <v>0.33543941</v>
      </c>
      <c r="Z60" s="3415" t="n">
        <v>0.30077414</v>
      </c>
      <c r="AA60" s="3415" t="n">
        <v>0.29997547</v>
      </c>
      <c r="AB60" s="3415" t="n">
        <v>0.31692653</v>
      </c>
      <c r="AC60" s="3414" t="n">
        <v>0.37183385</v>
      </c>
      <c r="AD60" s="3414" t="n">
        <v>0.2985171</v>
      </c>
      <c r="AE60" s="3414" t="n">
        <v>0.21054418</v>
      </c>
      <c r="AF60" s="3414" t="n">
        <v>0.16187665</v>
      </c>
      <c r="AG60" t="n" s="3415">
        <v>-47.593317018982</v>
      </c>
      <c r="AH60" s="336"/>
    </row>
    <row r="61" spans="1:38" x14ac:dyDescent="0.15">
      <c r="A61" s="1810" t="s">
        <v>63</v>
      </c>
      <c r="B61" s="3415" t="s">
        <v>2948</v>
      </c>
      <c r="C61" s="3415" t="s">
        <v>2948</v>
      </c>
      <c r="D61" s="3415" t="s">
        <v>2948</v>
      </c>
      <c r="E61" s="3415" t="s">
        <v>2948</v>
      </c>
      <c r="F61" s="3415" t="s">
        <v>2948</v>
      </c>
      <c r="G61" s="3415" t="s">
        <v>2948</v>
      </c>
      <c r="H61" s="3415" t="s">
        <v>2948</v>
      </c>
      <c r="I61" s="3415" t="s">
        <v>2948</v>
      </c>
      <c r="J61" s="3415" t="s">
        <v>2948</v>
      </c>
      <c r="K61" s="3415" t="s">
        <v>2948</v>
      </c>
      <c r="L61" s="3415" t="s">
        <v>2948</v>
      </c>
      <c r="M61" s="3415" t="s">
        <v>2948</v>
      </c>
      <c r="N61" s="3415" t="s">
        <v>2948</v>
      </c>
      <c r="O61" s="3415" t="s">
        <v>2948</v>
      </c>
      <c r="P61" s="3415" t="s">
        <v>2948</v>
      </c>
      <c r="Q61" s="3415" t="s">
        <v>2948</v>
      </c>
      <c r="R61" s="3415" t="s">
        <v>2948</v>
      </c>
      <c r="S61" s="3415" t="s">
        <v>2948</v>
      </c>
      <c r="T61" s="3415" t="s">
        <v>2948</v>
      </c>
      <c r="U61" s="3415" t="s">
        <v>2948</v>
      </c>
      <c r="V61" s="3415" t="s">
        <v>2948</v>
      </c>
      <c r="W61" s="3415" t="s">
        <v>2948</v>
      </c>
      <c r="X61" s="3415" t="s">
        <v>2948</v>
      </c>
      <c r="Y61" s="3415" t="s">
        <v>2948</v>
      </c>
      <c r="Z61" s="3415" t="s">
        <v>2948</v>
      </c>
      <c r="AA61" s="3415" t="s">
        <v>2948</v>
      </c>
      <c r="AB61" s="3415" t="s">
        <v>2948</v>
      </c>
      <c r="AC61" s="3414" t="s">
        <v>2948</v>
      </c>
      <c r="AD61" s="3414" t="s">
        <v>2948</v>
      </c>
      <c r="AE61" s="3414" t="s">
        <v>2948</v>
      </c>
      <c r="AF61" s="3414" t="s">
        <v>2948</v>
      </c>
      <c r="AG61" t="n" s="3415">
        <v>0.0</v>
      </c>
      <c r="AH61" s="336"/>
    </row>
    <row r="62" spans="1:38" x14ac:dyDescent="0.15">
      <c r="A62" s="1836" t="s">
        <v>64</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s="3416" t="s">
        <v>1185</v>
      </c>
      <c r="Z62" s="3416" t="s">
        <v>1185</v>
      </c>
      <c r="AA62" s="3416" t="s">
        <v>1185</v>
      </c>
      <c r="AB62" s="3416" t="s">
        <v>1185</v>
      </c>
      <c r="AC62" s="3416" t="s">
        <v>1185</v>
      </c>
      <c r="AD62" s="3416" t="s">
        <v>1185</v>
      </c>
      <c r="AE62" s="3416" t="s">
        <v>1185</v>
      </c>
      <c r="AF62" s="3416" t="s">
        <v>1185</v>
      </c>
      <c r="AG62" t="s" s="3416">
        <v>1185</v>
      </c>
      <c r="AH62" s="336"/>
    </row>
    <row r="63" spans="1:38" x14ac:dyDescent="0.15">
      <c r="A63" s="1810" t="s">
        <v>66</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s="3416" t="s">
        <v>1185</v>
      </c>
      <c r="V63" s="3416" t="s">
        <v>1185</v>
      </c>
      <c r="W63" s="3416" t="s">
        <v>1185</v>
      </c>
      <c r="X63" s="3416" t="s">
        <v>1185</v>
      </c>
      <c r="Y63" s="3416" t="s">
        <v>1185</v>
      </c>
      <c r="Z63" s="3416" t="s">
        <v>1185</v>
      </c>
      <c r="AA63" s="3416" t="s">
        <v>1185</v>
      </c>
      <c r="AB63" s="3416" t="s">
        <v>1185</v>
      </c>
      <c r="AC63" s="3416" t="s">
        <v>1185</v>
      </c>
      <c r="AD63" s="3416" t="s">
        <v>1185</v>
      </c>
      <c r="AE63" s="3416" t="s">
        <v>1185</v>
      </c>
      <c r="AF63" s="3416" t="s">
        <v>1185</v>
      </c>
      <c r="AG63" t="s" s="3416">
        <v>1185</v>
      </c>
      <c r="AH63" s="336"/>
    </row>
    <row r="64" spans="1:38" x14ac:dyDescent="0.15">
      <c r="A64" s="1810" t="s">
        <v>1000</v>
      </c>
      <c r="B64" s="3416" t="s">
        <v>1185</v>
      </c>
      <c r="C64" s="3416" t="s">
        <v>1185</v>
      </c>
      <c r="D64" s="3416" t="s">
        <v>1185</v>
      </c>
      <c r="E64" s="3416" t="s">
        <v>1185</v>
      </c>
      <c r="F64" s="3416" t="s">
        <v>1185</v>
      </c>
      <c r="G64" s="3416" t="s">
        <v>1185</v>
      </c>
      <c r="H64" s="3416" t="s">
        <v>1185</v>
      </c>
      <c r="I64" s="3416" t="s">
        <v>1185</v>
      </c>
      <c r="J64" s="3416" t="s">
        <v>1185</v>
      </c>
      <c r="K64" s="3416" t="s">
        <v>1185</v>
      </c>
      <c r="L64" s="3416" t="s">
        <v>1185</v>
      </c>
      <c r="M64" s="3416" t="s">
        <v>1185</v>
      </c>
      <c r="N64" s="3416" t="s">
        <v>1185</v>
      </c>
      <c r="O64" s="3416" t="s">
        <v>1185</v>
      </c>
      <c r="P64" s="3416" t="s">
        <v>1185</v>
      </c>
      <c r="Q64" s="3416" t="s">
        <v>1185</v>
      </c>
      <c r="R64" s="3416" t="s">
        <v>1185</v>
      </c>
      <c r="S64" s="3416" t="s">
        <v>1185</v>
      </c>
      <c r="T64" s="3416" t="s">
        <v>1185</v>
      </c>
      <c r="U64" s="3416" t="s">
        <v>1185</v>
      </c>
      <c r="V64" s="3416" t="s">
        <v>1185</v>
      </c>
      <c r="W64" s="3416" t="s">
        <v>1185</v>
      </c>
      <c r="X64" s="3416" t="s">
        <v>1185</v>
      </c>
      <c r="Y64" s="3416" t="s">
        <v>1185</v>
      </c>
      <c r="Z64" s="3416" t="s">
        <v>1185</v>
      </c>
      <c r="AA64" s="3416" t="s">
        <v>1185</v>
      </c>
      <c r="AB64" s="3416" t="s">
        <v>1185</v>
      </c>
      <c r="AC64" s="3416" t="s">
        <v>1185</v>
      </c>
      <c r="AD64" s="3416" t="s">
        <v>1185</v>
      </c>
      <c r="AE64" s="3416" t="s">
        <v>1185</v>
      </c>
      <c r="AF64" s="3416" t="s">
        <v>1185</v>
      </c>
      <c r="AG64" t="s" s="3416">
        <v>1185</v>
      </c>
      <c r="AH64" s="336"/>
    </row>
    <row r="65" spans="1:38" ht="12" customHeight="1" x14ac:dyDescent="0.15">
      <c r="A65" s="1861" t="s">
        <v>1211</v>
      </c>
      <c r="B65" s="3415" t="s">
        <v>3536</v>
      </c>
      <c r="C65" s="3415" t="s">
        <v>3536</v>
      </c>
      <c r="D65" s="3415" t="s">
        <v>3536</v>
      </c>
      <c r="E65" s="3415" t="s">
        <v>3536</v>
      </c>
      <c r="F65" s="3415" t="s">
        <v>3536</v>
      </c>
      <c r="G65" s="3415" t="s">
        <v>3536</v>
      </c>
      <c r="H65" s="3415" t="s">
        <v>3536</v>
      </c>
      <c r="I65" s="3415" t="s">
        <v>3536</v>
      </c>
      <c r="J65" s="3415" t="s">
        <v>3536</v>
      </c>
      <c r="K65" s="3415" t="s">
        <v>3536</v>
      </c>
      <c r="L65" s="3415" t="s">
        <v>3536</v>
      </c>
      <c r="M65" s="3415" t="s">
        <v>3536</v>
      </c>
      <c r="N65" s="3415" t="s">
        <v>3536</v>
      </c>
      <c r="O65" s="3415" t="s">
        <v>3536</v>
      </c>
      <c r="P65" s="3415" t="s">
        <v>3536</v>
      </c>
      <c r="Q65" s="3415" t="s">
        <v>3536</v>
      </c>
      <c r="R65" s="3415" t="s">
        <v>3536</v>
      </c>
      <c r="S65" s="3415" t="s">
        <v>3536</v>
      </c>
      <c r="T65" s="3415" t="s">
        <v>3536</v>
      </c>
      <c r="U65" s="3415" t="s">
        <v>3536</v>
      </c>
      <c r="V65" s="3415" t="s">
        <v>3536</v>
      </c>
      <c r="W65" s="3415" t="s">
        <v>3536</v>
      </c>
      <c r="X65" s="3415" t="s">
        <v>3536</v>
      </c>
      <c r="Y65" s="3415" t="s">
        <v>3536</v>
      </c>
      <c r="Z65" s="3415" t="s">
        <v>3536</v>
      </c>
      <c r="AA65" s="3415" t="s">
        <v>3536</v>
      </c>
      <c r="AB65" s="3415" t="s">
        <v>3536</v>
      </c>
      <c r="AC65" s="3414" t="s">
        <v>3536</v>
      </c>
      <c r="AD65" s="3414" t="s">
        <v>3536</v>
      </c>
      <c r="AE65" s="3414" t="s">
        <v>3536</v>
      </c>
      <c r="AF65" s="3414" t="s">
        <v>3536</v>
      </c>
      <c r="AG65" t="n" s="3415">
        <v>0.0</v>
      </c>
      <c r="AH65" s="26"/>
    </row>
    <row r="66" spans="1:38" ht="18" customHeight="1" x14ac:dyDescent="0.15">
      <c r="A66" s="1992" t="s">
        <v>1212</v>
      </c>
      <c r="B66" s="3416" t="s">
        <v>1185</v>
      </c>
      <c r="C66" s="3416" t="s">
        <v>1185</v>
      </c>
      <c r="D66" s="3416" t="s">
        <v>1185</v>
      </c>
      <c r="E66" s="3416" t="s">
        <v>1185</v>
      </c>
      <c r="F66" s="3416" t="s">
        <v>1185</v>
      </c>
      <c r="G66" s="3416" t="s">
        <v>1185</v>
      </c>
      <c r="H66" s="3416" t="s">
        <v>1185</v>
      </c>
      <c r="I66" s="3416" t="s">
        <v>1185</v>
      </c>
      <c r="J66" s="3416" t="s">
        <v>1185</v>
      </c>
      <c r="K66" s="3416" t="s">
        <v>1185</v>
      </c>
      <c r="L66" s="3416" t="s">
        <v>1185</v>
      </c>
      <c r="M66" s="3416" t="s">
        <v>1185</v>
      </c>
      <c r="N66" s="3416" t="s">
        <v>1185</v>
      </c>
      <c r="O66" s="3416" t="s">
        <v>1185</v>
      </c>
      <c r="P66" s="3416" t="s">
        <v>1185</v>
      </c>
      <c r="Q66" s="3416" t="s">
        <v>1185</v>
      </c>
      <c r="R66" s="3416" t="s">
        <v>1185</v>
      </c>
      <c r="S66" s="3416" t="s">
        <v>1185</v>
      </c>
      <c r="T66" s="3416" t="s">
        <v>1185</v>
      </c>
      <c r="U66" s="3416" t="s">
        <v>1185</v>
      </c>
      <c r="V66" s="3416" t="s">
        <v>1185</v>
      </c>
      <c r="W66" s="3416" t="s">
        <v>1185</v>
      </c>
      <c r="X66" s="3416" t="s">
        <v>1185</v>
      </c>
      <c r="Y66" s="3416" t="s">
        <v>1185</v>
      </c>
      <c r="Z66" s="3416" t="s">
        <v>1185</v>
      </c>
      <c r="AA66" s="3416" t="s">
        <v>1185</v>
      </c>
      <c r="AB66" s="3416" t="s">
        <v>1185</v>
      </c>
      <c r="AC66" s="3416" t="s">
        <v>1185</v>
      </c>
      <c r="AD66" s="3416" t="s">
        <v>1185</v>
      </c>
      <c r="AE66" s="3416" t="s">
        <v>1185</v>
      </c>
      <c r="AF66" s="3416" t="s">
        <v>1185</v>
      </c>
      <c r="AG66" t="s" s="3416">
        <v>1185</v>
      </c>
      <c r="AH66" s="26"/>
    </row>
    <row r="67" spans="1:38" ht="12" customHeight="1" x14ac:dyDescent="0.15">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row>
    <row r="68" spans="1:38" x14ac:dyDescent="0.15">
      <c r="A68" s="341" t="s">
        <v>2351</v>
      </c>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row>
  </sheetData>
  <sheetProtection password="A754" sheet="true" scenarios="true" objects="true"/>
  <mergeCells count="2">
    <mergeCell ref="A5:A6"/>
    <mergeCell ref="B6:Z6"/>
  </mergeCells>
  <dataValidations count="1">
    <dataValidation allowBlank="1" showInputMessage="1" showErrorMessage="1" sqref="A71:AJ65535 AK71:AK1048576 AM5:KB68 AL1:KA4 AL69:KA1048576" xr:uid="{00000000-0002-0000-4500-000000000000}"/>
  </dataValidations>
  <pageMargins left="0.39370078740157499" right="0.39370078740157499" top="0.39370078740157499" bottom="0.39370078740157499" header="0.196850393700787" footer="0.196850393700787"/>
  <pageSetup paperSize="9" scale="32" orientation="portrait" r:id="rId1"/>
  <headerFooter alignWithMargins="0">
    <oddFooter>&amp;L&amp;"Times New Roman,Italic"Common Reporting Format for the provision of inventory information by Annex I Parties to the UNFCCC&amp;R&amp;P+24</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pageSetUpPr fitToPage="1"/>
  </sheetPr>
  <dimension ref="A1:AL51"/>
  <sheetViews>
    <sheetView showGridLines="0" zoomScale="150" zoomScaleNormal="150" workbookViewId="0">
      <selection activeCell="AH28" sqref="AH28:AJ28"/>
    </sheetView>
  </sheetViews>
  <sheetFormatPr baseColWidth="10" defaultColWidth="8" defaultRowHeight="12" customHeight="1" x14ac:dyDescent="0.15"/>
  <cols>
    <col min="1" max="1" customWidth="true" style="18" width="52.83203125" collapsed="false"/>
    <col min="2" max="36" customWidth="true" style="18" width="15.6640625" collapsed="false"/>
    <col min="37" max="37" customWidth="true" style="18" width="14.5" collapsed="false"/>
    <col min="38" max="38" customWidth="true" style="18" width="15.5" collapsed="false"/>
    <col min="39" max="39" customWidth="true" style="18" width="9.0" collapsed="false"/>
    <col min="40" max="41" customWidth="true" style="18" width="9.1640625" collapsed="false"/>
    <col min="42" max="42" customWidth="true" style="18" width="9.5" collapsed="false"/>
    <col min="43" max="45" customWidth="true" style="18" width="8.6640625" collapsed="false"/>
    <col min="46" max="46" customWidth="true" style="18" width="8.5" collapsed="false"/>
    <col min="47" max="47" customWidth="true" style="18" width="8.6640625" collapsed="false"/>
    <col min="48" max="48" customWidth="true" style="18" width="8.5" collapsed="false"/>
    <col min="49" max="49" customWidth="true" style="18" width="9.5" collapsed="false"/>
    <col min="50" max="50" customWidth="true" style="18" width="8.6640625" collapsed="false"/>
    <col min="51" max="51" customWidth="true" style="18" width="9.1640625" collapsed="false"/>
    <col min="52" max="52" customWidth="true" style="18" width="8.6640625" collapsed="false"/>
    <col min="53" max="53" customWidth="true" style="18" width="9.6640625" collapsed="false"/>
    <col min="54" max="54" customWidth="true" style="18" width="8.6640625" collapsed="false"/>
    <col min="55" max="55" customWidth="true" style="18" width="9.83203125" collapsed="false"/>
    <col min="56" max="56" customWidth="true" style="18" width="9.0" collapsed="false"/>
    <col min="57" max="57" customWidth="true" style="18" width="9.1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t="s" s="294">
        <v>2939</v>
      </c>
    </row>
    <row r="2" spans="1:38" ht="18" x14ac:dyDescent="0.15">
      <c r="A2" s="333" t="s">
        <v>1232</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t="s" s="294">
        <v>2940</v>
      </c>
    </row>
    <row r="3" spans="1:38" ht="16" x14ac:dyDescent="0.15">
      <c r="A3" s="333" t="s">
        <v>1233</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t="s" s="294">
        <v>2941</v>
      </c>
    </row>
    <row r="4" spans="1:38"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c r="AG4" s="26"/>
    </row>
    <row r="5" spans="1:38" ht="38.25" customHeight="1" x14ac:dyDescent="0.15">
      <c r="A5" s="3137"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s="1972" t="s">
        <v>1821</v>
      </c>
      <c r="AG5" t="s" s="1993">
        <v>1194</v>
      </c>
      <c r="AH5" s="336"/>
    </row>
    <row r="6" spans="1:38" ht="19.5" customHeight="1" thickBot="1" x14ac:dyDescent="0.2">
      <c r="A6" s="3138"/>
      <c r="B6" s="3139" t="s">
        <v>15</v>
      </c>
      <c r="C6" s="3140"/>
      <c r="D6" s="3140"/>
      <c r="E6" s="3140"/>
      <c r="F6" s="3140"/>
      <c r="G6" s="3140"/>
      <c r="H6" s="3140"/>
      <c r="I6" s="3140"/>
      <c r="J6" s="3140"/>
      <c r="K6" s="3140"/>
      <c r="L6" s="3140"/>
      <c r="M6" s="3140"/>
      <c r="N6" s="3140"/>
      <c r="O6" s="3140"/>
      <c r="P6" s="3140"/>
      <c r="Q6" s="3140"/>
      <c r="R6" s="3140"/>
      <c r="S6" s="3140"/>
      <c r="T6" s="3140"/>
      <c r="U6" s="3140"/>
      <c r="V6" s="3140"/>
      <c r="W6" s="3140"/>
      <c r="X6" s="3140"/>
      <c r="Y6" s="3140"/>
      <c r="Z6" s="3140"/>
      <c r="AA6" s="3140"/>
      <c r="AB6" s="3140"/>
      <c r="AC6" s="3140"/>
      <c r="AD6" s="3140"/>
      <c r="AE6" s="3140"/>
      <c r="AF6" s="3140"/>
      <c r="AG6" t="s" s="2010">
        <v>459</v>
      </c>
      <c r="AH6" s="336"/>
    </row>
    <row r="7" spans="1:38" ht="19.5" customHeight="1" thickTop="1" x14ac:dyDescent="0.15">
      <c r="A7" s="2012" t="s">
        <v>2353</v>
      </c>
      <c r="B7" s="3419" t="n">
        <v>7753.8019528</v>
      </c>
      <c r="C7" s="3419" t="n">
        <v>7753.8019528</v>
      </c>
      <c r="D7" s="3419" t="n">
        <v>6991.781375604</v>
      </c>
      <c r="E7" s="3419" t="n">
        <v>6976.649167411</v>
      </c>
      <c r="F7" s="3419" t="n">
        <v>8845.05163079329</v>
      </c>
      <c r="G7" s="3419" t="n">
        <v>9001.57728456581</v>
      </c>
      <c r="H7" s="3419" t="n">
        <v>9350.55930009616</v>
      </c>
      <c r="I7" s="3419" t="n">
        <v>8850.73494730446</v>
      </c>
      <c r="J7" s="3419" t="n">
        <v>9120.5241774911</v>
      </c>
      <c r="K7" s="3419" t="n">
        <v>9832.44558251804</v>
      </c>
      <c r="L7" s="3419" t="n">
        <v>9772.2923435603</v>
      </c>
      <c r="M7" s="3419" t="n">
        <v>8529.32201085222</v>
      </c>
      <c r="N7" s="3419" t="n">
        <v>9534.82966093752</v>
      </c>
      <c r="O7" s="3419" t="n">
        <v>10248.60035364759</v>
      </c>
      <c r="P7" s="3419" t="n">
        <v>9837.61113532599</v>
      </c>
      <c r="Q7" s="3419" t="n">
        <v>10018.15727824083</v>
      </c>
      <c r="R7" s="3419" t="n">
        <v>10191.57385516086</v>
      </c>
      <c r="S7" s="3419" t="n">
        <v>10213.84493386385</v>
      </c>
      <c r="T7" s="3419" t="n">
        <v>10437.77681295743</v>
      </c>
      <c r="U7" s="3419" t="n">
        <v>10557.47723503102</v>
      </c>
      <c r="V7" s="3419" t="n">
        <v>10967.78660631986</v>
      </c>
      <c r="W7" s="3419" t="n">
        <v>10548.734296549013</v>
      </c>
      <c r="X7" s="3419" t="n">
        <v>10694.020722118941</v>
      </c>
      <c r="Y7" s="3419" t="n">
        <v>10845.671582935624</v>
      </c>
      <c r="Z7" s="3419" t="n">
        <v>10851.387989927456</v>
      </c>
      <c r="AA7" s="3419" t="n">
        <v>10906.059692847619</v>
      </c>
      <c r="AB7" s="3419" t="n">
        <v>11165.156053675331</v>
      </c>
      <c r="AC7" s="3419" t="n">
        <v>11044.891750034973</v>
      </c>
      <c r="AD7" s="3419" t="n">
        <v>10824.301834675374</v>
      </c>
      <c r="AE7" s="3419" t="n">
        <v>9878.977618058367</v>
      </c>
      <c r="AF7" s="3419" t="n">
        <v>9162.008568657207</v>
      </c>
      <c r="AG7" t="n" s="3419">
        <v>18.161498377563</v>
      </c>
      <c r="AH7" s="336"/>
    </row>
    <row r="8" spans="1:38" ht="13" x14ac:dyDescent="0.15">
      <c r="A8" s="2013" t="s">
        <v>2354</v>
      </c>
      <c r="B8" s="3419" t="n">
        <v>42.16</v>
      </c>
      <c r="C8" s="3419" t="n">
        <v>42.16</v>
      </c>
      <c r="D8" s="3419" t="n">
        <v>38.689096604</v>
      </c>
      <c r="E8" s="3419" t="n">
        <v>258.891326411</v>
      </c>
      <c r="F8" s="3419" t="n">
        <v>2268.27490091729</v>
      </c>
      <c r="G8" s="3419" t="n">
        <v>2445.62113384881</v>
      </c>
      <c r="H8" s="3419" t="n">
        <v>2404.00069807046</v>
      </c>
      <c r="I8" s="3419" t="n">
        <v>3149.86444774066</v>
      </c>
      <c r="J8" s="3419" t="n">
        <v>3854.9825866894</v>
      </c>
      <c r="K8" s="3419" t="n">
        <v>4526.17584084564</v>
      </c>
      <c r="L8" s="3419" t="n">
        <v>4857.3065382502</v>
      </c>
      <c r="M8" s="3419" t="n">
        <v>5655.83821531692</v>
      </c>
      <c r="N8" s="3419" t="n">
        <v>7002.54946562612</v>
      </c>
      <c r="O8" s="3419" t="n">
        <v>7598.21593355129</v>
      </c>
      <c r="P8" s="3419" t="n">
        <v>7803.65796832049</v>
      </c>
      <c r="Q8" s="3419" t="n">
        <v>8221.35245142583</v>
      </c>
      <c r="R8" s="3419" t="n">
        <v>8461.89719075486</v>
      </c>
      <c r="S8" s="3419" t="n">
        <v>8808.93460759785</v>
      </c>
      <c r="T8" s="3419" t="n">
        <v>9239.98791845343</v>
      </c>
      <c r="U8" s="3419" t="n">
        <v>9204.69391176602</v>
      </c>
      <c r="V8" s="3419" t="n">
        <v>9464.58459666326</v>
      </c>
      <c r="W8" s="3419" t="n">
        <v>9753.447801995413</v>
      </c>
      <c r="X8" s="3419" t="n">
        <v>10168.66496277824</v>
      </c>
      <c r="Y8" s="3419" t="n">
        <v>10337.407863387723</v>
      </c>
      <c r="Z8" s="3419" t="n">
        <v>10324.852855064455</v>
      </c>
      <c r="AA8" s="3419" t="n">
        <v>10465.546192521619</v>
      </c>
      <c r="AB8" s="3419" t="n">
        <v>10694.27710933733</v>
      </c>
      <c r="AC8" s="3419" t="n">
        <v>10629.795252386972</v>
      </c>
      <c r="AD8" s="3419" t="n">
        <v>10374.689738348374</v>
      </c>
      <c r="AE8" s="3419" t="n">
        <v>9424.784458961367</v>
      </c>
      <c r="AF8" s="3419" t="n">
        <v>8743.367992130208</v>
      </c>
      <c r="AG8" t="n" s="3419">
        <v>20638.538880764252</v>
      </c>
      <c r="AH8" s="336"/>
    </row>
    <row r="9" spans="1:38" ht="13" x14ac:dyDescent="0.15">
      <c r="A9" s="1994" t="s">
        <v>389</v>
      </c>
      <c r="B9" s="3415" t="n">
        <v>0.0034</v>
      </c>
      <c r="C9" s="3415" t="n">
        <v>0.0034</v>
      </c>
      <c r="D9" s="3415" t="n">
        <v>0.0029</v>
      </c>
      <c r="E9" s="3415" t="n">
        <v>0.0024</v>
      </c>
      <c r="F9" s="3415" t="n">
        <v>0.00209956842</v>
      </c>
      <c r="G9" s="3415" t="n">
        <v>0.00201915789</v>
      </c>
      <c r="H9" s="3415" t="n">
        <v>0.00225445629</v>
      </c>
      <c r="I9" s="3415" t="n">
        <v>0.00309289307</v>
      </c>
      <c r="J9" s="3415" t="n">
        <v>0.0040076192</v>
      </c>
      <c r="K9" s="3415" t="n">
        <v>0.00437230172</v>
      </c>
      <c r="L9" s="3415" t="n">
        <v>0.00500925048</v>
      </c>
      <c r="M9" s="3415" t="n">
        <v>0.00598912267</v>
      </c>
      <c r="N9" s="3415" t="n">
        <v>0.00633633156</v>
      </c>
      <c r="O9" s="3415" t="n">
        <v>0.0065942302</v>
      </c>
      <c r="P9" s="3415" t="n">
        <v>0.00821772402</v>
      </c>
      <c r="Q9" s="3415" t="n">
        <v>0.00949942309</v>
      </c>
      <c r="R9" s="3415" t="n">
        <v>0.0097397364</v>
      </c>
      <c r="S9" s="3415" t="n">
        <v>0.01100646933</v>
      </c>
      <c r="T9" s="3415" t="n">
        <v>0.01060936457</v>
      </c>
      <c r="U9" s="3415" t="n">
        <v>0.0095200828</v>
      </c>
      <c r="V9" s="3415" t="n">
        <v>0.00825119983</v>
      </c>
      <c r="W9" s="3415" t="n">
        <v>0.00779073004</v>
      </c>
      <c r="X9" s="3415" t="n">
        <v>0.00829763458</v>
      </c>
      <c r="Y9" s="3415" t="n">
        <v>0.00783940743</v>
      </c>
      <c r="Z9" s="3415" t="n">
        <v>0.00743297663</v>
      </c>
      <c r="AA9" s="3415" t="n">
        <v>0.00724563793</v>
      </c>
      <c r="AB9" s="3415" t="n">
        <v>0.00691294626</v>
      </c>
      <c r="AC9" s="3414" t="n">
        <v>0.00663543944</v>
      </c>
      <c r="AD9" s="3414" t="n">
        <v>0.00641928933</v>
      </c>
      <c r="AE9" s="3414" t="n">
        <v>0.00650610971</v>
      </c>
      <c r="AF9" s="3414" t="n">
        <v>0.00563910989</v>
      </c>
      <c r="AG9" t="n" s="3415">
        <v>65.856173235294</v>
      </c>
      <c r="AH9" s="336"/>
    </row>
    <row r="10" spans="1:38" ht="13" x14ac:dyDescent="0.15">
      <c r="A10" s="1994" t="s">
        <v>390</v>
      </c>
      <c r="B10" s="3415" t="s">
        <v>2944</v>
      </c>
      <c r="C10" s="3415" t="s">
        <v>2944</v>
      </c>
      <c r="D10" s="3415" t="s">
        <v>2944</v>
      </c>
      <c r="E10" s="3415" t="s">
        <v>2944</v>
      </c>
      <c r="F10" s="3415" t="n">
        <v>3.748787E-5</v>
      </c>
      <c r="G10" s="3415" t="n">
        <v>2.1543623E-4</v>
      </c>
      <c r="H10" s="3415" t="n">
        <v>0.00111992818</v>
      </c>
      <c r="I10" s="3415" t="n">
        <v>0.00408190578</v>
      </c>
      <c r="J10" s="3415" t="n">
        <v>0.00691312226</v>
      </c>
      <c r="K10" s="3415" t="n">
        <v>0.0103202423</v>
      </c>
      <c r="L10" s="3415" t="n">
        <v>0.0146744569</v>
      </c>
      <c r="M10" s="3415" t="n">
        <v>0.01959185818</v>
      </c>
      <c r="N10" s="3415" t="n">
        <v>0.022504</v>
      </c>
      <c r="O10" s="3415" t="n">
        <v>0.02651720599</v>
      </c>
      <c r="P10" s="3415" t="n">
        <v>0.03197404565</v>
      </c>
      <c r="Q10" s="3415" t="n">
        <v>0.03913443439</v>
      </c>
      <c r="R10" s="3415" t="n">
        <v>0.04784609094</v>
      </c>
      <c r="S10" s="3415" t="n">
        <v>0.05793509435</v>
      </c>
      <c r="T10" s="3415" t="n">
        <v>0.07015559325</v>
      </c>
      <c r="U10" s="3415" t="n">
        <v>0.08294937204</v>
      </c>
      <c r="V10" s="3415" t="n">
        <v>0.0941273596</v>
      </c>
      <c r="W10" s="3415" t="n">
        <v>0.10728857569</v>
      </c>
      <c r="X10" s="3415" t="n">
        <v>0.12245572861</v>
      </c>
      <c r="Y10" s="3415" t="n">
        <v>0.13992951376</v>
      </c>
      <c r="Z10" s="3415" t="n">
        <v>0.15712235618</v>
      </c>
      <c r="AA10" s="3415" t="n">
        <v>0.17546120589</v>
      </c>
      <c r="AB10" s="3415" t="n">
        <v>0.19638914316</v>
      </c>
      <c r="AC10" s="3414" t="n">
        <v>0.21940337808</v>
      </c>
      <c r="AD10" s="3414" t="n">
        <v>0.24393304445</v>
      </c>
      <c r="AE10" s="3414" t="n">
        <v>0.26661087963</v>
      </c>
      <c r="AF10" s="3414" t="n">
        <v>0.2863947816</v>
      </c>
      <c r="AG10" t="n" s="3415">
        <v>100.0</v>
      </c>
      <c r="AH10" s="336"/>
    </row>
    <row r="11" spans="1:38" ht="13" x14ac:dyDescent="0.15">
      <c r="A11" s="1994" t="s">
        <v>391</v>
      </c>
      <c r="B11" s="3415" t="s">
        <v>2944</v>
      </c>
      <c r="C11" s="3415" t="s">
        <v>2944</v>
      </c>
      <c r="D11" s="3415" t="s">
        <v>2944</v>
      </c>
      <c r="E11" s="3415" t="s">
        <v>2944</v>
      </c>
      <c r="F11" s="3415" t="s">
        <v>2944</v>
      </c>
      <c r="G11" s="3415" t="s">
        <v>2944</v>
      </c>
      <c r="H11" s="3415" t="s">
        <v>2944</v>
      </c>
      <c r="I11" s="3415" t="s">
        <v>2944</v>
      </c>
      <c r="J11" s="3415" t="s">
        <v>2944</v>
      </c>
      <c r="K11" s="3415" t="s">
        <v>2944</v>
      </c>
      <c r="L11" s="3415" t="s">
        <v>2944</v>
      </c>
      <c r="M11" s="3415" t="s">
        <v>2944</v>
      </c>
      <c r="N11" s="3415" t="s">
        <v>2944</v>
      </c>
      <c r="O11" s="3415" t="s">
        <v>2944</v>
      </c>
      <c r="P11" s="3415" t="s">
        <v>2944</v>
      </c>
      <c r="Q11" s="3415" t="s">
        <v>2944</v>
      </c>
      <c r="R11" s="3415" t="s">
        <v>2944</v>
      </c>
      <c r="S11" s="3415" t="s">
        <v>2944</v>
      </c>
      <c r="T11" s="3415" t="s">
        <v>2944</v>
      </c>
      <c r="U11" s="3415" t="s">
        <v>2944</v>
      </c>
      <c r="V11" s="3415" t="s">
        <v>2944</v>
      </c>
      <c r="W11" s="3415" t="s">
        <v>2944</v>
      </c>
      <c r="X11" s="3415" t="s">
        <v>2944</v>
      </c>
      <c r="Y11" s="3415" t="s">
        <v>2944</v>
      </c>
      <c r="Z11" s="3415" t="s">
        <v>2944</v>
      </c>
      <c r="AA11" s="3415" t="s">
        <v>2944</v>
      </c>
      <c r="AB11" s="3415" t="s">
        <v>2944</v>
      </c>
      <c r="AC11" s="3414" t="s">
        <v>2944</v>
      </c>
      <c r="AD11" s="3414" t="s">
        <v>2944</v>
      </c>
      <c r="AE11" s="3414" t="s">
        <v>2944</v>
      </c>
      <c r="AF11" s="3414" t="s">
        <v>2944</v>
      </c>
      <c r="AG11" t="n" s="3415">
        <v>0.0</v>
      </c>
      <c r="AH11" s="336"/>
    </row>
    <row r="12" spans="1:38" ht="13" x14ac:dyDescent="0.15">
      <c r="A12" s="1994" t="s">
        <v>392</v>
      </c>
      <c r="B12" s="3415" t="s">
        <v>2961</v>
      </c>
      <c r="C12" s="3415" t="s">
        <v>2961</v>
      </c>
      <c r="D12" s="3415" t="s">
        <v>2961</v>
      </c>
      <c r="E12" s="3415" t="s">
        <v>2961</v>
      </c>
      <c r="F12" s="3415" t="s">
        <v>2961</v>
      </c>
      <c r="G12" s="3415" t="s">
        <v>2961</v>
      </c>
      <c r="H12" s="3415" t="s">
        <v>2961</v>
      </c>
      <c r="I12" s="3415" t="s">
        <v>2961</v>
      </c>
      <c r="J12" s="3415" t="s">
        <v>2961</v>
      </c>
      <c r="K12" s="3415" t="s">
        <v>2961</v>
      </c>
      <c r="L12" s="3415" t="s">
        <v>2961</v>
      </c>
      <c r="M12" s="3415" t="s">
        <v>2961</v>
      </c>
      <c r="N12" s="3415" t="s">
        <v>2961</v>
      </c>
      <c r="O12" s="3415" t="s">
        <v>2961</v>
      </c>
      <c r="P12" s="3415" t="s">
        <v>2961</v>
      </c>
      <c r="Q12" s="3415" t="s">
        <v>2961</v>
      </c>
      <c r="R12" s="3415" t="s">
        <v>2961</v>
      </c>
      <c r="S12" s="3415" t="s">
        <v>2961</v>
      </c>
      <c r="T12" s="3415" t="s">
        <v>2961</v>
      </c>
      <c r="U12" s="3415" t="s">
        <v>2961</v>
      </c>
      <c r="V12" s="3415" t="s">
        <v>2961</v>
      </c>
      <c r="W12" s="3415" t="s">
        <v>2961</v>
      </c>
      <c r="X12" s="3415" t="s">
        <v>2961</v>
      </c>
      <c r="Y12" s="3415" t="s">
        <v>2961</v>
      </c>
      <c r="Z12" s="3415" t="s">
        <v>2961</v>
      </c>
      <c r="AA12" s="3415" t="s">
        <v>2961</v>
      </c>
      <c r="AB12" s="3415" t="s">
        <v>2961</v>
      </c>
      <c r="AC12" s="3414" t="s">
        <v>2961</v>
      </c>
      <c r="AD12" s="3414" t="s">
        <v>2961</v>
      </c>
      <c r="AE12" s="3414" t="s">
        <v>2961</v>
      </c>
      <c r="AF12" s="3414" t="s">
        <v>2961</v>
      </c>
      <c r="AG12" t="n" s="3415">
        <v>0.0</v>
      </c>
      <c r="AH12" s="336"/>
    </row>
    <row r="13" spans="1:38" ht="13" x14ac:dyDescent="0.15">
      <c r="A13" s="1994" t="s">
        <v>393</v>
      </c>
      <c r="B13" s="3415" t="s">
        <v>2944</v>
      </c>
      <c r="C13" s="3415" t="s">
        <v>2944</v>
      </c>
      <c r="D13" s="3415" t="s">
        <v>2944</v>
      </c>
      <c r="E13" s="3415" t="s">
        <v>2944</v>
      </c>
      <c r="F13" s="3415" t="n">
        <v>0.00315332824</v>
      </c>
      <c r="G13" s="3415" t="n">
        <v>0.01737456113</v>
      </c>
      <c r="H13" s="3415" t="n">
        <v>0.0428222865</v>
      </c>
      <c r="I13" s="3415" t="n">
        <v>0.08982641626</v>
      </c>
      <c r="J13" s="3415" t="n">
        <v>0.135245797216</v>
      </c>
      <c r="K13" s="3415" t="n">
        <v>0.180256579862</v>
      </c>
      <c r="L13" s="3415" t="n">
        <v>0.215550709918</v>
      </c>
      <c r="M13" s="3415" t="n">
        <v>0.261185352514</v>
      </c>
      <c r="N13" s="3415" t="n">
        <v>0.28969659626</v>
      </c>
      <c r="O13" s="3415" t="n">
        <v>0.317519770536</v>
      </c>
      <c r="P13" s="3415" t="n">
        <v>0.348009774502</v>
      </c>
      <c r="Q13" s="3415" t="n">
        <v>0.390528622108</v>
      </c>
      <c r="R13" s="3415" t="n">
        <v>0.422115243584</v>
      </c>
      <c r="S13" s="3415" t="n">
        <v>0.43618507211</v>
      </c>
      <c r="T13" s="3415" t="n">
        <v>0.456718656616</v>
      </c>
      <c r="U13" s="3415" t="n">
        <v>0.477271344922</v>
      </c>
      <c r="V13" s="3415" t="n">
        <v>0.497777476778</v>
      </c>
      <c r="W13" s="3415" t="n">
        <v>0.542119936714</v>
      </c>
      <c r="X13" s="3415" t="n">
        <v>0.5844733262</v>
      </c>
      <c r="Y13" s="3415" t="n">
        <v>0.6225099868352</v>
      </c>
      <c r="Z13" s="3415" t="n">
        <v>0.6228910706128</v>
      </c>
      <c r="AA13" s="3415" t="n">
        <v>0.6319730265204</v>
      </c>
      <c r="AB13" s="3415" t="n">
        <v>0.635220411602</v>
      </c>
      <c r="AC13" s="3414" t="n">
        <v>0.6451957060076</v>
      </c>
      <c r="AD13" s="3414" t="n">
        <v>0.6493058939472</v>
      </c>
      <c r="AE13" s="3414" t="n">
        <v>0.6434842778108</v>
      </c>
      <c r="AF13" s="3414" t="n">
        <v>0.6134172759684</v>
      </c>
      <c r="AG13" t="n" s="3415">
        <v>100.0</v>
      </c>
      <c r="AH13" s="336"/>
    </row>
    <row r="14" spans="1:38" ht="13" x14ac:dyDescent="0.15">
      <c r="A14" s="1994" t="s">
        <v>394</v>
      </c>
      <c r="B14" s="3415" t="s">
        <v>2944</v>
      </c>
      <c r="C14" s="3415" t="s">
        <v>2944</v>
      </c>
      <c r="D14" s="3415" t="s">
        <v>2944</v>
      </c>
      <c r="E14" s="3415" t="s">
        <v>2944</v>
      </c>
      <c r="F14" s="3415" t="s">
        <v>2944</v>
      </c>
      <c r="G14" s="3415" t="s">
        <v>2944</v>
      </c>
      <c r="H14" s="3415" t="s">
        <v>2944</v>
      </c>
      <c r="I14" s="3415" t="s">
        <v>2944</v>
      </c>
      <c r="J14" s="3415" t="s">
        <v>2944</v>
      </c>
      <c r="K14" s="3415" t="s">
        <v>2944</v>
      </c>
      <c r="L14" s="3415" t="s">
        <v>2944</v>
      </c>
      <c r="M14" s="3415" t="s">
        <v>2944</v>
      </c>
      <c r="N14" s="3415" t="s">
        <v>2944</v>
      </c>
      <c r="O14" s="3415" t="s">
        <v>2944</v>
      </c>
      <c r="P14" s="3415" t="s">
        <v>2944</v>
      </c>
      <c r="Q14" s="3415" t="s">
        <v>2944</v>
      </c>
      <c r="R14" s="3415" t="s">
        <v>2944</v>
      </c>
      <c r="S14" s="3415" t="s">
        <v>2944</v>
      </c>
      <c r="T14" s="3415" t="s">
        <v>2944</v>
      </c>
      <c r="U14" s="3415" t="s">
        <v>2944</v>
      </c>
      <c r="V14" s="3415" t="s">
        <v>2944</v>
      </c>
      <c r="W14" s="3415" t="s">
        <v>2944</v>
      </c>
      <c r="X14" s="3415" t="s">
        <v>2944</v>
      </c>
      <c r="Y14" s="3415" t="s">
        <v>2944</v>
      </c>
      <c r="Z14" s="3415" t="s">
        <v>2944</v>
      </c>
      <c r="AA14" s="3415" t="s">
        <v>2944</v>
      </c>
      <c r="AB14" s="3415" t="s">
        <v>2944</v>
      </c>
      <c r="AC14" s="3414" t="s">
        <v>2944</v>
      </c>
      <c r="AD14" s="3414" t="s">
        <v>2944</v>
      </c>
      <c r="AE14" s="3414" t="s">
        <v>2944</v>
      </c>
      <c r="AF14" s="3414" t="s">
        <v>2944</v>
      </c>
      <c r="AG14" t="n" s="3415">
        <v>0.0</v>
      </c>
      <c r="AH14" s="336"/>
    </row>
    <row r="15" spans="1:38" ht="13" x14ac:dyDescent="0.15">
      <c r="A15" s="1994" t="s">
        <v>395</v>
      </c>
      <c r="B15" s="3415" t="s">
        <v>2961</v>
      </c>
      <c r="C15" s="3415" t="s">
        <v>2961</v>
      </c>
      <c r="D15" s="3415" t="n">
        <v>0.00209930508</v>
      </c>
      <c r="E15" s="3415" t="n">
        <v>0.17625486647</v>
      </c>
      <c r="F15" s="3415" t="n">
        <v>1.70883800492</v>
      </c>
      <c r="G15" s="3415" t="n">
        <v>1.79727584627</v>
      </c>
      <c r="H15" s="3415" t="n">
        <v>1.58617966896</v>
      </c>
      <c r="I15" s="3415" t="n">
        <v>1.90640771951</v>
      </c>
      <c r="J15" s="3415" t="n">
        <v>2.2035862667</v>
      </c>
      <c r="K15" s="3415" t="n">
        <v>2.47794930287</v>
      </c>
      <c r="L15" s="3415" t="n">
        <v>2.4847358157</v>
      </c>
      <c r="M15" s="3415" t="n">
        <v>2.74159408794</v>
      </c>
      <c r="N15" s="3415" t="n">
        <v>3.45949483964</v>
      </c>
      <c r="O15" s="3415" t="n">
        <v>3.74582959131</v>
      </c>
      <c r="P15" s="3415" t="n">
        <v>3.72990643846</v>
      </c>
      <c r="Q15" s="3415" t="n">
        <v>3.76224974312</v>
      </c>
      <c r="R15" s="3415" t="n">
        <v>3.87613441847</v>
      </c>
      <c r="S15" s="3415" t="n">
        <v>4.03230146649</v>
      </c>
      <c r="T15" s="3415" t="n">
        <v>4.13040934289</v>
      </c>
      <c r="U15" s="3415" t="n">
        <v>3.98110332341</v>
      </c>
      <c r="V15" s="3415" t="n">
        <v>4.06629735036</v>
      </c>
      <c r="W15" s="3415" t="n">
        <v>4.11755439135</v>
      </c>
      <c r="X15" s="3415" t="n">
        <v>4.25465515113</v>
      </c>
      <c r="Y15" s="3415" t="n">
        <v>4.28030929081</v>
      </c>
      <c r="Z15" s="3415" t="n">
        <v>4.26862155832848</v>
      </c>
      <c r="AA15" s="3415" t="n">
        <v>4.34566596369</v>
      </c>
      <c r="AB15" s="3415" t="n">
        <v>4.44953005959848</v>
      </c>
      <c r="AC15" s="3414" t="n">
        <v>4.41465386292848</v>
      </c>
      <c r="AD15" s="3414" t="n">
        <v>4.23790475613448</v>
      </c>
      <c r="AE15" s="3414" t="n">
        <v>3.82521197284</v>
      </c>
      <c r="AF15" s="3414" t="n">
        <v>3.47405680146848</v>
      </c>
      <c r="AG15" t="n" s="3415">
        <v>100.0</v>
      </c>
      <c r="AH15" s="336"/>
    </row>
    <row r="16" spans="1:38" ht="13" x14ac:dyDescent="0.15">
      <c r="A16" s="1994" t="s">
        <v>396</v>
      </c>
      <c r="B16" s="3415" t="s">
        <v>2944</v>
      </c>
      <c r="C16" s="3415" t="s">
        <v>2944</v>
      </c>
      <c r="D16" s="3415" t="s">
        <v>2944</v>
      </c>
      <c r="E16" s="3415" t="s">
        <v>2944</v>
      </c>
      <c r="F16" s="3415" t="s">
        <v>2944</v>
      </c>
      <c r="G16" s="3415" t="s">
        <v>2944</v>
      </c>
      <c r="H16" s="3415" t="s">
        <v>2944</v>
      </c>
      <c r="I16" s="3415" t="s">
        <v>2944</v>
      </c>
      <c r="J16" s="3415" t="s">
        <v>2944</v>
      </c>
      <c r="K16" s="3415" t="s">
        <v>2944</v>
      </c>
      <c r="L16" s="3415" t="s">
        <v>2944</v>
      </c>
      <c r="M16" s="3415" t="s">
        <v>2944</v>
      </c>
      <c r="N16" s="3415" t="s">
        <v>2944</v>
      </c>
      <c r="O16" s="3415" t="s">
        <v>2944</v>
      </c>
      <c r="P16" s="3415" t="s">
        <v>2944</v>
      </c>
      <c r="Q16" s="3415" t="s">
        <v>2944</v>
      </c>
      <c r="R16" s="3415" t="s">
        <v>2944</v>
      </c>
      <c r="S16" s="3415" t="s">
        <v>2944</v>
      </c>
      <c r="T16" s="3415" t="s">
        <v>2944</v>
      </c>
      <c r="U16" s="3415" t="s">
        <v>2944</v>
      </c>
      <c r="V16" s="3415" t="s">
        <v>2944</v>
      </c>
      <c r="W16" s="3415" t="s">
        <v>2944</v>
      </c>
      <c r="X16" s="3415" t="s">
        <v>2944</v>
      </c>
      <c r="Y16" s="3415" t="s">
        <v>2944</v>
      </c>
      <c r="Z16" s="3415" t="s">
        <v>2944</v>
      </c>
      <c r="AA16" s="3415" t="s">
        <v>2944</v>
      </c>
      <c r="AB16" s="3415" t="s">
        <v>2944</v>
      </c>
      <c r="AC16" s="3414" t="s">
        <v>2944</v>
      </c>
      <c r="AD16" s="3414" t="s">
        <v>2944</v>
      </c>
      <c r="AE16" s="3414" t="s">
        <v>2944</v>
      </c>
      <c r="AF16" s="3414" t="s">
        <v>2944</v>
      </c>
      <c r="AG16" t="n" s="3415">
        <v>0.0</v>
      </c>
      <c r="AH16" s="336"/>
    </row>
    <row r="17" spans="1:38" ht="13" x14ac:dyDescent="0.15">
      <c r="A17" s="1994" t="s">
        <v>397</v>
      </c>
      <c r="B17" s="3415" t="s">
        <v>2944</v>
      </c>
      <c r="C17" s="3415" t="s">
        <v>2944</v>
      </c>
      <c r="D17" s="3415" t="s">
        <v>2944</v>
      </c>
      <c r="E17" s="3415" t="s">
        <v>2944</v>
      </c>
      <c r="F17" s="3415" t="n">
        <v>0.00222673395</v>
      </c>
      <c r="G17" s="3415" t="n">
        <v>0.00599663474</v>
      </c>
      <c r="H17" s="3415" t="n">
        <v>0.01595729523</v>
      </c>
      <c r="I17" s="3415" t="n">
        <v>0.04963148954</v>
      </c>
      <c r="J17" s="3415" t="n">
        <v>0.082127498308</v>
      </c>
      <c r="K17" s="3415" t="n">
        <v>0.117327506856</v>
      </c>
      <c r="L17" s="3415" t="n">
        <v>0.152138738104</v>
      </c>
      <c r="M17" s="3415" t="n">
        <v>0.199903062402</v>
      </c>
      <c r="N17" s="3415" t="n">
        <v>0.23101816002</v>
      </c>
      <c r="O17" s="3415" t="n">
        <v>0.259852462808</v>
      </c>
      <c r="P17" s="3415" t="n">
        <v>0.287636059126</v>
      </c>
      <c r="Q17" s="3415" t="n">
        <v>0.311277630094</v>
      </c>
      <c r="R17" s="3415" t="n">
        <v>0.337911834832</v>
      </c>
      <c r="S17" s="3415" t="n">
        <v>0.36008243591</v>
      </c>
      <c r="T17" s="3415" t="n">
        <v>0.386802306748</v>
      </c>
      <c r="U17" s="3415" t="n">
        <v>0.411536337326</v>
      </c>
      <c r="V17" s="3415" t="n">
        <v>0.433548045034</v>
      </c>
      <c r="W17" s="3415" t="n">
        <v>0.452446474312</v>
      </c>
      <c r="X17" s="3415" t="n">
        <v>0.46909007126</v>
      </c>
      <c r="Y17" s="3415" t="n">
        <v>0.4780907619716</v>
      </c>
      <c r="Z17" s="3415" t="n">
        <v>0.4695983917824</v>
      </c>
      <c r="AA17" s="3415" t="n">
        <v>0.4688939011532</v>
      </c>
      <c r="AB17" s="3415" t="n">
        <v>0.454730888696</v>
      </c>
      <c r="AC17" s="3414" t="n">
        <v>0.4333622998908</v>
      </c>
      <c r="AD17" s="3414" t="n">
        <v>0.4087266005676</v>
      </c>
      <c r="AE17" s="3414" t="n">
        <v>0.3662451496664</v>
      </c>
      <c r="AF17" s="3414" t="n">
        <v>0.3246061036972</v>
      </c>
      <c r="AG17" t="n" s="3415">
        <v>100.0</v>
      </c>
      <c r="AH17" s="336"/>
    </row>
    <row r="18" spans="1:38" ht="13" x14ac:dyDescent="0.15">
      <c r="A18" s="1994" t="s">
        <v>398</v>
      </c>
      <c r="B18" s="3415" t="s">
        <v>2944</v>
      </c>
      <c r="C18" s="3415" t="s">
        <v>2944</v>
      </c>
      <c r="D18" s="3415" t="s">
        <v>2944</v>
      </c>
      <c r="E18" s="3415" t="s">
        <v>2944</v>
      </c>
      <c r="F18" s="3415" t="s">
        <v>2944</v>
      </c>
      <c r="G18" s="3415" t="s">
        <v>2944</v>
      </c>
      <c r="H18" s="3415" t="s">
        <v>2944</v>
      </c>
      <c r="I18" s="3415" t="s">
        <v>2944</v>
      </c>
      <c r="J18" s="3415" t="s">
        <v>2944</v>
      </c>
      <c r="K18" s="3415" t="s">
        <v>2944</v>
      </c>
      <c r="L18" s="3415" t="s">
        <v>2944</v>
      </c>
      <c r="M18" s="3415" t="s">
        <v>2944</v>
      </c>
      <c r="N18" s="3415" t="s">
        <v>2944</v>
      </c>
      <c r="O18" s="3415" t="s">
        <v>2944</v>
      </c>
      <c r="P18" s="3415" t="s">
        <v>2944</v>
      </c>
      <c r="Q18" s="3415" t="s">
        <v>2944</v>
      </c>
      <c r="R18" s="3415" t="s">
        <v>2944</v>
      </c>
      <c r="S18" s="3415" t="s">
        <v>2944</v>
      </c>
      <c r="T18" s="3415" t="s">
        <v>2944</v>
      </c>
      <c r="U18" s="3415" t="s">
        <v>2944</v>
      </c>
      <c r="V18" s="3415" t="s">
        <v>2944</v>
      </c>
      <c r="W18" s="3415" t="s">
        <v>2944</v>
      </c>
      <c r="X18" s="3415" t="s">
        <v>2944</v>
      </c>
      <c r="Y18" s="3415" t="s">
        <v>2944</v>
      </c>
      <c r="Z18" s="3415" t="s">
        <v>2944</v>
      </c>
      <c r="AA18" s="3415" t="s">
        <v>2944</v>
      </c>
      <c r="AB18" s="3415" t="s">
        <v>2944</v>
      </c>
      <c r="AC18" s="3414" t="s">
        <v>2944</v>
      </c>
      <c r="AD18" s="3414" t="s">
        <v>2944</v>
      </c>
      <c r="AE18" s="3414" t="s">
        <v>2944</v>
      </c>
      <c r="AF18" s="3414" t="s">
        <v>2944</v>
      </c>
      <c r="AG18" t="n" s="3415">
        <v>0.0</v>
      </c>
      <c r="AH18" s="336"/>
    </row>
    <row r="19" spans="1:38" ht="13" x14ac:dyDescent="0.15">
      <c r="A19" s="1994" t="s">
        <v>399</v>
      </c>
      <c r="B19" s="3415" t="s">
        <v>2961</v>
      </c>
      <c r="C19" s="3415" t="s">
        <v>2961</v>
      </c>
      <c r="D19" s="3415" t="s">
        <v>2961</v>
      </c>
      <c r="E19" s="3415" t="s">
        <v>2961</v>
      </c>
      <c r="F19" s="3415" t="s">
        <v>2961</v>
      </c>
      <c r="G19" s="3415" t="s">
        <v>2961</v>
      </c>
      <c r="H19" s="3415" t="n">
        <v>0.72637157895</v>
      </c>
      <c r="I19" s="3415" t="n">
        <v>0.76198592105</v>
      </c>
      <c r="J19" s="3415" t="n">
        <v>0.78944131577</v>
      </c>
      <c r="K19" s="3415" t="n">
        <v>0.7489598684</v>
      </c>
      <c r="L19" s="3415" t="n">
        <v>0.80086842103</v>
      </c>
      <c r="M19" s="3415" t="n">
        <v>0.74046447366</v>
      </c>
      <c r="N19" s="3415" t="n">
        <v>1.83556042634</v>
      </c>
      <c r="O19" s="3415" t="n">
        <v>1.58425657833</v>
      </c>
      <c r="P19" s="3415" t="n">
        <v>1.4411461191</v>
      </c>
      <c r="Q19" s="3415" t="n">
        <v>1.24158933823</v>
      </c>
      <c r="R19" s="3415" t="n">
        <v>0.7647174612</v>
      </c>
      <c r="S19" s="3415" t="n">
        <v>0.6797669709</v>
      </c>
      <c r="T19" s="3415" t="n">
        <v>0.61604100937</v>
      </c>
      <c r="U19" s="3415" t="n">
        <v>0.4669639978</v>
      </c>
      <c r="V19" s="3415" t="n">
        <v>0.4193933312</v>
      </c>
      <c r="W19" s="3415" t="n">
        <v>0.3840251642</v>
      </c>
      <c r="X19" s="3415" t="n">
        <v>0.3096209514</v>
      </c>
      <c r="Y19" s="3415" t="n">
        <v>0.24178574265</v>
      </c>
      <c r="Z19" s="3415" t="n">
        <v>0.31029955503</v>
      </c>
      <c r="AA19" s="3415" t="n">
        <v>0.29586114019</v>
      </c>
      <c r="AB19" s="3415" t="n">
        <v>0.26895636379</v>
      </c>
      <c r="AC19" s="3414" t="n">
        <v>0.27309034666</v>
      </c>
      <c r="AD19" s="3414" t="n">
        <v>0.3221928983</v>
      </c>
      <c r="AE19" s="3414" t="n">
        <v>0.3038399976</v>
      </c>
      <c r="AF19" s="3414" t="n">
        <v>0.25125</v>
      </c>
      <c r="AG19" t="n" s="3415">
        <v>100.0</v>
      </c>
      <c r="AH19" s="336"/>
    </row>
    <row r="20" spans="1:38" ht="13" x14ac:dyDescent="0.15">
      <c r="A20" s="1994" t="s">
        <v>400</v>
      </c>
      <c r="B20" s="3415" t="s">
        <v>2944</v>
      </c>
      <c r="C20" s="3415" t="s">
        <v>2944</v>
      </c>
      <c r="D20" s="3415" t="s">
        <v>2944</v>
      </c>
      <c r="E20" s="3415" t="s">
        <v>2944</v>
      </c>
      <c r="F20" s="3415" t="s">
        <v>2944</v>
      </c>
      <c r="G20" s="3415" t="s">
        <v>2944</v>
      </c>
      <c r="H20" s="3415" t="s">
        <v>2944</v>
      </c>
      <c r="I20" s="3415" t="s">
        <v>2944</v>
      </c>
      <c r="J20" s="3415" t="s">
        <v>2944</v>
      </c>
      <c r="K20" s="3415" t="s">
        <v>2944</v>
      </c>
      <c r="L20" s="3415" t="s">
        <v>2944</v>
      </c>
      <c r="M20" s="3415" t="s">
        <v>2944</v>
      </c>
      <c r="N20" s="3415" t="s">
        <v>2944</v>
      </c>
      <c r="O20" s="3415" t="s">
        <v>2944</v>
      </c>
      <c r="P20" s="3415" t="s">
        <v>2944</v>
      </c>
      <c r="Q20" s="3415" t="s">
        <v>2944</v>
      </c>
      <c r="R20" s="3415" t="s">
        <v>2944</v>
      </c>
      <c r="S20" s="3415" t="s">
        <v>2944</v>
      </c>
      <c r="T20" s="3415" t="s">
        <v>2944</v>
      </c>
      <c r="U20" s="3415" t="s">
        <v>2944</v>
      </c>
      <c r="V20" s="3415" t="s">
        <v>2944</v>
      </c>
      <c r="W20" s="3415" t="s">
        <v>2944</v>
      </c>
      <c r="X20" s="3415" t="s">
        <v>2944</v>
      </c>
      <c r="Y20" s="3415" t="s">
        <v>2944</v>
      </c>
      <c r="Z20" s="3415" t="s">
        <v>2944</v>
      </c>
      <c r="AA20" s="3415" t="s">
        <v>2944</v>
      </c>
      <c r="AB20" s="3415" t="s">
        <v>2944</v>
      </c>
      <c r="AC20" s="3414" t="s">
        <v>2944</v>
      </c>
      <c r="AD20" s="3414" t="s">
        <v>2944</v>
      </c>
      <c r="AE20" s="3414" t="s">
        <v>2944</v>
      </c>
      <c r="AF20" s="3414" t="s">
        <v>2944</v>
      </c>
      <c r="AG20" t="n" s="3415">
        <v>0.0</v>
      </c>
      <c r="AH20" s="336"/>
    </row>
    <row r="21" spans="1:38" ht="13" x14ac:dyDescent="0.15">
      <c r="A21" s="1994" t="s">
        <v>401</v>
      </c>
      <c r="B21" s="3415" t="s">
        <v>2961</v>
      </c>
      <c r="C21" s="3415" t="s">
        <v>2961</v>
      </c>
      <c r="D21" s="3415" t="s">
        <v>2961</v>
      </c>
      <c r="E21" s="3415" t="s">
        <v>2961</v>
      </c>
      <c r="F21" s="3415" t="n">
        <v>1.226667E-5</v>
      </c>
      <c r="G21" s="3415" t="n">
        <v>3.52E-5</v>
      </c>
      <c r="H21" s="3415" t="n">
        <v>2.0081667E-4</v>
      </c>
      <c r="I21" s="3415" t="n">
        <v>6.8183333E-4</v>
      </c>
      <c r="J21" s="3415" t="n">
        <v>0.00121245</v>
      </c>
      <c r="K21" s="3415" t="n">
        <v>0.00170046234</v>
      </c>
      <c r="L21" s="3415" t="n">
        <v>0.00925944153</v>
      </c>
      <c r="M21" s="3415" t="n">
        <v>0.0341972321</v>
      </c>
      <c r="N21" s="3415" t="n">
        <v>0.03843335794</v>
      </c>
      <c r="O21" s="3415" t="n">
        <v>0.04037542036</v>
      </c>
      <c r="P21" s="3415" t="n">
        <v>0.03791597305</v>
      </c>
      <c r="Q21" s="3415" t="n">
        <v>0.04001522255</v>
      </c>
      <c r="R21" s="3415" t="n">
        <v>0.03596364282</v>
      </c>
      <c r="S21" s="3415" t="n">
        <v>0.03367109078</v>
      </c>
      <c r="T21" s="3415" t="n">
        <v>0.04348938752</v>
      </c>
      <c r="U21" s="3415" t="n">
        <v>0.03839741788</v>
      </c>
      <c r="V21" s="3415" t="n">
        <v>0.04104483838</v>
      </c>
      <c r="W21" s="3415" t="n">
        <v>0.03667017113</v>
      </c>
      <c r="X21" s="3415" t="n">
        <v>0.03658144309</v>
      </c>
      <c r="Y21" s="3415" t="n">
        <v>0.03522867764</v>
      </c>
      <c r="Z21" s="3415" t="n">
        <v>0.03464858765</v>
      </c>
      <c r="AA21" s="3415" t="n">
        <v>0.03339407753</v>
      </c>
      <c r="AB21" s="3415" t="n">
        <v>0.040816995875</v>
      </c>
      <c r="AC21" s="3414" t="n">
        <v>0.04488447396</v>
      </c>
      <c r="AD21" s="3414" t="n">
        <v>0.05073033418</v>
      </c>
      <c r="AE21" s="3414" t="n">
        <v>0.03191730681</v>
      </c>
      <c r="AF21" s="3414" t="n">
        <v>0.03155844262</v>
      </c>
      <c r="AG21" t="n" s="3415">
        <v>100.0</v>
      </c>
      <c r="AH21" s="336"/>
    </row>
    <row r="22" spans="1:38" ht="13" x14ac:dyDescent="0.15">
      <c r="A22" s="1994" t="s">
        <v>402</v>
      </c>
      <c r="B22" s="3415" t="s">
        <v>2944</v>
      </c>
      <c r="C22" s="3415" t="s">
        <v>2944</v>
      </c>
      <c r="D22" s="3415" t="s">
        <v>2944</v>
      </c>
      <c r="E22" s="3415" t="s">
        <v>2944</v>
      </c>
      <c r="F22" s="3415" t="s">
        <v>2944</v>
      </c>
      <c r="G22" s="3415" t="s">
        <v>2944</v>
      </c>
      <c r="H22" s="3415" t="s">
        <v>2944</v>
      </c>
      <c r="I22" s="3415" t="s">
        <v>2944</v>
      </c>
      <c r="J22" s="3415" t="s">
        <v>2944</v>
      </c>
      <c r="K22" s="3415" t="s">
        <v>2944</v>
      </c>
      <c r="L22" s="3415" t="s">
        <v>2944</v>
      </c>
      <c r="M22" s="3415" t="s">
        <v>2944</v>
      </c>
      <c r="N22" s="3415" t="s">
        <v>2944</v>
      </c>
      <c r="O22" s="3415" t="s">
        <v>2944</v>
      </c>
      <c r="P22" s="3415" t="s">
        <v>2944</v>
      </c>
      <c r="Q22" s="3415" t="s">
        <v>2944</v>
      </c>
      <c r="R22" s="3415" t="s">
        <v>2944</v>
      </c>
      <c r="S22" s="3415" t="s">
        <v>2944</v>
      </c>
      <c r="T22" s="3415" t="s">
        <v>2944</v>
      </c>
      <c r="U22" s="3415" t="s">
        <v>2944</v>
      </c>
      <c r="V22" s="3415" t="s">
        <v>2944</v>
      </c>
      <c r="W22" s="3415" t="s">
        <v>2944</v>
      </c>
      <c r="X22" s="3415" t="s">
        <v>2944</v>
      </c>
      <c r="Y22" s="3415" t="s">
        <v>2944</v>
      </c>
      <c r="Z22" s="3415" t="s">
        <v>2944</v>
      </c>
      <c r="AA22" s="3415" t="s">
        <v>2944</v>
      </c>
      <c r="AB22" s="3415" t="s">
        <v>2944</v>
      </c>
      <c r="AC22" s="3414" t="s">
        <v>2944</v>
      </c>
      <c r="AD22" s="3414" t="s">
        <v>2944</v>
      </c>
      <c r="AE22" s="3414" t="s">
        <v>2944</v>
      </c>
      <c r="AF22" s="3414" t="s">
        <v>2944</v>
      </c>
      <c r="AG22" t="n" s="3415">
        <v>0.0</v>
      </c>
      <c r="AH22" s="336"/>
    </row>
    <row r="23" spans="1:38" ht="13" x14ac:dyDescent="0.15">
      <c r="A23" s="1994" t="s">
        <v>403</v>
      </c>
      <c r="B23" s="3415" t="s">
        <v>2944</v>
      </c>
      <c r="C23" s="3415" t="s">
        <v>2944</v>
      </c>
      <c r="D23" s="3415" t="s">
        <v>2944</v>
      </c>
      <c r="E23" s="3415" t="s">
        <v>2944</v>
      </c>
      <c r="F23" s="3415" t="s">
        <v>2944</v>
      </c>
      <c r="G23" s="3415" t="s">
        <v>2944</v>
      </c>
      <c r="H23" s="3415" t="s">
        <v>2944</v>
      </c>
      <c r="I23" s="3415" t="s">
        <v>2944</v>
      </c>
      <c r="J23" s="3415" t="s">
        <v>2944</v>
      </c>
      <c r="K23" s="3415" t="s">
        <v>2944</v>
      </c>
      <c r="L23" s="3415" t="s">
        <v>2944</v>
      </c>
      <c r="M23" s="3415" t="s">
        <v>2944</v>
      </c>
      <c r="N23" s="3415" t="s">
        <v>2944</v>
      </c>
      <c r="O23" s="3415" t="s">
        <v>2944</v>
      </c>
      <c r="P23" s="3415" t="s">
        <v>2944</v>
      </c>
      <c r="Q23" s="3415" t="s">
        <v>2944</v>
      </c>
      <c r="R23" s="3415" t="s">
        <v>2944</v>
      </c>
      <c r="S23" s="3415" t="s">
        <v>2944</v>
      </c>
      <c r="T23" s="3415" t="s">
        <v>2944</v>
      </c>
      <c r="U23" s="3415" t="s">
        <v>2944</v>
      </c>
      <c r="V23" s="3415" t="s">
        <v>2944</v>
      </c>
      <c r="W23" s="3415" t="s">
        <v>2944</v>
      </c>
      <c r="X23" s="3415" t="s">
        <v>2944</v>
      </c>
      <c r="Y23" s="3415" t="s">
        <v>2944</v>
      </c>
      <c r="Z23" s="3415" t="s">
        <v>2944</v>
      </c>
      <c r="AA23" s="3415" t="s">
        <v>2944</v>
      </c>
      <c r="AB23" s="3415" t="s">
        <v>2944</v>
      </c>
      <c r="AC23" s="3414" t="s">
        <v>2944</v>
      </c>
      <c r="AD23" s="3414" t="s">
        <v>2944</v>
      </c>
      <c r="AE23" s="3414" t="s">
        <v>2944</v>
      </c>
      <c r="AF23" s="3414" t="s">
        <v>2944</v>
      </c>
      <c r="AG23" t="n" s="3415">
        <v>0.0</v>
      </c>
      <c r="AH23" s="336"/>
    </row>
    <row r="24" spans="1:38" ht="13" x14ac:dyDescent="0.15">
      <c r="A24" s="1994" t="s">
        <v>404</v>
      </c>
      <c r="B24" s="3415" t="s">
        <v>2944</v>
      </c>
      <c r="C24" s="3415" t="s">
        <v>2944</v>
      </c>
      <c r="D24" s="3415" t="s">
        <v>2944</v>
      </c>
      <c r="E24" s="3415" t="s">
        <v>2944</v>
      </c>
      <c r="F24" s="3415" t="s">
        <v>2944</v>
      </c>
      <c r="G24" s="3415" t="s">
        <v>2944</v>
      </c>
      <c r="H24" s="3415" t="s">
        <v>2944</v>
      </c>
      <c r="I24" s="3415" t="s">
        <v>2944</v>
      </c>
      <c r="J24" s="3415" t="s">
        <v>2944</v>
      </c>
      <c r="K24" s="3415" t="s">
        <v>2944</v>
      </c>
      <c r="L24" s="3415" t="s">
        <v>2944</v>
      </c>
      <c r="M24" s="3415" t="s">
        <v>2944</v>
      </c>
      <c r="N24" s="3415" t="n">
        <v>2.625296E-4</v>
      </c>
      <c r="O24" s="3415" t="n">
        <v>5.64897E-4</v>
      </c>
      <c r="P24" s="3415" t="n">
        <v>4.10434E-4</v>
      </c>
      <c r="Q24" s="3415" t="n">
        <v>3.32197E-4</v>
      </c>
      <c r="R24" s="3415" t="n">
        <v>3.022495E-4</v>
      </c>
      <c r="S24" s="3415" t="n">
        <v>5.05119E-4</v>
      </c>
      <c r="T24" s="3415" t="n">
        <v>6.28318E-4</v>
      </c>
      <c r="U24" s="3415" t="n">
        <v>0.0011568914</v>
      </c>
      <c r="V24" s="3415" t="n">
        <v>0.001302421</v>
      </c>
      <c r="W24" s="3415" t="n">
        <v>0.0017236063</v>
      </c>
      <c r="X24" s="3415" t="n">
        <v>0.002342494</v>
      </c>
      <c r="Y24" s="3415" t="n">
        <v>0.0027357211</v>
      </c>
      <c r="Z24" s="3415" t="n">
        <v>0.00322055433</v>
      </c>
      <c r="AA24" s="3415" t="n">
        <v>0.0031754933</v>
      </c>
      <c r="AB24" s="3415" t="n">
        <v>0.0034002343</v>
      </c>
      <c r="AC24" s="3414" t="n">
        <v>0.0036611342</v>
      </c>
      <c r="AD24" s="3414" t="n">
        <v>0.0039893342</v>
      </c>
      <c r="AE24" s="3414" t="n">
        <v>0.0043175342</v>
      </c>
      <c r="AF24" s="3414" t="n">
        <v>0.0043007342</v>
      </c>
      <c r="AG24" t="n" s="3415">
        <v>100.0</v>
      </c>
      <c r="AH24" s="336"/>
    </row>
    <row r="25" spans="1:38" ht="13" x14ac:dyDescent="0.15">
      <c r="A25" s="1994" t="s">
        <v>405</v>
      </c>
      <c r="B25" s="3415" t="s">
        <v>2944</v>
      </c>
      <c r="C25" s="3415" t="s">
        <v>2944</v>
      </c>
      <c r="D25" s="3415" t="s">
        <v>2944</v>
      </c>
      <c r="E25" s="3415" t="s">
        <v>2944</v>
      </c>
      <c r="F25" s="3415" t="s">
        <v>2944</v>
      </c>
      <c r="G25" s="3415" t="s">
        <v>2944</v>
      </c>
      <c r="H25" s="3415" t="s">
        <v>2944</v>
      </c>
      <c r="I25" s="3415" t="s">
        <v>2944</v>
      </c>
      <c r="J25" s="3415" t="s">
        <v>2944</v>
      </c>
      <c r="K25" s="3415" t="s">
        <v>2944</v>
      </c>
      <c r="L25" s="3415" t="s">
        <v>2944</v>
      </c>
      <c r="M25" s="3415" t="s">
        <v>2944</v>
      </c>
      <c r="N25" s="3415" t="s">
        <v>2944</v>
      </c>
      <c r="O25" s="3415" t="s">
        <v>2944</v>
      </c>
      <c r="P25" s="3415" t="s">
        <v>2944</v>
      </c>
      <c r="Q25" s="3415" t="s">
        <v>2944</v>
      </c>
      <c r="R25" s="3415" t="s">
        <v>2944</v>
      </c>
      <c r="S25" s="3415" t="s">
        <v>2944</v>
      </c>
      <c r="T25" s="3415" t="s">
        <v>2944</v>
      </c>
      <c r="U25" s="3415" t="s">
        <v>2944</v>
      </c>
      <c r="V25" s="3415" t="s">
        <v>2944</v>
      </c>
      <c r="W25" s="3415" t="s">
        <v>2944</v>
      </c>
      <c r="X25" s="3415" t="s">
        <v>2944</v>
      </c>
      <c r="Y25" s="3415" t="s">
        <v>2944</v>
      </c>
      <c r="Z25" s="3415" t="s">
        <v>2944</v>
      </c>
      <c r="AA25" s="3415" t="s">
        <v>2944</v>
      </c>
      <c r="AB25" s="3415" t="s">
        <v>2944</v>
      </c>
      <c r="AC25" s="3414" t="s">
        <v>2944</v>
      </c>
      <c r="AD25" s="3414" t="s">
        <v>2944</v>
      </c>
      <c r="AE25" s="3414" t="s">
        <v>2944</v>
      </c>
      <c r="AF25" s="3414" t="s">
        <v>2944</v>
      </c>
      <c r="AG25" t="n" s="3415">
        <v>0.0</v>
      </c>
      <c r="AH25" s="336"/>
    </row>
    <row r="26" spans="1:38" ht="13" x14ac:dyDescent="0.15">
      <c r="A26" s="1994" t="s">
        <v>406</v>
      </c>
      <c r="B26" s="3415" t="s">
        <v>2961</v>
      </c>
      <c r="C26" s="3415" t="s">
        <v>2961</v>
      </c>
      <c r="D26" s="3415" t="s">
        <v>2961</v>
      </c>
      <c r="E26" s="3415" t="s">
        <v>2961</v>
      </c>
      <c r="F26" s="3415" t="s">
        <v>2961</v>
      </c>
      <c r="G26" s="3415" t="s">
        <v>2961</v>
      </c>
      <c r="H26" s="3415" t="s">
        <v>2961</v>
      </c>
      <c r="I26" s="3415" t="s">
        <v>2961</v>
      </c>
      <c r="J26" s="3415" t="s">
        <v>2961</v>
      </c>
      <c r="K26" s="3415" t="s">
        <v>2961</v>
      </c>
      <c r="L26" s="3415" t="s">
        <v>2961</v>
      </c>
      <c r="M26" s="3415" t="s">
        <v>2961</v>
      </c>
      <c r="N26" s="3415" t="s">
        <v>2961</v>
      </c>
      <c r="O26" s="3415" t="s">
        <v>2961</v>
      </c>
      <c r="P26" s="3415" t="s">
        <v>2961</v>
      </c>
      <c r="Q26" s="3415" t="n">
        <v>0.10435</v>
      </c>
      <c r="R26" s="3415" t="n">
        <v>0.0468</v>
      </c>
      <c r="S26" s="3415" t="n">
        <v>0.043601</v>
      </c>
      <c r="T26" s="3415" t="n">
        <v>0.060749665</v>
      </c>
      <c r="U26" s="3415" t="n">
        <v>0.073663662</v>
      </c>
      <c r="V26" s="3415" t="n">
        <v>0.043218177</v>
      </c>
      <c r="W26" s="3415" t="n">
        <v>0.06101709470653</v>
      </c>
      <c r="X26" s="3415" t="n">
        <v>0.06971717394122</v>
      </c>
      <c r="Y26" s="3415" t="n">
        <v>0.06354048768</v>
      </c>
      <c r="Z26" s="3415" t="n">
        <v>0.08712941578</v>
      </c>
      <c r="AA26" s="3415" t="n">
        <v>0.09083110433</v>
      </c>
      <c r="AB26" s="3415" t="n">
        <v>0.14178335683</v>
      </c>
      <c r="AC26" s="3414" t="n">
        <v>0.16112446973</v>
      </c>
      <c r="AD26" s="3414" t="n">
        <v>0.19266022542</v>
      </c>
      <c r="AE26" s="3414" t="n">
        <v>0.13676327382</v>
      </c>
      <c r="AF26" s="3414" t="n">
        <v>0.13637520382</v>
      </c>
      <c r="AG26" t="n" s="3415">
        <v>100.0</v>
      </c>
      <c r="AH26" s="336"/>
    </row>
    <row r="27" spans="1:38" ht="13" x14ac:dyDescent="0.15">
      <c r="A27" s="1994" t="s">
        <v>407</v>
      </c>
      <c r="B27" s="3415" t="s">
        <v>2961</v>
      </c>
      <c r="C27" s="3415" t="s">
        <v>2961</v>
      </c>
      <c r="D27" s="3415" t="s">
        <v>2961</v>
      </c>
      <c r="E27" s="3415" t="s">
        <v>2961</v>
      </c>
      <c r="F27" s="3415" t="s">
        <v>2961</v>
      </c>
      <c r="G27" s="3415" t="s">
        <v>2961</v>
      </c>
      <c r="H27" s="3415" t="s">
        <v>2961</v>
      </c>
      <c r="I27" s="3415" t="s">
        <v>2961</v>
      </c>
      <c r="J27" s="3415" t="s">
        <v>2961</v>
      </c>
      <c r="K27" s="3415" t="s">
        <v>2961</v>
      </c>
      <c r="L27" s="3415" t="s">
        <v>2961</v>
      </c>
      <c r="M27" s="3415" t="s">
        <v>2961</v>
      </c>
      <c r="N27" s="3415" t="s">
        <v>2961</v>
      </c>
      <c r="O27" s="3415" t="n">
        <v>0.020708</v>
      </c>
      <c r="P27" s="3415" t="n">
        <v>0.0226176</v>
      </c>
      <c r="Q27" s="3415" t="n">
        <v>0.0701896</v>
      </c>
      <c r="R27" s="3415" t="n">
        <v>0.0510896</v>
      </c>
      <c r="S27" s="3415" t="n">
        <v>0.0398646</v>
      </c>
      <c r="T27" s="3415" t="n">
        <v>0.1232146</v>
      </c>
      <c r="U27" s="3415" t="n">
        <v>0.125782225</v>
      </c>
      <c r="V27" s="3415" t="n">
        <v>0.137336475</v>
      </c>
      <c r="W27" s="3415" t="n">
        <v>0.123182735</v>
      </c>
      <c r="X27" s="3415" t="n">
        <v>0.128649155</v>
      </c>
      <c r="Y27" s="3415" t="n">
        <v>0.1056248552</v>
      </c>
      <c r="Z27" s="3415" t="n">
        <v>0.1105202682</v>
      </c>
      <c r="AA27" s="3415" t="n">
        <v>0.1209894438</v>
      </c>
      <c r="AB27" s="3415" t="n">
        <v>0.21386337661</v>
      </c>
      <c r="AC27" s="3414" t="n">
        <v>0.22228516761</v>
      </c>
      <c r="AD27" s="3414" t="n">
        <v>0.23460022826</v>
      </c>
      <c r="AE27" s="3414" t="n">
        <v>0.11445345426</v>
      </c>
      <c r="AF27" s="3414" t="n">
        <v>0.20966509026</v>
      </c>
      <c r="AG27" t="n" s="3415">
        <v>100.0</v>
      </c>
      <c r="AH27" s="336"/>
    </row>
    <row r="28" spans="1:38" ht="14.25" customHeight="1" x14ac:dyDescent="0.15">
      <c r="A28" s="1994" t="s">
        <v>2688</v>
      </c>
      <c r="B28" s="3415" t="s">
        <v>2944</v>
      </c>
      <c r="C28" s="3415" t="s">
        <v>2944</v>
      </c>
      <c r="D28" s="3415" t="s">
        <v>2944</v>
      </c>
      <c r="E28" s="3415" t="s">
        <v>2944</v>
      </c>
      <c r="F28" s="3415" t="s">
        <v>2944</v>
      </c>
      <c r="G28" s="3415" t="s">
        <v>2944</v>
      </c>
      <c r="H28" s="3415" t="s">
        <v>2944</v>
      </c>
      <c r="I28" s="3415" t="s">
        <v>2944</v>
      </c>
      <c r="J28" s="3415" t="s">
        <v>2944</v>
      </c>
      <c r="K28" s="3415" t="s">
        <v>2944</v>
      </c>
      <c r="L28" s="3415" t="s">
        <v>2944</v>
      </c>
      <c r="M28" s="3415" t="s">
        <v>2944</v>
      </c>
      <c r="N28" s="3415" t="s">
        <v>2944</v>
      </c>
      <c r="O28" s="3415" t="s">
        <v>2944</v>
      </c>
      <c r="P28" s="3415" t="s">
        <v>2944</v>
      </c>
      <c r="Q28" s="3415" t="s">
        <v>2944</v>
      </c>
      <c r="R28" s="3415" t="s">
        <v>2944</v>
      </c>
      <c r="S28" s="3415" t="s">
        <v>2944</v>
      </c>
      <c r="T28" s="3415" t="s">
        <v>2944</v>
      </c>
      <c r="U28" s="3415" t="s">
        <v>2944</v>
      </c>
      <c r="V28" s="3415" t="s">
        <v>2944</v>
      </c>
      <c r="W28" s="3415" t="s">
        <v>2944</v>
      </c>
      <c r="X28" s="3415" t="s">
        <v>2944</v>
      </c>
      <c r="Y28" s="3415" t="s">
        <v>2944</v>
      </c>
      <c r="Z28" s="3415" t="s">
        <v>2944</v>
      </c>
      <c r="AA28" s="3415" t="s">
        <v>2944</v>
      </c>
      <c r="AB28" s="3415" t="s">
        <v>2944</v>
      </c>
      <c r="AC28" s="3414" t="s">
        <v>2944</v>
      </c>
      <c r="AD28" s="3414" t="s">
        <v>2944</v>
      </c>
      <c r="AE28" s="3414" t="s">
        <v>2944</v>
      </c>
      <c r="AF28" s="3414" t="s">
        <v>2944</v>
      </c>
      <c r="AG28" t="n" s="3415">
        <v>0.0</v>
      </c>
      <c r="AH28" s="336"/>
    </row>
    <row r="29" spans="1:38" ht="14" x14ac:dyDescent="0.15">
      <c r="A29" s="1995" t="s">
        <v>2355</v>
      </c>
      <c r="B29" s="3419" t="n">
        <v>2752.0005</v>
      </c>
      <c r="C29" s="3419" t="n">
        <v>2752.0005</v>
      </c>
      <c r="D29" s="3419" t="n">
        <v>2387.4795</v>
      </c>
      <c r="E29" s="3419" t="n">
        <v>2165.10375</v>
      </c>
      <c r="F29" s="3419" t="n">
        <v>2029.906157876</v>
      </c>
      <c r="G29" s="3419" t="n">
        <v>1726.958073717</v>
      </c>
      <c r="H29" s="3419" t="n">
        <v>1878.7353426257</v>
      </c>
      <c r="I29" s="3419" t="n">
        <v>1841.1890223638</v>
      </c>
      <c r="J29" s="3419" t="n">
        <v>1495.7094566017</v>
      </c>
      <c r="K29" s="3419" t="n">
        <v>1613.7066074724</v>
      </c>
      <c r="L29" s="3419" t="n">
        <v>1348.8999065101</v>
      </c>
      <c r="M29" s="3419" t="n">
        <v>877.6802567353</v>
      </c>
      <c r="N29" s="3419" t="n">
        <v>799.1202865114</v>
      </c>
      <c r="O29" s="3419" t="n">
        <v>868.0692187963</v>
      </c>
      <c r="P29" s="3419" t="n">
        <v>931.9817719555</v>
      </c>
      <c r="Q29" s="3419" t="n">
        <v>899.243063015</v>
      </c>
      <c r="R29" s="3419" t="n">
        <v>773.231615106</v>
      </c>
      <c r="S29" s="3419" t="n">
        <v>621.292617866</v>
      </c>
      <c r="T29" s="3419" t="n">
        <v>547.100248504</v>
      </c>
      <c r="U29" s="3419" t="n">
        <v>522.274601665</v>
      </c>
      <c r="V29" s="3419" t="n">
        <v>373.8950766216</v>
      </c>
      <c r="W29" s="3419" t="n">
        <v>317.4960753136</v>
      </c>
      <c r="X29" s="3419" t="n">
        <v>256.1536533657</v>
      </c>
      <c r="Y29" s="3419" t="n">
        <v>221.3034250879</v>
      </c>
      <c r="Z29" s="3419" t="n">
        <v>234.168702803</v>
      </c>
      <c r="AA29" s="3419" t="n">
        <v>213.597804426</v>
      </c>
      <c r="AB29" s="3419" t="n">
        <v>222.586852238</v>
      </c>
      <c r="AC29" s="3419" t="n">
        <v>229.570680043</v>
      </c>
      <c r="AD29" s="3419" t="n">
        <v>233.857087177</v>
      </c>
      <c r="AE29" s="3419" t="n">
        <v>263.068359497</v>
      </c>
      <c r="AF29" s="3419" t="n">
        <v>210.883196527</v>
      </c>
      <c r="AG29" t="n" s="3419">
        <v>-92.337094541698</v>
      </c>
      <c r="AH29" s="336"/>
    </row>
    <row r="30" spans="1:38" ht="13" x14ac:dyDescent="0.15">
      <c r="A30" s="1994" t="s">
        <v>1234</v>
      </c>
      <c r="B30" s="3415" t="n">
        <v>0.34485</v>
      </c>
      <c r="C30" s="3415" t="n">
        <v>0.34485</v>
      </c>
      <c r="D30" s="3415" t="n">
        <v>0.29665</v>
      </c>
      <c r="E30" s="3415" t="n">
        <v>0.266625</v>
      </c>
      <c r="F30" s="3415" t="n">
        <v>0.2478</v>
      </c>
      <c r="G30" s="3415" t="n">
        <v>0.208</v>
      </c>
      <c r="H30" s="3415" t="n">
        <v>0.22288565629</v>
      </c>
      <c r="I30" s="3415" t="n">
        <v>0.2132496166</v>
      </c>
      <c r="J30" s="3415" t="n">
        <v>0.16043468651</v>
      </c>
      <c r="K30" s="3415" t="n">
        <v>0.1719282995</v>
      </c>
      <c r="L30" s="3415" t="n">
        <v>0.13515047361</v>
      </c>
      <c r="M30" s="3415" t="n">
        <v>0.07050287179</v>
      </c>
      <c r="N30" s="3415" t="n">
        <v>0.06792789744</v>
      </c>
      <c r="O30" s="3415" t="n">
        <v>0.07586818897</v>
      </c>
      <c r="P30" s="3415" t="n">
        <v>0.080288</v>
      </c>
      <c r="Q30" s="3415" t="n">
        <v>0.07585132</v>
      </c>
      <c r="R30" s="3415" t="n">
        <v>0.06077298</v>
      </c>
      <c r="S30" s="3415" t="n">
        <v>0.04290984</v>
      </c>
      <c r="T30" s="3415" t="n">
        <v>0.0381325</v>
      </c>
      <c r="U30" s="3415" t="n">
        <v>0.04524508</v>
      </c>
      <c r="V30" s="3415" t="n">
        <v>0.031991623</v>
      </c>
      <c r="W30" s="3415" t="n">
        <v>0.02606230768</v>
      </c>
      <c r="X30" s="3415" t="n">
        <v>0.02007933231</v>
      </c>
      <c r="Y30" s="3415" t="n">
        <v>0.01939643535</v>
      </c>
      <c r="Z30" s="3415" t="n">
        <v>0.021711</v>
      </c>
      <c r="AA30" s="3415" t="n">
        <v>0.018787</v>
      </c>
      <c r="AB30" s="3415" t="n">
        <v>0.019469</v>
      </c>
      <c r="AC30" s="3414" t="n">
        <v>0.019912</v>
      </c>
      <c r="AD30" s="3414" t="n">
        <v>0.019444</v>
      </c>
      <c r="AE30" s="3414" t="n">
        <v>0.024278</v>
      </c>
      <c r="AF30" s="3414" t="n">
        <v>0.019249</v>
      </c>
      <c r="AG30" t="n" s="3415">
        <v>-94.418152820067</v>
      </c>
      <c r="AH30" s="336"/>
    </row>
    <row r="31" spans="1:38" ht="13" x14ac:dyDescent="0.15">
      <c r="A31" s="1994" t="s">
        <v>1235</v>
      </c>
      <c r="B31" s="3415" t="n">
        <v>0.04195</v>
      </c>
      <c r="C31" s="3415" t="n">
        <v>0.04195</v>
      </c>
      <c r="D31" s="3415" t="n">
        <v>0.0379</v>
      </c>
      <c r="E31" s="3415" t="n">
        <v>0.0358</v>
      </c>
      <c r="F31" s="3415" t="n">
        <v>0.0347</v>
      </c>
      <c r="G31" s="3415" t="n">
        <v>0.03072</v>
      </c>
      <c r="H31" s="3415" t="n">
        <v>0.0343184153</v>
      </c>
      <c r="I31" s="3415" t="n">
        <v>0.03477543981</v>
      </c>
      <c r="J31" s="3415" t="n">
        <v>0.03303370811</v>
      </c>
      <c r="K31" s="3415" t="n">
        <v>0.03460899037</v>
      </c>
      <c r="L31" s="3415" t="n">
        <v>0.03075119038</v>
      </c>
      <c r="M31" s="3415" t="n">
        <v>0.02378429952</v>
      </c>
      <c r="N31" s="3415" t="n">
        <v>0.01812754625</v>
      </c>
      <c r="O31" s="3415" t="n">
        <v>0.01911848577</v>
      </c>
      <c r="P31" s="3415" t="n">
        <v>0.0214795819</v>
      </c>
      <c r="Q31" s="3415" t="n">
        <v>0.019781523</v>
      </c>
      <c r="R31" s="3415" t="n">
        <v>0.01693395112</v>
      </c>
      <c r="S31" s="3415" t="n">
        <v>0.01436097738</v>
      </c>
      <c r="T31" s="3415" t="n">
        <v>0.01125154545</v>
      </c>
      <c r="U31" s="3415" t="n">
        <v>0.00920376975</v>
      </c>
      <c r="V31" s="3415" t="n">
        <v>0.00742075428</v>
      </c>
      <c r="W31" s="3415" t="n">
        <v>0.00754319301</v>
      </c>
      <c r="X31" s="3415" t="n">
        <v>0.00656141761</v>
      </c>
      <c r="Y31" s="3415" t="n">
        <v>0.00554859606</v>
      </c>
      <c r="Z31" s="3415" t="n">
        <v>0.00562359486</v>
      </c>
      <c r="AA31" s="3415" t="n">
        <v>0.0056955328</v>
      </c>
      <c r="AB31" s="3415" t="n">
        <v>0.00595193038</v>
      </c>
      <c r="AC31" s="3414" t="n">
        <v>0.00649580505</v>
      </c>
      <c r="AD31" s="3414" t="n">
        <v>0.00749229606</v>
      </c>
      <c r="AE31" s="3414" t="n">
        <v>0.00707828962</v>
      </c>
      <c r="AF31" s="3414" t="n">
        <v>0.00555798123</v>
      </c>
      <c r="AG31" t="n" s="3415">
        <v>-86.750938665077</v>
      </c>
      <c r="AH31" s="336"/>
    </row>
    <row r="32" spans="1:38" ht="13" x14ac:dyDescent="0.15">
      <c r="A32" s="1994" t="s">
        <v>1236</v>
      </c>
      <c r="B32" s="3415" t="s">
        <v>2961</v>
      </c>
      <c r="C32" s="3415" t="s">
        <v>2961</v>
      </c>
      <c r="D32" s="3415" t="s">
        <v>2961</v>
      </c>
      <c r="E32" s="3415" t="s">
        <v>2961</v>
      </c>
      <c r="F32" s="3415" t="n">
        <v>2.0473684E-4</v>
      </c>
      <c r="G32" s="3415" t="n">
        <v>7.7821053E-4</v>
      </c>
      <c r="H32" s="3415" t="n">
        <v>0.00225494737</v>
      </c>
      <c r="I32" s="3415" t="n">
        <v>0.00464380789</v>
      </c>
      <c r="J32" s="3415" t="n">
        <v>0.00731596445</v>
      </c>
      <c r="K32" s="3415" t="n">
        <v>0.0100052835</v>
      </c>
      <c r="L32" s="3415" t="n">
        <v>0.01226583938</v>
      </c>
      <c r="M32" s="3415" t="n">
        <v>0.01636736564</v>
      </c>
      <c r="N32" s="3415" t="n">
        <v>0.0164802353</v>
      </c>
      <c r="O32" s="3415" t="n">
        <v>0.01705782209</v>
      </c>
      <c r="P32" s="3415" t="n">
        <v>0.01789665983</v>
      </c>
      <c r="Q32" s="3415" t="n">
        <v>0.01967987035</v>
      </c>
      <c r="R32" s="3415" t="n">
        <v>0.02028489666</v>
      </c>
      <c r="S32" s="3415" t="n">
        <v>0.01972162132</v>
      </c>
      <c r="T32" s="3415" t="n">
        <v>0.01875906281</v>
      </c>
      <c r="U32" s="3415" t="n">
        <v>0.0132921536</v>
      </c>
      <c r="V32" s="3415" t="n">
        <v>0.00872774844</v>
      </c>
      <c r="W32" s="3415" t="n">
        <v>0.00651761186</v>
      </c>
      <c r="X32" s="3415" t="n">
        <v>0.00528511869</v>
      </c>
      <c r="Y32" s="3415" t="n">
        <v>0.00312149141</v>
      </c>
      <c r="Z32" s="3415" t="n">
        <v>0.00272838313</v>
      </c>
      <c r="AA32" s="3415" t="n">
        <v>0.00239191914</v>
      </c>
      <c r="AB32" s="3415" t="n">
        <v>0.0024819118</v>
      </c>
      <c r="AC32" s="3414" t="n">
        <v>0.00224542292</v>
      </c>
      <c r="AD32" s="3414" t="n">
        <v>0.00186608999</v>
      </c>
      <c r="AE32" s="3414" t="n">
        <v>0.00203674435</v>
      </c>
      <c r="AF32" s="3414" t="n">
        <v>0.00188321066</v>
      </c>
      <c r="AG32" t="n" s="3415">
        <v>100.0</v>
      </c>
      <c r="AH32" s="336"/>
    </row>
    <row r="33" spans="1:38" ht="13" x14ac:dyDescent="0.15">
      <c r="A33" s="1994" t="s">
        <v>1237</v>
      </c>
      <c r="B33" s="3415" t="s">
        <v>2944</v>
      </c>
      <c r="C33" s="3415" t="s">
        <v>2944</v>
      </c>
      <c r="D33" s="3415" t="s">
        <v>2944</v>
      </c>
      <c r="E33" s="3415" t="s">
        <v>2944</v>
      </c>
      <c r="F33" s="3415" t="s">
        <v>2944</v>
      </c>
      <c r="G33" s="3415" t="s">
        <v>2944</v>
      </c>
      <c r="H33" s="3415" t="s">
        <v>2944</v>
      </c>
      <c r="I33" s="3415" t="s">
        <v>2944</v>
      </c>
      <c r="J33" s="3415" t="s">
        <v>2944</v>
      </c>
      <c r="K33" s="3415" t="s">
        <v>2944</v>
      </c>
      <c r="L33" s="3415" t="s">
        <v>2944</v>
      </c>
      <c r="M33" s="3415" t="s">
        <v>2944</v>
      </c>
      <c r="N33" s="3415" t="s">
        <v>2944</v>
      </c>
      <c r="O33" s="3415" t="s">
        <v>2944</v>
      </c>
      <c r="P33" s="3415" t="s">
        <v>2944</v>
      </c>
      <c r="Q33" s="3415" t="s">
        <v>2944</v>
      </c>
      <c r="R33" s="3415" t="s">
        <v>2944</v>
      </c>
      <c r="S33" s="3415" t="s">
        <v>2944</v>
      </c>
      <c r="T33" s="3415" t="s">
        <v>2944</v>
      </c>
      <c r="U33" s="3415" t="s">
        <v>2944</v>
      </c>
      <c r="V33" s="3415" t="s">
        <v>2944</v>
      </c>
      <c r="W33" s="3415" t="s">
        <v>2944</v>
      </c>
      <c r="X33" s="3415" t="s">
        <v>2944</v>
      </c>
      <c r="Y33" s="3415" t="s">
        <v>2944</v>
      </c>
      <c r="Z33" s="3415" t="s">
        <v>2944</v>
      </c>
      <c r="AA33" s="3415" t="s">
        <v>2944</v>
      </c>
      <c r="AB33" s="3415" t="s">
        <v>2944</v>
      </c>
      <c r="AC33" s="3414" t="s">
        <v>2944</v>
      </c>
      <c r="AD33" s="3414" t="s">
        <v>2944</v>
      </c>
      <c r="AE33" s="3414" t="s">
        <v>2944</v>
      </c>
      <c r="AF33" s="3414" t="s">
        <v>2944</v>
      </c>
      <c r="AG33" t="n" s="3415">
        <v>0.0</v>
      </c>
      <c r="AH33" s="336"/>
    </row>
    <row r="34" spans="1:38" ht="13" x14ac:dyDescent="0.15">
      <c r="A34" s="1994" t="s">
        <v>1238</v>
      </c>
      <c r="B34" s="3415" t="s">
        <v>2944</v>
      </c>
      <c r="C34" s="3415" t="s">
        <v>2944</v>
      </c>
      <c r="D34" s="3415" t="s">
        <v>2944</v>
      </c>
      <c r="E34" s="3415" t="s">
        <v>2944</v>
      </c>
      <c r="F34" s="3415" t="s">
        <v>2944</v>
      </c>
      <c r="G34" s="3415" t="s">
        <v>2944</v>
      </c>
      <c r="H34" s="3415" t="s">
        <v>2944</v>
      </c>
      <c r="I34" s="3415" t="n">
        <v>7.1197E-7</v>
      </c>
      <c r="J34" s="3415" t="n">
        <v>2.528736E-5</v>
      </c>
      <c r="K34" s="3415" t="n">
        <v>6.448276E-5</v>
      </c>
      <c r="L34" s="3415" t="n">
        <v>2.4613027E-4</v>
      </c>
      <c r="M34" s="3415" t="n">
        <v>5.984674E-5</v>
      </c>
      <c r="N34" s="3415" t="n">
        <v>9.103448E-5</v>
      </c>
      <c r="O34" s="3415" t="n">
        <v>1.0831418E-4</v>
      </c>
      <c r="P34" s="3415" t="n">
        <v>1.82E-4</v>
      </c>
      <c r="Q34" s="3415" t="n">
        <v>1.54E-4</v>
      </c>
      <c r="R34" s="3415" t="n">
        <v>1.73E-4</v>
      </c>
      <c r="S34" s="3415" t="n">
        <v>1.8E-4</v>
      </c>
      <c r="T34" s="3415" t="n">
        <v>2.39E-4</v>
      </c>
      <c r="U34" s="3415" t="n">
        <v>1.765E-4</v>
      </c>
      <c r="V34" s="3415" t="n">
        <v>1.6660194E-4</v>
      </c>
      <c r="W34" s="3415" t="n">
        <v>2.3032363E-4</v>
      </c>
      <c r="X34" s="3415" t="n">
        <v>3.3106796E-4</v>
      </c>
      <c r="Y34" s="3415" t="n">
        <v>3.4951456E-4</v>
      </c>
      <c r="Z34" s="3415" t="n">
        <v>3.69E-4</v>
      </c>
      <c r="AA34" s="3415" t="n">
        <v>4.75E-4</v>
      </c>
      <c r="AB34" s="3415" t="n">
        <v>5.61E-4</v>
      </c>
      <c r="AC34" s="3414" t="n">
        <v>5.73E-4</v>
      </c>
      <c r="AD34" s="3414" t="n">
        <v>5.42E-4</v>
      </c>
      <c r="AE34" s="3414" t="n">
        <v>5.67E-4</v>
      </c>
      <c r="AF34" s="3414" t="n">
        <v>5.04E-4</v>
      </c>
      <c r="AG34" t="n" s="3415">
        <v>100.0</v>
      </c>
      <c r="AH34" s="336"/>
    </row>
    <row r="35" spans="1:38" ht="13" x14ac:dyDescent="0.15">
      <c r="A35" s="1994" t="s">
        <v>1239</v>
      </c>
      <c r="B35" s="3415" t="s">
        <v>2944</v>
      </c>
      <c r="C35" s="3415" t="s">
        <v>2944</v>
      </c>
      <c r="D35" s="3415" t="s">
        <v>2944</v>
      </c>
      <c r="E35" s="3415" t="s">
        <v>2944</v>
      </c>
      <c r="F35" s="3415" t="s">
        <v>2944</v>
      </c>
      <c r="G35" s="3415" t="s">
        <v>2944</v>
      </c>
      <c r="H35" s="3415" t="s">
        <v>2944</v>
      </c>
      <c r="I35" s="3415" t="s">
        <v>2944</v>
      </c>
      <c r="J35" s="3415" t="s">
        <v>2944</v>
      </c>
      <c r="K35" s="3415" t="s">
        <v>2944</v>
      </c>
      <c r="L35" s="3415" t="s">
        <v>2944</v>
      </c>
      <c r="M35" s="3415" t="s">
        <v>2944</v>
      </c>
      <c r="N35" s="3415" t="s">
        <v>2944</v>
      </c>
      <c r="O35" s="3415" t="s">
        <v>2944</v>
      </c>
      <c r="P35" s="3415" t="n">
        <v>2.718367E-5</v>
      </c>
      <c r="Q35" s="3415" t="n">
        <v>1.8E-5</v>
      </c>
      <c r="R35" s="3415" t="n">
        <v>1.8E-5</v>
      </c>
      <c r="S35" s="3415" t="n">
        <v>1.8E-5</v>
      </c>
      <c r="T35" s="3415" t="n">
        <v>1.8E-5</v>
      </c>
      <c r="U35" s="3415" t="n">
        <v>1.8E-5</v>
      </c>
      <c r="V35" s="3415" t="n">
        <v>1.8E-5</v>
      </c>
      <c r="W35" s="3415" t="n">
        <v>9.0E-5</v>
      </c>
      <c r="X35" s="3415" t="s">
        <v>2944</v>
      </c>
      <c r="Y35" s="3415" t="s">
        <v>2944</v>
      </c>
      <c r="Z35" s="3415" t="s">
        <v>2944</v>
      </c>
      <c r="AA35" s="3415" t="s">
        <v>2944</v>
      </c>
      <c r="AB35" s="3415" t="s">
        <v>2944</v>
      </c>
      <c r="AC35" s="3414" t="s">
        <v>2944</v>
      </c>
      <c r="AD35" s="3414" t="s">
        <v>2944</v>
      </c>
      <c r="AE35" s="3414" t="s">
        <v>2944</v>
      </c>
      <c r="AF35" s="3414" t="s">
        <v>2944</v>
      </c>
      <c r="AG35" t="n" s="3415">
        <v>0.0</v>
      </c>
      <c r="AH35" s="336"/>
    </row>
    <row r="36" spans="1:38" ht="13" x14ac:dyDescent="0.15">
      <c r="A36" s="1994" t="s">
        <v>1240</v>
      </c>
      <c r="B36" s="3415" t="s">
        <v>2961</v>
      </c>
      <c r="C36" s="3415" t="s">
        <v>2961</v>
      </c>
      <c r="D36" s="3415" t="s">
        <v>2961</v>
      </c>
      <c r="E36" s="3415" t="s">
        <v>2961</v>
      </c>
      <c r="F36" s="3415" t="s">
        <v>2961</v>
      </c>
      <c r="G36" s="3415" t="s">
        <v>2961</v>
      </c>
      <c r="H36" s="3415" t="s">
        <v>2961</v>
      </c>
      <c r="I36" s="3415" t="s">
        <v>2961</v>
      </c>
      <c r="J36" s="3415" t="s">
        <v>2961</v>
      </c>
      <c r="K36" s="3415" t="s">
        <v>2961</v>
      </c>
      <c r="L36" s="3415" t="s">
        <v>2961</v>
      </c>
      <c r="M36" s="3415" t="s">
        <v>2961</v>
      </c>
      <c r="N36" s="3415" t="s">
        <v>2961</v>
      </c>
      <c r="O36" s="3415" t="s">
        <v>2961</v>
      </c>
      <c r="P36" s="3415" t="s">
        <v>2961</v>
      </c>
      <c r="Q36" s="3415" t="s">
        <v>2961</v>
      </c>
      <c r="R36" s="3415" t="s">
        <v>2961</v>
      </c>
      <c r="S36" s="3415" t="s">
        <v>2961</v>
      </c>
      <c r="T36" s="3415" t="s">
        <v>2961</v>
      </c>
      <c r="U36" s="3415" t="s">
        <v>2961</v>
      </c>
      <c r="V36" s="3415" t="s">
        <v>2961</v>
      </c>
      <c r="W36" s="3415" t="s">
        <v>2961</v>
      </c>
      <c r="X36" s="3415" t="s">
        <v>2961</v>
      </c>
      <c r="Y36" s="3415" t="s">
        <v>2961</v>
      </c>
      <c r="Z36" s="3415" t="s">
        <v>2961</v>
      </c>
      <c r="AA36" s="3415" t="s">
        <v>2961</v>
      </c>
      <c r="AB36" s="3415" t="s">
        <v>2961</v>
      </c>
      <c r="AC36" s="3414" t="s">
        <v>2961</v>
      </c>
      <c r="AD36" s="3414" t="s">
        <v>2961</v>
      </c>
      <c r="AE36" s="3414" t="s">
        <v>2961</v>
      </c>
      <c r="AF36" s="3414" t="s">
        <v>2961</v>
      </c>
      <c r="AG36" t="n" s="3415">
        <v>0.0</v>
      </c>
      <c r="AH36" s="336"/>
    </row>
    <row r="37" spans="1:38" ht="13" x14ac:dyDescent="0.15">
      <c r="A37" s="1994" t="s">
        <v>1241</v>
      </c>
      <c r="B37" s="3415" t="s">
        <v>2961</v>
      </c>
      <c r="C37" s="3415" t="s">
        <v>2961</v>
      </c>
      <c r="D37" s="3415" t="s">
        <v>2961</v>
      </c>
      <c r="E37" s="3415" t="s">
        <v>2961</v>
      </c>
      <c r="F37" s="3415" t="s">
        <v>2961</v>
      </c>
      <c r="G37" s="3415" t="s">
        <v>2961</v>
      </c>
      <c r="H37" s="3415" t="s">
        <v>2961</v>
      </c>
      <c r="I37" s="3415" t="s">
        <v>2961</v>
      </c>
      <c r="J37" s="3415" t="s">
        <v>2961</v>
      </c>
      <c r="K37" s="3415" t="s">
        <v>2961</v>
      </c>
      <c r="L37" s="3415" t="s">
        <v>2961</v>
      </c>
      <c r="M37" s="3415" t="s">
        <v>2961</v>
      </c>
      <c r="N37" s="3415" t="s">
        <v>2961</v>
      </c>
      <c r="O37" s="3415" t="s">
        <v>2961</v>
      </c>
      <c r="P37" s="3415" t="s">
        <v>2961</v>
      </c>
      <c r="Q37" s="3415" t="s">
        <v>2961</v>
      </c>
      <c r="R37" s="3415" t="s">
        <v>2961</v>
      </c>
      <c r="S37" s="3415" t="s">
        <v>2961</v>
      </c>
      <c r="T37" s="3415" t="s">
        <v>2961</v>
      </c>
      <c r="U37" s="3415" t="s">
        <v>2961</v>
      </c>
      <c r="V37" s="3415" t="s">
        <v>2961</v>
      </c>
      <c r="W37" s="3415" t="s">
        <v>2961</v>
      </c>
      <c r="X37" s="3415" t="s">
        <v>2961</v>
      </c>
      <c r="Y37" s="3415" t="s">
        <v>2961</v>
      </c>
      <c r="Z37" s="3415" t="s">
        <v>2961</v>
      </c>
      <c r="AA37" s="3415" t="s">
        <v>2961</v>
      </c>
      <c r="AB37" s="3415" t="s">
        <v>2961</v>
      </c>
      <c r="AC37" s="3414" t="s">
        <v>2961</v>
      </c>
      <c r="AD37" s="3414" t="s">
        <v>2961</v>
      </c>
      <c r="AE37" s="3414" t="s">
        <v>2961</v>
      </c>
      <c r="AF37" s="3414" t="s">
        <v>2961</v>
      </c>
      <c r="AG37" t="n" s="3415">
        <v>0.0</v>
      </c>
      <c r="AH37" s="336"/>
    </row>
    <row r="38" spans="1:38" ht="13" x14ac:dyDescent="0.15">
      <c r="A38" s="1994" t="s">
        <v>1242</v>
      </c>
      <c r="B38" s="3415" t="s">
        <v>2944</v>
      </c>
      <c r="C38" s="3415" t="s">
        <v>2944</v>
      </c>
      <c r="D38" s="3415" t="s">
        <v>2944</v>
      </c>
      <c r="E38" s="3415" t="s">
        <v>2944</v>
      </c>
      <c r="F38" s="3415" t="s">
        <v>2944</v>
      </c>
      <c r="G38" s="3415" t="s">
        <v>2944</v>
      </c>
      <c r="H38" s="3415" t="s">
        <v>2944</v>
      </c>
      <c r="I38" s="3415" t="s">
        <v>2944</v>
      </c>
      <c r="J38" s="3415" t="s">
        <v>2944</v>
      </c>
      <c r="K38" s="3415" t="s">
        <v>2944</v>
      </c>
      <c r="L38" s="3415" t="s">
        <v>2944</v>
      </c>
      <c r="M38" s="3415" t="s">
        <v>2944</v>
      </c>
      <c r="N38" s="3415" t="s">
        <v>2944</v>
      </c>
      <c r="O38" s="3415" t="s">
        <v>2944</v>
      </c>
      <c r="P38" s="3415" t="s">
        <v>2944</v>
      </c>
      <c r="Q38" s="3415" t="s">
        <v>2944</v>
      </c>
      <c r="R38" s="3415" t="s">
        <v>2944</v>
      </c>
      <c r="S38" s="3415" t="s">
        <v>2944</v>
      </c>
      <c r="T38" s="3415" t="s">
        <v>2944</v>
      </c>
      <c r="U38" s="3415" t="s">
        <v>2944</v>
      </c>
      <c r="V38" s="3415" t="s">
        <v>2944</v>
      </c>
      <c r="W38" s="3415" t="s">
        <v>2944</v>
      </c>
      <c r="X38" s="3415" t="s">
        <v>2944</v>
      </c>
      <c r="Y38" s="3415" t="s">
        <v>2944</v>
      </c>
      <c r="Z38" s="3415" t="s">
        <v>2944</v>
      </c>
      <c r="AA38" s="3415" t="s">
        <v>2944</v>
      </c>
      <c r="AB38" s="3415" t="s">
        <v>2944</v>
      </c>
      <c r="AC38" s="3414" t="s">
        <v>2944</v>
      </c>
      <c r="AD38" s="3414" t="s">
        <v>2944</v>
      </c>
      <c r="AE38" s="3414" t="s">
        <v>2944</v>
      </c>
      <c r="AF38" s="3414" t="s">
        <v>2944</v>
      </c>
      <c r="AG38" t="n" s="3415">
        <v>0.0</v>
      </c>
      <c r="AH38" s="336"/>
    </row>
    <row r="39" spans="1:38" ht="14" x14ac:dyDescent="0.15">
      <c r="A39" s="1994" t="s">
        <v>2689</v>
      </c>
      <c r="B39" s="3415" t="s">
        <v>2944</v>
      </c>
      <c r="C39" s="3415" t="s">
        <v>2944</v>
      </c>
      <c r="D39" s="3415" t="s">
        <v>2944</v>
      </c>
      <c r="E39" s="3415" t="s">
        <v>2944</v>
      </c>
      <c r="F39" s="3415" t="s">
        <v>2944</v>
      </c>
      <c r="G39" s="3415" t="s">
        <v>2944</v>
      </c>
      <c r="H39" s="3415" t="s">
        <v>2944</v>
      </c>
      <c r="I39" s="3415" t="s">
        <v>2944</v>
      </c>
      <c r="J39" s="3415" t="s">
        <v>2944</v>
      </c>
      <c r="K39" s="3415" t="s">
        <v>2944</v>
      </c>
      <c r="L39" s="3415" t="s">
        <v>2944</v>
      </c>
      <c r="M39" s="3415" t="s">
        <v>2944</v>
      </c>
      <c r="N39" s="3415" t="s">
        <v>2944</v>
      </c>
      <c r="O39" s="3415" t="s">
        <v>2944</v>
      </c>
      <c r="P39" s="3415" t="s">
        <v>2944</v>
      </c>
      <c r="Q39" s="3415" t="s">
        <v>2944</v>
      </c>
      <c r="R39" s="3415" t="s">
        <v>2944</v>
      </c>
      <c r="S39" s="3415" t="s">
        <v>2944</v>
      </c>
      <c r="T39" s="3415" t="s">
        <v>2944</v>
      </c>
      <c r="U39" s="3415" t="s">
        <v>2944</v>
      </c>
      <c r="V39" s="3415" t="s">
        <v>2944</v>
      </c>
      <c r="W39" s="3415" t="s">
        <v>2944</v>
      </c>
      <c r="X39" s="3415" t="s">
        <v>2944</v>
      </c>
      <c r="Y39" s="3415" t="s">
        <v>2944</v>
      </c>
      <c r="Z39" s="3415" t="s">
        <v>2944</v>
      </c>
      <c r="AA39" s="3415" t="s">
        <v>2944</v>
      </c>
      <c r="AB39" s="3415" t="s">
        <v>2944</v>
      </c>
      <c r="AC39" s="3414" t="s">
        <v>2944</v>
      </c>
      <c r="AD39" s="3414" t="s">
        <v>2944</v>
      </c>
      <c r="AE39" s="3414" t="s">
        <v>2944</v>
      </c>
      <c r="AF39" s="3414" t="s">
        <v>2944</v>
      </c>
      <c r="AG39" t="n" s="3415">
        <v>0.0</v>
      </c>
      <c r="AH39" s="336"/>
    </row>
    <row r="40" spans="1:38" ht="13" x14ac:dyDescent="0.15">
      <c r="A40" s="1996" t="s">
        <v>2774</v>
      </c>
      <c r="B40" s="3419" t="n">
        <v>4959.6414528000005</v>
      </c>
      <c r="C40" s="3419" t="n">
        <v>4959.6414528000005</v>
      </c>
      <c r="D40" s="3419" t="n">
        <v>4565.612779</v>
      </c>
      <c r="E40" s="3419" t="n">
        <v>4552.654091</v>
      </c>
      <c r="F40" s="3419" t="n">
        <v>4546.870572</v>
      </c>
      <c r="G40" s="3419" t="n">
        <v>4828.998077</v>
      </c>
      <c r="H40" s="3419" t="n">
        <v>5067.8232594</v>
      </c>
      <c r="I40" s="3419" t="n">
        <v>3859.6814772000002</v>
      </c>
      <c r="J40" s="3419" t="n">
        <v>3769.8321342</v>
      </c>
      <c r="K40" s="3419" t="n">
        <v>3692.5631342</v>
      </c>
      <c r="L40" s="3419" t="n">
        <v>3566.0858988</v>
      </c>
      <c r="M40" s="3419" t="n">
        <v>1995.8035388</v>
      </c>
      <c r="N40" s="3419" t="n">
        <v>1733.1599088</v>
      </c>
      <c r="O40" s="3419" t="n">
        <v>1782.3152013</v>
      </c>
      <c r="P40" s="3419" t="n">
        <v>1101.97139505</v>
      </c>
      <c r="Q40" s="3419" t="n">
        <v>897.5617638</v>
      </c>
      <c r="R40" s="3419" t="n">
        <v>956.4450492999999</v>
      </c>
      <c r="S40" s="3419" t="n">
        <v>783.6177084</v>
      </c>
      <c r="T40" s="3419" t="n">
        <v>650.688646</v>
      </c>
      <c r="U40" s="3419" t="n">
        <v>830.5087216</v>
      </c>
      <c r="V40" s="3419" t="n">
        <v>1129.306933035</v>
      </c>
      <c r="W40" s="3419" t="n">
        <v>477.79041924</v>
      </c>
      <c r="X40" s="3419" t="n">
        <v>269.202105975</v>
      </c>
      <c r="Y40" s="3419" t="n">
        <v>286.96029446</v>
      </c>
      <c r="Z40" s="3419" t="n">
        <v>292.36643205999997</v>
      </c>
      <c r="AA40" s="3419" t="n">
        <v>226.9156959</v>
      </c>
      <c r="AB40" s="3419" t="n">
        <v>248.29209210000002</v>
      </c>
      <c r="AC40" s="3419" t="n">
        <v>185.525817605</v>
      </c>
      <c r="AD40" s="3419" t="n">
        <v>215.75500915</v>
      </c>
      <c r="AE40" s="3419" t="n">
        <v>191.1247996</v>
      </c>
      <c r="AF40" s="3419" t="n">
        <v>207.75738</v>
      </c>
      <c r="AG40" t="n" s="3419">
        <v>-95.811040334726</v>
      </c>
      <c r="AH40" s="336"/>
    </row>
    <row r="41" spans="1:38" ht="13" x14ac:dyDescent="0.15">
      <c r="A41" s="1995" t="s">
        <v>2356</v>
      </c>
      <c r="B41" s="3419" t="n">
        <v>4563.945442695</v>
      </c>
      <c r="C41" s="3419" t="n">
        <v>4563.945442695</v>
      </c>
      <c r="D41" s="3419" t="n">
        <v>4891.5855736</v>
      </c>
      <c r="E41" s="3419" t="n">
        <v>5398.616999325</v>
      </c>
      <c r="F41" s="3419" t="n">
        <v>6156.99110948</v>
      </c>
      <c r="G41" s="3419" t="n">
        <v>6441.090127835</v>
      </c>
      <c r="H41" s="3419" t="n">
        <v>6665.70236056</v>
      </c>
      <c r="I41" s="3419" t="n">
        <v>6351.691848015</v>
      </c>
      <c r="J41" s="3419" t="n">
        <v>6296.39635013</v>
      </c>
      <c r="K41" s="3419" t="n">
        <v>6069.71488483</v>
      </c>
      <c r="L41" s="3419" t="n">
        <v>4421.45510724</v>
      </c>
      <c r="M41" s="3419" t="n">
        <v>4197.53061024</v>
      </c>
      <c r="N41" s="3419" t="n">
        <v>3866.96487198</v>
      </c>
      <c r="O41" s="3419" t="n">
        <v>3176.882832485</v>
      </c>
      <c r="P41" s="3419" t="n">
        <v>3105.92665166</v>
      </c>
      <c r="Q41" s="3419" t="n">
        <v>3340.548959425</v>
      </c>
      <c r="R41" s="3419" t="n">
        <v>3351.879820945</v>
      </c>
      <c r="S41" s="3419" t="n">
        <v>3298.9086244</v>
      </c>
      <c r="T41" s="3419" t="n">
        <v>3184.47808019</v>
      </c>
      <c r="U41" s="3419" t="n">
        <v>3033.01226636</v>
      </c>
      <c r="V41" s="3419" t="n">
        <v>3032.86291352</v>
      </c>
      <c r="W41" s="3419" t="n">
        <v>3094.66041796</v>
      </c>
      <c r="X41" s="3419" t="n">
        <v>3128.521119345</v>
      </c>
      <c r="Y41" s="3419" t="n">
        <v>3177.229282175</v>
      </c>
      <c r="Z41" s="3419" t="n">
        <v>3218.207628075</v>
      </c>
      <c r="AA41" s="3419" t="n">
        <v>3160.283971735</v>
      </c>
      <c r="AB41" s="3419" t="n">
        <v>3346.423513395</v>
      </c>
      <c r="AC41" s="3419" t="n">
        <v>3563.34787293</v>
      </c>
      <c r="AD41" s="3419" t="n">
        <v>3874.998371655</v>
      </c>
      <c r="AE41" s="3419" t="n">
        <v>3989.44892212</v>
      </c>
      <c r="AF41" s="3419" t="n">
        <v>4039.660507555</v>
      </c>
      <c r="AG41" t="n" s="3419">
        <v>-11.487537301288</v>
      </c>
      <c r="AH41" s="336"/>
    </row>
    <row r="42" spans="1:38" ht="13" x14ac:dyDescent="0.15">
      <c r="A42" s="1998" t="s">
        <v>1254</v>
      </c>
      <c r="B42" s="3415" t="n">
        <v>0.19421044437</v>
      </c>
      <c r="C42" s="3415" t="n">
        <v>0.19421044437</v>
      </c>
      <c r="D42" s="3415" t="n">
        <v>0.2081525776</v>
      </c>
      <c r="E42" s="3415" t="n">
        <v>0.22972838295</v>
      </c>
      <c r="F42" s="3415" t="n">
        <v>0.26199962168</v>
      </c>
      <c r="G42" s="3415" t="n">
        <v>0.27408894161</v>
      </c>
      <c r="H42" s="3415" t="n">
        <v>0.28364690896</v>
      </c>
      <c r="I42" s="3415" t="n">
        <v>0.27028475949</v>
      </c>
      <c r="J42" s="3415" t="n">
        <v>0.26793175958</v>
      </c>
      <c r="K42" s="3415" t="n">
        <v>0.25828573978</v>
      </c>
      <c r="L42" s="3415" t="n">
        <v>0.18814702584</v>
      </c>
      <c r="M42" s="3415" t="n">
        <v>0.17861832384</v>
      </c>
      <c r="N42" s="3415" t="n">
        <v>0.16455169668</v>
      </c>
      <c r="O42" s="3415" t="n">
        <v>0.13518650351</v>
      </c>
      <c r="P42" s="3415" t="n">
        <v>0.13216709156</v>
      </c>
      <c r="Q42" s="3415" t="n">
        <v>0.14215101955</v>
      </c>
      <c r="R42" s="3415" t="n">
        <v>0.14263318387</v>
      </c>
      <c r="S42" s="3415" t="n">
        <v>0.1403790904</v>
      </c>
      <c r="T42" s="3415" t="n">
        <v>0.13550970554</v>
      </c>
      <c r="U42" s="3415" t="n">
        <v>0.12906435176</v>
      </c>
      <c r="V42" s="3415" t="n">
        <v>0.12905799632</v>
      </c>
      <c r="W42" s="3415" t="n">
        <v>0.13168767736</v>
      </c>
      <c r="X42" s="3415" t="n">
        <v>0.13312855827</v>
      </c>
      <c r="Y42" s="3415" t="n">
        <v>0.13520124605</v>
      </c>
      <c r="Z42" s="3415" t="n">
        <v>0.13694500545</v>
      </c>
      <c r="AA42" s="3415" t="n">
        <v>0.13448016901</v>
      </c>
      <c r="AB42" s="3415" t="n">
        <v>0.14240100057</v>
      </c>
      <c r="AC42" s="3414" t="n">
        <v>0.15163182438</v>
      </c>
      <c r="AD42" s="3414" t="n">
        <v>0.16489354773</v>
      </c>
      <c r="AE42" s="3414" t="n">
        <v>0.16976378392</v>
      </c>
      <c r="AF42" s="3414" t="n">
        <v>0.17190044713</v>
      </c>
      <c r="AG42" t="n" s="3415">
        <v>-11.487537301288</v>
      </c>
      <c r="AH42" s="336"/>
    </row>
    <row r="43" spans="1:38" ht="13" x14ac:dyDescent="0.15">
      <c r="A43" s="2001" t="s">
        <v>2357</v>
      </c>
      <c r="B43" s="3419" t="n">
        <v>6.44</v>
      </c>
      <c r="C43" s="3419" t="n">
        <v>6.44</v>
      </c>
      <c r="D43" s="3419" t="n">
        <v>6.44</v>
      </c>
      <c r="E43" s="3419" t="n">
        <v>6.44</v>
      </c>
      <c r="F43" s="3419" t="n">
        <v>6.44</v>
      </c>
      <c r="G43" s="3419" t="n">
        <v>6.44</v>
      </c>
      <c r="H43" s="3419" t="n">
        <v>4.951420887</v>
      </c>
      <c r="I43" s="3419" t="n">
        <v>6.759316613</v>
      </c>
      <c r="J43" s="3419" t="n">
        <v>7.34965</v>
      </c>
      <c r="K43" s="3419" t="n">
        <v>7.098758387</v>
      </c>
      <c r="L43" s="3419" t="n">
        <v>6.257533387</v>
      </c>
      <c r="M43" s="3419" t="n">
        <v>8.3458375</v>
      </c>
      <c r="N43" s="3419" t="n">
        <v>7.320133387</v>
      </c>
      <c r="O43" s="3419" t="n">
        <v>11.437708387</v>
      </c>
      <c r="P43" s="3419" t="n">
        <v>18.137991613</v>
      </c>
      <c r="Q43" s="3419" t="n">
        <v>21.355308387</v>
      </c>
      <c r="R43" s="3419" t="n">
        <v>32.28372</v>
      </c>
      <c r="S43" s="3419" t="n">
        <v>26.05946</v>
      </c>
      <c r="T43" s="3419" t="n">
        <v>11.2539</v>
      </c>
      <c r="U43" s="3419" t="n">
        <v>27.703109</v>
      </c>
      <c r="V43" s="3419" t="n">
        <v>27.221480559</v>
      </c>
      <c r="W43" s="3419" t="n">
        <v>57.504769441</v>
      </c>
      <c r="X43" s="3419" t="n">
        <v>57.292286793</v>
      </c>
      <c r="Y43" s="3419" t="n">
        <v>32.955389621</v>
      </c>
      <c r="Z43" s="3419" t="n">
        <v>15.0052</v>
      </c>
      <c r="AA43" s="3419" t="n">
        <v>18.9819</v>
      </c>
      <c r="AB43" s="3419" t="n">
        <v>11.1251</v>
      </c>
      <c r="AC43" s="3419" t="n">
        <v>10.4328</v>
      </c>
      <c r="AD43" s="3419" t="n">
        <v>10.7709</v>
      </c>
      <c r="AE43" s="3419" t="n">
        <v>10.9963</v>
      </c>
      <c r="AF43" s="3419" t="n">
        <v>10.2557</v>
      </c>
      <c r="AG43" t="n" s="3419">
        <v>59.25</v>
      </c>
      <c r="AH43" s="336"/>
    </row>
    <row r="44" spans="1:38" ht="13" x14ac:dyDescent="0.15">
      <c r="A44" s="2002" t="s">
        <v>1255</v>
      </c>
      <c r="B44" s="3415" t="n">
        <v>4.0E-4</v>
      </c>
      <c r="C44" s="3415" t="n">
        <v>4.0E-4</v>
      </c>
      <c r="D44" s="3415" t="n">
        <v>4.0E-4</v>
      </c>
      <c r="E44" s="3415" t="n">
        <v>4.0E-4</v>
      </c>
      <c r="F44" s="3415" t="n">
        <v>4.0E-4</v>
      </c>
      <c r="G44" s="3415" t="n">
        <v>4.0E-4</v>
      </c>
      <c r="H44" s="3415" t="n">
        <v>3.0754167E-4</v>
      </c>
      <c r="I44" s="3415" t="n">
        <v>4.1983333E-4</v>
      </c>
      <c r="J44" s="3415" t="n">
        <v>4.565E-4</v>
      </c>
      <c r="K44" s="3415" t="n">
        <v>4.4091667E-4</v>
      </c>
      <c r="L44" s="3415" t="n">
        <v>3.8866667E-4</v>
      </c>
      <c r="M44" s="3415" t="n">
        <v>5.18375E-4</v>
      </c>
      <c r="N44" s="3415" t="n">
        <v>4.5466667E-4</v>
      </c>
      <c r="O44" s="3415" t="n">
        <v>7.1041667E-4</v>
      </c>
      <c r="P44" s="3415" t="n">
        <v>0.00112658333</v>
      </c>
      <c r="Q44" s="3415" t="n">
        <v>0.00132641667</v>
      </c>
      <c r="R44" s="3415" t="n">
        <v>0.0020052</v>
      </c>
      <c r="S44" s="3415" t="n">
        <v>0.0016186</v>
      </c>
      <c r="T44" s="3415" t="n">
        <v>6.99E-4</v>
      </c>
      <c r="U44" s="3415" t="n">
        <v>0.00172069</v>
      </c>
      <c r="V44" s="3415" t="n">
        <v>0.00169077519</v>
      </c>
      <c r="W44" s="3415" t="n">
        <v>0.00357172481</v>
      </c>
      <c r="X44" s="3415" t="n">
        <v>0.00355852713</v>
      </c>
      <c r="Y44" s="3415" t="n">
        <v>0.00204691861</v>
      </c>
      <c r="Z44" s="3415" t="n">
        <v>9.32E-4</v>
      </c>
      <c r="AA44" s="3415" t="n">
        <v>0.001179</v>
      </c>
      <c r="AB44" s="3415" t="n">
        <v>6.91E-4</v>
      </c>
      <c r="AC44" s="3414" t="n">
        <v>6.48E-4</v>
      </c>
      <c r="AD44" s="3414" t="n">
        <v>6.69E-4</v>
      </c>
      <c r="AE44" s="3414" t="n">
        <v>6.83E-4</v>
      </c>
      <c r="AF44" s="3414" t="n">
        <v>6.37E-4</v>
      </c>
      <c r="AG44" t="n" s="3415">
        <v>59.25</v>
      </c>
      <c r="AH44" s="336"/>
    </row>
    <row r="45" spans="1:37" x14ac:dyDescent="0.15">
      <c r="A45" s="2000"/>
      <c r="B45" s="357"/>
      <c r="C45" s="357"/>
      <c r="D45" s="357"/>
      <c r="E45" s="357"/>
      <c r="F45" s="357"/>
      <c r="G45" s="357"/>
      <c r="H45" s="357"/>
      <c r="I45" s="357"/>
      <c r="J45" s="357"/>
      <c r="K45" s="357"/>
      <c r="L45" s="357"/>
      <c r="M45" s="357"/>
      <c r="N45" s="357"/>
      <c r="O45" s="357"/>
      <c r="P45" s="357"/>
      <c r="Q45" s="357"/>
      <c r="R45" s="357"/>
      <c r="S45" s="357"/>
      <c r="T45" s="357"/>
      <c r="U45" s="357"/>
      <c r="V45" s="357"/>
      <c r="W45" s="357"/>
      <c r="X45" s="357"/>
      <c r="Y45" s="357"/>
      <c r="Z45" s="357"/>
      <c r="AA45" s="357"/>
      <c r="AB45" s="357"/>
      <c r="AC45" s="357"/>
      <c r="AD45" s="357"/>
      <c r="AE45" s="357"/>
      <c r="AF45" s="357"/>
      <c r="AG45" s="336"/>
    </row>
    <row r="46" spans="1:37" ht="15" customHeight="1" x14ac:dyDescent="0.15">
      <c r="A46" s="341" t="s">
        <v>2351</v>
      </c>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row>
    <row r="47" spans="1:37" ht="15" customHeight="1" x14ac:dyDescent="0.15">
      <c r="A47" s="341"/>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row>
  </sheetData>
  <sheetProtection password="A754" sheet="true" scenarios="true" objects="true"/>
  <mergeCells count="2">
    <mergeCell ref="A5:A6"/>
    <mergeCell ref="B6:AG6"/>
  </mergeCells>
  <dataValidations count="1">
    <dataValidation allowBlank="1" showInputMessage="1" showErrorMessage="1" sqref="A52:AF65532 AG52:AK1048576 AM5:KB48 AL1:KA4 AL49:KA1048576" xr:uid="{00000000-0002-0000-4600-000000000000}"/>
  </dataValidations>
  <pageMargins left="0.39370078740157499" right="0.39370078740157499" top="0.39370078740157499" bottom="0.39370078740157499" header="0.196850393700787" footer="0.196850393700787"/>
  <pageSetup paperSize="9" scale="35" orientation="portrait" r:id="rId1"/>
  <headerFooter alignWithMargins="0">
    <oddFooter>&amp;L&amp;"Times New Roman,Italic"Common Reporting Format for the provision of inventory information by Annex I Parties to the UNFCCC&amp;R&amp;P+24</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69">
    <pageSetUpPr fitToPage="1"/>
  </sheetPr>
  <dimension ref="A1:AL44"/>
  <sheetViews>
    <sheetView showGridLines="0" zoomScale="140" zoomScaleNormal="140" workbookViewId="0">
      <selection activeCell="A44" sqref="A44"/>
    </sheetView>
  </sheetViews>
  <sheetFormatPr baseColWidth="10" defaultColWidth="8" defaultRowHeight="12" x14ac:dyDescent="0.15"/>
  <cols>
    <col min="1" max="1" customWidth="true" style="18" width="55.5" collapsed="false"/>
    <col min="2" max="32" customWidth="true" style="18" width="16.6640625" collapsed="false"/>
    <col min="33" max="36" customWidth="true" style="18" width="15.6640625" collapsed="false"/>
    <col min="37" max="37" customWidth="true" style="18" width="14.1640625" collapsed="false"/>
    <col min="38" max="38" customWidth="true" style="18" width="8.5" collapsed="false"/>
    <col min="39" max="39" customWidth="true" style="18" width="8.6640625" collapsed="false"/>
    <col min="40" max="43" customWidth="true" style="18" width="9.0" collapsed="false"/>
    <col min="44" max="44" customWidth="true" style="18" width="9.1640625" collapsed="false"/>
    <col min="45" max="45" customWidth="true" style="18" width="9.33203125" collapsed="false"/>
    <col min="46" max="46" customWidth="true" style="18" width="8.6640625" collapsed="false"/>
    <col min="47" max="47" customWidth="true" style="18" width="10.33203125" collapsed="false"/>
    <col min="48" max="48" customWidth="true" style="18" width="9.83203125" collapsed="false"/>
    <col min="49" max="49" customWidth="true" style="18" width="9.5" collapsed="false"/>
    <col min="50" max="16384" style="18" width="8.0" collapsed="false"/>
  </cols>
  <sheetData>
    <row r="1" spans="1:38" ht="16" x14ac:dyDescent="0.15">
      <c r="A1" s="333" t="s">
        <v>1243</v>
      </c>
      <c r="B1" s="312"/>
      <c r="C1" s="312"/>
      <c r="D1" s="312"/>
      <c r="E1" s="312"/>
      <c r="F1" s="312"/>
      <c r="G1" s="312"/>
      <c r="H1" s="312"/>
      <c r="I1" s="312"/>
      <c r="J1" s="312"/>
      <c r="K1" s="312"/>
      <c r="L1" s="312"/>
      <c r="M1" s="312"/>
      <c r="N1" s="312"/>
      <c r="O1" s="312"/>
      <c r="P1" s="312"/>
      <c r="Q1" s="312"/>
      <c r="R1" s="312"/>
      <c r="S1" s="312"/>
      <c r="T1" s="312"/>
      <c r="U1" s="312"/>
      <c r="V1" s="312"/>
      <c r="W1" s="312"/>
      <c r="X1" s="312"/>
      <c r="Y1" s="312"/>
      <c r="Z1" s="312"/>
      <c r="AA1" s="312"/>
      <c r="AB1" s="312"/>
      <c r="AC1" s="312"/>
      <c r="AD1" s="312"/>
      <c r="AE1" s="312"/>
      <c r="AF1" s="312"/>
      <c r="AG1" t="s" s="294">
        <v>2939</v>
      </c>
    </row>
    <row r="2" spans="1:38" ht="16" x14ac:dyDescent="0.15">
      <c r="A2" s="333" t="s">
        <v>1244</v>
      </c>
      <c r="B2" s="312"/>
      <c r="C2" s="312"/>
      <c r="D2" s="312"/>
      <c r="E2" s="312"/>
      <c r="F2" s="312"/>
      <c r="G2" s="312"/>
      <c r="H2" s="312"/>
      <c r="I2" s="312"/>
      <c r="J2" s="312"/>
      <c r="K2" s="312"/>
      <c r="L2" s="312"/>
      <c r="M2" s="312"/>
      <c r="N2" s="312"/>
      <c r="O2" s="312"/>
      <c r="P2" s="312"/>
      <c r="Q2" s="312"/>
      <c r="R2" s="312"/>
      <c r="S2" s="312"/>
      <c r="T2" s="312"/>
      <c r="U2" s="312"/>
      <c r="V2" s="312"/>
      <c r="W2" s="312"/>
      <c r="X2" s="312"/>
      <c r="Y2" s="312"/>
      <c r="Z2" s="312"/>
      <c r="AA2" s="312"/>
      <c r="AB2" s="312"/>
      <c r="AC2" s="312"/>
      <c r="AD2" s="312"/>
      <c r="AE2" s="312"/>
      <c r="AF2" s="312"/>
      <c r="AG2" t="s" s="294">
        <v>2940</v>
      </c>
    </row>
    <row r="3" spans="1:38" ht="16" x14ac:dyDescent="0.15">
      <c r="A3" s="333" t="s">
        <v>1245</v>
      </c>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12"/>
      <c r="AG3" t="s" s="294">
        <v>2941</v>
      </c>
    </row>
    <row r="4" spans="1:38" x14ac:dyDescent="0.15">
      <c r="A4" s="312"/>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26"/>
    </row>
    <row r="5" spans="1:38" ht="39" x14ac:dyDescent="0.15">
      <c r="A5" s="3154" t="s">
        <v>1246</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s="1972" t="s">
        <v>1821</v>
      </c>
      <c r="AG5" t="s" s="1973">
        <v>1194</v>
      </c>
      <c r="AH5" s="336"/>
    </row>
    <row r="6" spans="1:38" ht="15.75" customHeight="1" thickBot="1" x14ac:dyDescent="0.2">
      <c r="A6" s="3155"/>
      <c r="B6" s="3128" t="s">
        <v>1247</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s="3129"/>
      <c r="AE6" s="3129"/>
      <c r="AF6" s="3129"/>
      <c r="AG6" t="s" s="1974">
        <v>217</v>
      </c>
      <c r="AH6" s="336"/>
    </row>
    <row r="7" spans="1:38" ht="14" thickTop="1" x14ac:dyDescent="0.15">
      <c r="A7" s="2011" t="s">
        <v>1248</v>
      </c>
      <c r="B7" s="3419" t="n">
        <v>1054740.6436308953</v>
      </c>
      <c r="C7" s="3419" t="n">
        <v>1054740.6436308953</v>
      </c>
      <c r="D7" s="3419" t="n">
        <v>1016870.291438174</v>
      </c>
      <c r="E7" s="3419" t="n">
        <v>969474.1831053367</v>
      </c>
      <c r="F7" s="3419" t="n">
        <v>959367.1978625087</v>
      </c>
      <c r="G7" s="3419" t="n">
        <v>943184.8365040259</v>
      </c>
      <c r="H7" s="3419" t="n">
        <v>939897.1452007351</v>
      </c>
      <c r="I7" s="3419" t="n">
        <v>959653.3479014643</v>
      </c>
      <c r="J7" s="3419" t="n">
        <v>931486.945551753</v>
      </c>
      <c r="K7" s="3419" t="n">
        <v>923466.9925471991</v>
      </c>
      <c r="L7" s="3419" t="n">
        <v>895402.1279144511</v>
      </c>
      <c r="M7" s="3419" t="n">
        <v>898938.0360145896</v>
      </c>
      <c r="N7" s="3419" t="n">
        <v>915242.1518833776</v>
      </c>
      <c r="O7" s="3419" t="n">
        <v>898834.5086156223</v>
      </c>
      <c r="P7" s="3419" t="n">
        <v>899858.3751217083</v>
      </c>
      <c r="Q7" s="3419" t="n">
        <v>885632.5277684423</v>
      </c>
      <c r="R7" s="3419" t="n">
        <v>865470.7070917654</v>
      </c>
      <c r="S7" s="3419" t="n">
        <v>877497.6645336217</v>
      </c>
      <c r="T7" s="3419" t="n">
        <v>850229.8043744685</v>
      </c>
      <c r="U7" s="3419" t="n">
        <v>852857.8625908573</v>
      </c>
      <c r="V7" s="3419" t="n">
        <v>788285.819812203</v>
      </c>
      <c r="W7" s="3419" t="n">
        <v>831129.5843474466</v>
      </c>
      <c r="X7" s="3419" t="n">
        <v>807613.9318207311</v>
      </c>
      <c r="Y7" s="3419" t="n">
        <v>812815.5299227347</v>
      </c>
      <c r="Z7" s="3419" t="n">
        <v>833804.3671131999</v>
      </c>
      <c r="AA7" s="3419" t="n">
        <v>794738.5456418463</v>
      </c>
      <c r="AB7" s="3419" t="n">
        <v>798084.7023604033</v>
      </c>
      <c r="AC7" s="3419" t="n">
        <v>801744.547450223</v>
      </c>
      <c r="AD7" s="3419" t="n">
        <v>785985.8509654675</v>
      </c>
      <c r="AE7" s="3419" t="n">
        <v>754811.1380957246</v>
      </c>
      <c r="AF7" s="3419" t="n">
        <v>707491.3649898609</v>
      </c>
      <c r="AG7" t="n" s="3419">
        <v>-32.922717137897</v>
      </c>
      <c r="AH7" s="336"/>
    </row>
    <row r="8" spans="1:38" ht="13" x14ac:dyDescent="0.15">
      <c r="A8" s="2003" t="s">
        <v>1249</v>
      </c>
      <c r="B8" s="3419" t="n">
        <v>1083500.883450834</v>
      </c>
      <c r="C8" s="3419" t="n">
        <v>1083500.883450834</v>
      </c>
      <c r="D8" s="3419" t="n">
        <v>984708.3028256858</v>
      </c>
      <c r="E8" s="3419" t="n">
        <v>928856.8800976261</v>
      </c>
      <c r="F8" s="3419" t="n">
        <v>917821.807225638</v>
      </c>
      <c r="G8" s="3419" t="n">
        <v>906668.2981800833</v>
      </c>
      <c r="H8" s="3419" t="n">
        <v>909585.0601758386</v>
      </c>
      <c r="I8" s="3419" t="n">
        <v>935736.6867638888</v>
      </c>
      <c r="J8" s="3419" t="n">
        <v>908328.5024107505</v>
      </c>
      <c r="K8" s="3419" t="n">
        <v>900181.4326126797</v>
      </c>
      <c r="L8" s="3419" t="n">
        <v>868153.8848605868</v>
      </c>
      <c r="M8" s="3419" t="n">
        <v>891603.4836423346</v>
      </c>
      <c r="N8" s="3419" t="n">
        <v>898206.2177004308</v>
      </c>
      <c r="O8" s="3419" t="n">
        <v>913892.6719451413</v>
      </c>
      <c r="P8" s="3419" t="n">
        <v>909739.6178325706</v>
      </c>
      <c r="Q8" s="3419" t="n">
        <v>890217.1063674778</v>
      </c>
      <c r="R8" s="3419" t="n">
        <v>865778.1670666509</v>
      </c>
      <c r="S8" s="3419" t="n">
        <v>870903.1041325626</v>
      </c>
      <c r="T8" s="3419" t="n">
        <v>846709.9959545041</v>
      </c>
      <c r="U8" s="3419" t="n">
        <v>843916.3353686676</v>
      </c>
      <c r="V8" s="3419" t="n">
        <v>770499.709186292</v>
      </c>
      <c r="W8" s="3419" t="n">
        <v>820839.1244613245</v>
      </c>
      <c r="X8" s="3419" t="n">
        <v>791170.4162239868</v>
      </c>
      <c r="Y8" s="3419" t="n">
        <v>787704.4965081336</v>
      </c>
      <c r="Z8" s="3419" t="n">
        <v>809945.8557203199</v>
      </c>
      <c r="AA8" s="3419" t="n">
        <v>778061.9852030519</v>
      </c>
      <c r="AB8" s="3419" t="n">
        <v>779212.834624003</v>
      </c>
      <c r="AC8" s="3419" t="n">
        <v>780349.6872797803</v>
      </c>
      <c r="AD8" s="3419" t="n">
        <v>767605.5655786115</v>
      </c>
      <c r="AE8" s="3419" t="n">
        <v>739346.3807621999</v>
      </c>
      <c r="AF8" s="3419" t="n">
        <v>692962.5926666213</v>
      </c>
      <c r="AG8" t="n" s="3419">
        <v>-36.044113738089</v>
      </c>
      <c r="AH8" s="336"/>
    </row>
    <row r="9" spans="1:38" ht="13" x14ac:dyDescent="0.15">
      <c r="A9" s="2003" t="s">
        <v>1250</v>
      </c>
      <c r="B9" s="3419" t="n">
        <v>132605.60025099784</v>
      </c>
      <c r="C9" s="3419" t="n">
        <v>132605.60025099784</v>
      </c>
      <c r="D9" s="3419" t="n">
        <v>126230.50036362465</v>
      </c>
      <c r="E9" s="3419" t="n">
        <v>122193.12556605082</v>
      </c>
      <c r="F9" s="3419" t="n">
        <v>122908.95873481403</v>
      </c>
      <c r="G9" s="3419" t="n">
        <v>118428.7468184634</v>
      </c>
      <c r="H9" s="3419" t="n">
        <v>115631.70742166387</v>
      </c>
      <c r="I9" s="3419" t="n">
        <v>112543.94218232692</v>
      </c>
      <c r="J9" s="3419" t="n">
        <v>107421.92314049817</v>
      </c>
      <c r="K9" s="3419" t="n">
        <v>101789.29287487871</v>
      </c>
      <c r="L9" s="3419" t="n">
        <v>100615.60367931583</v>
      </c>
      <c r="M9" s="3419" t="n">
        <v>96046.39435032972</v>
      </c>
      <c r="N9" s="3419" t="n">
        <v>91917.7629477661</v>
      </c>
      <c r="O9" s="3419" t="n">
        <v>87213.2558950818</v>
      </c>
      <c r="P9" s="3419" t="n">
        <v>83233.980019856</v>
      </c>
      <c r="Q9" s="3419" t="n">
        <v>76468.8784697047</v>
      </c>
      <c r="R9" s="3419" t="n">
        <v>72573.59252009609</v>
      </c>
      <c r="S9" s="3419" t="n">
        <v>68158.90919925456</v>
      </c>
      <c r="T9" s="3419" t="n">
        <v>65669.94123879394</v>
      </c>
      <c r="U9" s="3419" t="n">
        <v>64295.75844585472</v>
      </c>
      <c r="V9" s="3419" t="n">
        <v>61476.933307731284</v>
      </c>
      <c r="W9" s="3419" t="n">
        <v>60100.112005478746</v>
      </c>
      <c r="X9" s="3419" t="n">
        <v>58550.67514730102</v>
      </c>
      <c r="Y9" s="3419" t="n">
        <v>58892.570136758826</v>
      </c>
      <c r="Z9" s="3419" t="n">
        <v>57898.50651119733</v>
      </c>
      <c r="AA9" s="3419" t="n">
        <v>56368.100670261585</v>
      </c>
      <c r="AB9" s="3419" t="n">
        <v>55895.27731544817</v>
      </c>
      <c r="AC9" s="3419" t="n">
        <v>54177.95691902792</v>
      </c>
      <c r="AD9" s="3419" t="n">
        <v>53339.00690629073</v>
      </c>
      <c r="AE9" s="3419" t="n">
        <v>51097.52517537167</v>
      </c>
      <c r="AF9" s="3419" t="n">
        <v>48261.434191690096</v>
      </c>
      <c r="AG9" t="n" s="3419">
        <v>-63.605282054197</v>
      </c>
      <c r="AH9" s="336"/>
    </row>
    <row r="10" spans="1:38" x14ac:dyDescent="0.15">
      <c r="A10" s="2004" t="s">
        <v>1251</v>
      </c>
      <c r="B10" s="3419" t="n">
        <v>138935.78413563783</v>
      </c>
      <c r="C10" s="3419" t="n">
        <v>138935.78413563783</v>
      </c>
      <c r="D10" s="3419" t="n">
        <v>132556.39320072066</v>
      </c>
      <c r="E10" s="3419" t="n">
        <v>128543.44461040682</v>
      </c>
      <c r="F10" s="3419" t="n">
        <v>129238.27139822203</v>
      </c>
      <c r="G10" s="3419" t="n">
        <v>124755.66948869941</v>
      </c>
      <c r="H10" s="3419" t="n">
        <v>121955.40231862386</v>
      </c>
      <c r="I10" s="3419" t="n">
        <v>118872.39610855492</v>
      </c>
      <c r="J10" s="3419" t="n">
        <v>113745.58566329817</v>
      </c>
      <c r="K10" s="3419" t="n">
        <v>108111.68607717872</v>
      </c>
      <c r="L10" s="3419" t="n">
        <v>106938.04262751182</v>
      </c>
      <c r="M10" s="3419" t="n">
        <v>102369.76613255372</v>
      </c>
      <c r="N10" s="3419" t="n">
        <v>98250.32867934208</v>
      </c>
      <c r="O10" s="3419" t="n">
        <v>93562.4053749298</v>
      </c>
      <c r="P10" s="3419" t="n">
        <v>89611.6271348</v>
      </c>
      <c r="Q10" s="3419" t="n">
        <v>82865.71702309669</v>
      </c>
      <c r="R10" s="3419" t="n">
        <v>78999.4776863561</v>
      </c>
      <c r="S10" s="3419" t="n">
        <v>74600.53844956256</v>
      </c>
      <c r="T10" s="3419" t="n">
        <v>72124.87859034193</v>
      </c>
      <c r="U10" s="3419" t="n">
        <v>70769.17780620672</v>
      </c>
      <c r="V10" s="3419" t="n">
        <v>67968.35311323128</v>
      </c>
      <c r="W10" s="3419" t="n">
        <v>66607.34142821474</v>
      </c>
      <c r="X10" s="3419" t="n">
        <v>65060.590897681024</v>
      </c>
      <c r="Y10" s="3419" t="n">
        <v>65408.52658465482</v>
      </c>
      <c r="Z10" s="3419" t="n">
        <v>64421.00284119733</v>
      </c>
      <c r="AA10" s="3419" t="n">
        <v>62898.23145310158</v>
      </c>
      <c r="AB10" s="3419" t="n">
        <v>62436.27155010417</v>
      </c>
      <c r="AC10" s="3419" t="n">
        <v>60718.54833932792</v>
      </c>
      <c r="AD10" s="3419" t="n">
        <v>59883.01009772273</v>
      </c>
      <c r="AE10" s="3419" t="n">
        <v>57762.436819783674</v>
      </c>
      <c r="AF10" s="3419" t="n">
        <v>54831.81921840609</v>
      </c>
      <c r="AG10" t="n" s="3419">
        <v>-60.534415550658</v>
      </c>
      <c r="AH10" s="336"/>
    </row>
    <row r="11" spans="1:38" x14ac:dyDescent="0.15">
      <c r="A11" s="2004" t="s">
        <v>1252</v>
      </c>
      <c r="B11" s="3419" t="n">
        <v>51554.35074439636</v>
      </c>
      <c r="C11" s="3419" t="n">
        <v>51554.35074439636</v>
      </c>
      <c r="D11" s="3419" t="n">
        <v>50073.980689255666</v>
      </c>
      <c r="E11" s="3419" t="n">
        <v>51576.6203571594</v>
      </c>
      <c r="F11" s="3419" t="n">
        <v>49022.03254952552</v>
      </c>
      <c r="G11" s="3419" t="n">
        <v>50729.88004054333</v>
      </c>
      <c r="H11" s="3419" t="n">
        <v>49110.74186324429</v>
      </c>
      <c r="I11" s="3419" t="n">
        <v>50462.47306323337</v>
      </c>
      <c r="J11" s="3419" t="n">
        <v>47854.222478223805</v>
      </c>
      <c r="K11" s="3419" t="n">
        <v>36438.50746097607</v>
      </c>
      <c r="L11" s="3419" t="n">
        <v>32963.09548988514</v>
      </c>
      <c r="M11" s="3419" t="n">
        <v>32472.201913979683</v>
      </c>
      <c r="N11" s="3419" t="n">
        <v>34300.04365196558</v>
      </c>
      <c r="O11" s="3419" t="n">
        <v>33553.178150256404</v>
      </c>
      <c r="P11" s="3419" t="n">
        <v>33335.98282042145</v>
      </c>
      <c r="Q11" s="3419" t="n">
        <v>34809.672569828064</v>
      </c>
      <c r="R11" s="3419" t="n">
        <v>33366.93374329682</v>
      </c>
      <c r="S11" s="3419" t="n">
        <v>32701.974639125423</v>
      </c>
      <c r="T11" s="3419" t="n">
        <v>35331.80591102791</v>
      </c>
      <c r="U11" s="3419" t="n">
        <v>34202.505008589855</v>
      </c>
      <c r="V11" s="3419" t="n">
        <v>34545.381241133844</v>
      </c>
      <c r="W11" s="3419" t="n">
        <v>27448.53850067488</v>
      </c>
      <c r="X11" s="3419" t="n">
        <v>27457.717590281118</v>
      </c>
      <c r="Y11" s="3419" t="n">
        <v>27583.771217318572</v>
      </c>
      <c r="Z11" s="3419" t="n">
        <v>27717.89855278345</v>
      </c>
      <c r="AA11" s="3419" t="n">
        <v>28202.44814743814</v>
      </c>
      <c r="AB11" s="3419" t="n">
        <v>28155.188020197584</v>
      </c>
      <c r="AC11" s="3419" t="n">
        <v>28018.63784843789</v>
      </c>
      <c r="AD11" s="3419" t="n">
        <v>27547.84994129952</v>
      </c>
      <c r="AE11" s="3419" t="n">
        <v>26383.10341354138</v>
      </c>
      <c r="AF11" s="3419" t="n">
        <v>25668.94498417687</v>
      </c>
      <c r="AG11" t="n" s="3419">
        <v>-50.209934537936</v>
      </c>
      <c r="AH11" s="336"/>
    </row>
    <row r="12" spans="1:38" x14ac:dyDescent="0.15">
      <c r="A12" s="2004" t="s">
        <v>1253</v>
      </c>
      <c r="B12" s="3419" t="n">
        <v>52439.54923062346</v>
      </c>
      <c r="C12" s="3419" t="n">
        <v>52439.54923062346</v>
      </c>
      <c r="D12" s="3419" t="n">
        <v>50954.45668723737</v>
      </c>
      <c r="E12" s="3419" t="n">
        <v>52467.4045671656</v>
      </c>
      <c r="F12" s="3419" t="n">
        <v>49899.543934575566</v>
      </c>
      <c r="G12" s="3419" t="n">
        <v>51603.74659554613</v>
      </c>
      <c r="H12" s="3419" t="n">
        <v>49980.63725884439</v>
      </c>
      <c r="I12" s="3419" t="n">
        <v>51332.81352712847</v>
      </c>
      <c r="J12" s="3419" t="n">
        <v>48720.03892166971</v>
      </c>
      <c r="K12" s="3419" t="n">
        <v>37301.65032561502</v>
      </c>
      <c r="L12" s="3419" t="n">
        <v>33824.468842381946</v>
      </c>
      <c r="M12" s="3419" t="n">
        <v>33332.206818041086</v>
      </c>
      <c r="N12" s="3419" t="n">
        <v>35355.556622954624</v>
      </c>
      <c r="O12" s="3419" t="n">
        <v>34619.258440835954</v>
      </c>
      <c r="P12" s="3419" t="n">
        <v>34416.588134863</v>
      </c>
      <c r="Q12" s="3419" t="n">
        <v>35897.611163549605</v>
      </c>
      <c r="R12" s="3419" t="n">
        <v>34466.06381431536</v>
      </c>
      <c r="S12" s="3419" t="n">
        <v>33733.71903585277</v>
      </c>
      <c r="T12" s="3419" t="n">
        <v>36361.26962846589</v>
      </c>
      <c r="U12" s="3419" t="n">
        <v>35231.885047271986</v>
      </c>
      <c r="V12" s="3419" t="n">
        <v>35697.28938100603</v>
      </c>
      <c r="W12" s="3419" t="n">
        <v>28575.932888186217</v>
      </c>
      <c r="X12" s="3419" t="n">
        <v>28582.24613157185</v>
      </c>
      <c r="Y12" s="3419" t="n">
        <v>28712.07673625691</v>
      </c>
      <c r="Z12" s="3419" t="n">
        <v>28841.157136439782</v>
      </c>
      <c r="AA12" s="3419" t="n">
        <v>29349.595402597475</v>
      </c>
      <c r="AB12" s="3419" t="n">
        <v>29314.483057941918</v>
      </c>
      <c r="AC12" s="3419" t="n">
        <v>29145.49524967473</v>
      </c>
      <c r="AD12" s="3419" t="n">
        <v>28678.938592943905</v>
      </c>
      <c r="AE12" s="3419" t="n">
        <v>27526.018654759264</v>
      </c>
      <c r="AF12" s="3419" t="n">
        <v>26805.072504344254</v>
      </c>
      <c r="AG12" t="n" s="3419">
        <v>-48.883861708158</v>
      </c>
      <c r="AH12" s="336"/>
    </row>
    <row r="13" spans="1:38" x14ac:dyDescent="0.15">
      <c r="A13" s="2004" t="s">
        <v>1121</v>
      </c>
      <c r="B13" s="3419" t="n">
        <v>42.16</v>
      </c>
      <c r="C13" s="3419" t="n">
        <v>42.16</v>
      </c>
      <c r="D13" s="3419" t="n">
        <v>38.689096604</v>
      </c>
      <c r="E13" s="3419" t="n">
        <v>258.891326411</v>
      </c>
      <c r="F13" s="3419" t="n">
        <v>2268.27490091729</v>
      </c>
      <c r="G13" s="3419" t="n">
        <v>2445.62113384881</v>
      </c>
      <c r="H13" s="3419" t="n">
        <v>2404.00069807046</v>
      </c>
      <c r="I13" s="3419" t="n">
        <v>3149.86444774066</v>
      </c>
      <c r="J13" s="3419" t="n">
        <v>3854.9825866894</v>
      </c>
      <c r="K13" s="3419" t="n">
        <v>4526.17584084564</v>
      </c>
      <c r="L13" s="3419" t="n">
        <v>4857.3065382502</v>
      </c>
      <c r="M13" s="3419" t="n">
        <v>5655.83821531692</v>
      </c>
      <c r="N13" s="3419" t="n">
        <v>7002.54946562612</v>
      </c>
      <c r="O13" s="3419" t="n">
        <v>7598.21593355129</v>
      </c>
      <c r="P13" s="3419" t="n">
        <v>7803.65796832049</v>
      </c>
      <c r="Q13" s="3419" t="n">
        <v>8221.35245142583</v>
      </c>
      <c r="R13" s="3419" t="n">
        <v>8461.89719075486</v>
      </c>
      <c r="S13" s="3419" t="n">
        <v>8808.93460759785</v>
      </c>
      <c r="T13" s="3419" t="n">
        <v>9239.98791845343</v>
      </c>
      <c r="U13" s="3419" t="n">
        <v>9204.69391176602</v>
      </c>
      <c r="V13" s="3419" t="n">
        <v>9464.58459666326</v>
      </c>
      <c r="W13" s="3419" t="n">
        <v>9753.447801995413</v>
      </c>
      <c r="X13" s="3419" t="n">
        <v>10168.66496277824</v>
      </c>
      <c r="Y13" s="3419" t="n">
        <v>10337.407863387723</v>
      </c>
      <c r="Z13" s="3419" t="n">
        <v>10324.852855064455</v>
      </c>
      <c r="AA13" s="3419" t="n">
        <v>10465.546192521619</v>
      </c>
      <c r="AB13" s="3419" t="n">
        <v>10694.27710933733</v>
      </c>
      <c r="AC13" s="3419" t="n">
        <v>10629.795252386972</v>
      </c>
      <c r="AD13" s="3419" t="n">
        <v>10374.689738348374</v>
      </c>
      <c r="AE13" s="3419" t="n">
        <v>9424.784458961367</v>
      </c>
      <c r="AF13" s="3419" t="n">
        <v>8743.367992130208</v>
      </c>
      <c r="AG13" t="n" s="3419">
        <v>20638.538880764252</v>
      </c>
      <c r="AH13" s="336"/>
    </row>
    <row r="14" spans="1:38" x14ac:dyDescent="0.15">
      <c r="A14" s="2004" t="s">
        <v>1104</v>
      </c>
      <c r="B14" s="3419" t="n">
        <v>2752.0005</v>
      </c>
      <c r="C14" s="3419" t="n">
        <v>2752.0005</v>
      </c>
      <c r="D14" s="3419" t="n">
        <v>2387.4795</v>
      </c>
      <c r="E14" s="3419" t="n">
        <v>2165.10375</v>
      </c>
      <c r="F14" s="3419" t="n">
        <v>2029.906157876</v>
      </c>
      <c r="G14" s="3419" t="n">
        <v>1726.958073717</v>
      </c>
      <c r="H14" s="3419" t="n">
        <v>1878.7353426257</v>
      </c>
      <c r="I14" s="3419" t="n">
        <v>1841.1890223638</v>
      </c>
      <c r="J14" s="3419" t="n">
        <v>1495.7094566017</v>
      </c>
      <c r="K14" s="3419" t="n">
        <v>1613.7066074724</v>
      </c>
      <c r="L14" s="3419" t="n">
        <v>1348.8999065101</v>
      </c>
      <c r="M14" s="3419" t="n">
        <v>877.6802567353</v>
      </c>
      <c r="N14" s="3419" t="n">
        <v>799.1202865114</v>
      </c>
      <c r="O14" s="3419" t="n">
        <v>868.0692187963</v>
      </c>
      <c r="P14" s="3419" t="n">
        <v>931.9817719555</v>
      </c>
      <c r="Q14" s="3419" t="n">
        <v>899.243063015</v>
      </c>
      <c r="R14" s="3419" t="n">
        <v>773.231615106</v>
      </c>
      <c r="S14" s="3419" t="n">
        <v>621.292617866</v>
      </c>
      <c r="T14" s="3419" t="n">
        <v>547.100248504</v>
      </c>
      <c r="U14" s="3419" t="n">
        <v>522.274601665</v>
      </c>
      <c r="V14" s="3419" t="n">
        <v>373.8950766216</v>
      </c>
      <c r="W14" s="3419" t="n">
        <v>317.4960753136</v>
      </c>
      <c r="X14" s="3419" t="n">
        <v>256.1536533657</v>
      </c>
      <c r="Y14" s="3419" t="n">
        <v>221.3034250879</v>
      </c>
      <c r="Z14" s="3419" t="n">
        <v>234.168702803</v>
      </c>
      <c r="AA14" s="3419" t="n">
        <v>213.597804426</v>
      </c>
      <c r="AB14" s="3419" t="n">
        <v>222.586852238</v>
      </c>
      <c r="AC14" s="3419" t="n">
        <v>229.570680043</v>
      </c>
      <c r="AD14" s="3419" t="n">
        <v>233.857087177</v>
      </c>
      <c r="AE14" s="3419" t="n">
        <v>263.068359497</v>
      </c>
      <c r="AF14" s="3419" t="n">
        <v>210.883196527</v>
      </c>
      <c r="AG14" t="n" s="3419">
        <v>-92.337094541698</v>
      </c>
      <c r="AH14" s="336"/>
    </row>
    <row r="15" spans="1:38" x14ac:dyDescent="0.15">
      <c r="A15" s="2004" t="s">
        <v>1105</v>
      </c>
      <c r="B15" s="3419" t="n">
        <v>4959.6414528000005</v>
      </c>
      <c r="C15" s="3419" t="n">
        <v>4959.6414528000005</v>
      </c>
      <c r="D15" s="3419" t="n">
        <v>4565.612779</v>
      </c>
      <c r="E15" s="3419" t="n">
        <v>4552.654091</v>
      </c>
      <c r="F15" s="3419" t="n">
        <v>4546.870572</v>
      </c>
      <c r="G15" s="3419" t="n">
        <v>4828.998077</v>
      </c>
      <c r="H15" s="3419" t="n">
        <v>5067.8232594</v>
      </c>
      <c r="I15" s="3419" t="n">
        <v>3859.6814772000002</v>
      </c>
      <c r="J15" s="3419" t="n">
        <v>3769.8321342</v>
      </c>
      <c r="K15" s="3419" t="n">
        <v>3692.5631342</v>
      </c>
      <c r="L15" s="3419" t="n">
        <v>3566.0858988</v>
      </c>
      <c r="M15" s="3419" t="n">
        <v>1995.8035388</v>
      </c>
      <c r="N15" s="3419" t="n">
        <v>1733.1599088</v>
      </c>
      <c r="O15" s="3419" t="n">
        <v>1782.3152013</v>
      </c>
      <c r="P15" s="3419" t="n">
        <v>1101.97139505</v>
      </c>
      <c r="Q15" s="3419" t="n">
        <v>897.5617638</v>
      </c>
      <c r="R15" s="3419" t="n">
        <v>956.4450492999999</v>
      </c>
      <c r="S15" s="3419" t="n">
        <v>783.6177084</v>
      </c>
      <c r="T15" s="3419" t="n">
        <v>650.688646</v>
      </c>
      <c r="U15" s="3419" t="n">
        <v>830.5087216</v>
      </c>
      <c r="V15" s="3419" t="n">
        <v>1129.306933035</v>
      </c>
      <c r="W15" s="3419" t="n">
        <v>477.79041924</v>
      </c>
      <c r="X15" s="3419" t="n">
        <v>269.202105975</v>
      </c>
      <c r="Y15" s="3419" t="n">
        <v>286.96029446</v>
      </c>
      <c r="Z15" s="3419" t="n">
        <v>292.36643205999997</v>
      </c>
      <c r="AA15" s="3419" t="n">
        <v>226.9156959</v>
      </c>
      <c r="AB15" s="3419" t="n">
        <v>248.29209210000002</v>
      </c>
      <c r="AC15" s="3419" t="n">
        <v>185.525817605</v>
      </c>
      <c r="AD15" s="3419" t="n">
        <v>215.75500915</v>
      </c>
      <c r="AE15" s="3419" t="n">
        <v>191.1247996</v>
      </c>
      <c r="AF15" s="3419" t="n">
        <v>207.75738</v>
      </c>
      <c r="AG15" t="n" s="3419">
        <v>-95.811040334726</v>
      </c>
      <c r="AH15" s="336"/>
    </row>
    <row r="16" spans="1:38" x14ac:dyDescent="0.15">
      <c r="A16" s="2004" t="s">
        <v>1254</v>
      </c>
      <c r="B16" s="3419" t="n">
        <v>4563.945442695</v>
      </c>
      <c r="C16" s="3419" t="n">
        <v>4563.945442695</v>
      </c>
      <c r="D16" s="3419" t="n">
        <v>4891.5855736</v>
      </c>
      <c r="E16" s="3419" t="n">
        <v>5398.616999325</v>
      </c>
      <c r="F16" s="3419" t="n">
        <v>6156.99110948</v>
      </c>
      <c r="G16" s="3419" t="n">
        <v>6441.090127835</v>
      </c>
      <c r="H16" s="3419" t="n">
        <v>6665.70236056</v>
      </c>
      <c r="I16" s="3419" t="n">
        <v>6351.691848015</v>
      </c>
      <c r="J16" s="3419" t="n">
        <v>6296.39635013</v>
      </c>
      <c r="K16" s="3419" t="n">
        <v>6069.71488483</v>
      </c>
      <c r="L16" s="3419" t="n">
        <v>4421.45510724</v>
      </c>
      <c r="M16" s="3419" t="n">
        <v>4197.53061024</v>
      </c>
      <c r="N16" s="3419" t="n">
        <v>3866.96487198</v>
      </c>
      <c r="O16" s="3419" t="n">
        <v>3176.882832485</v>
      </c>
      <c r="P16" s="3419" t="n">
        <v>3105.92665166</v>
      </c>
      <c r="Q16" s="3419" t="n">
        <v>3340.548959425</v>
      </c>
      <c r="R16" s="3419" t="n">
        <v>3351.879820945</v>
      </c>
      <c r="S16" s="3419" t="n">
        <v>3298.9086244</v>
      </c>
      <c r="T16" s="3419" t="n">
        <v>3184.47808019</v>
      </c>
      <c r="U16" s="3419" t="n">
        <v>3033.01226636</v>
      </c>
      <c r="V16" s="3419" t="n">
        <v>3032.86291352</v>
      </c>
      <c r="W16" s="3419" t="n">
        <v>3094.66041796</v>
      </c>
      <c r="X16" s="3419" t="n">
        <v>3128.521119345</v>
      </c>
      <c r="Y16" s="3419" t="n">
        <v>3177.229282175</v>
      </c>
      <c r="Z16" s="3419" t="n">
        <v>3218.207628075</v>
      </c>
      <c r="AA16" s="3419" t="n">
        <v>3160.283971735</v>
      </c>
      <c r="AB16" s="3419" t="n">
        <v>3346.423513395</v>
      </c>
      <c r="AC16" s="3419" t="n">
        <v>3563.34787293</v>
      </c>
      <c r="AD16" s="3419" t="n">
        <v>3874.998371655</v>
      </c>
      <c r="AE16" s="3419" t="n">
        <v>3989.44892212</v>
      </c>
      <c r="AF16" s="3419" t="n">
        <v>4039.660507555</v>
      </c>
      <c r="AG16" t="n" s="3419">
        <v>-11.487537301288</v>
      </c>
      <c r="AH16" s="336"/>
    </row>
    <row r="17" spans="1:38" x14ac:dyDescent="0.15">
      <c r="A17" s="2004" t="s">
        <v>1255</v>
      </c>
      <c r="B17" s="3419" t="n">
        <v>6.44</v>
      </c>
      <c r="C17" s="3419" t="n">
        <v>6.44</v>
      </c>
      <c r="D17" s="3419" t="n">
        <v>6.44</v>
      </c>
      <c r="E17" s="3419" t="n">
        <v>6.44</v>
      </c>
      <c r="F17" s="3419" t="n">
        <v>6.44</v>
      </c>
      <c r="G17" s="3419" t="n">
        <v>6.44</v>
      </c>
      <c r="H17" s="3419" t="n">
        <v>4.951420887</v>
      </c>
      <c r="I17" s="3419" t="n">
        <v>6.759316613</v>
      </c>
      <c r="J17" s="3419" t="n">
        <v>7.34965</v>
      </c>
      <c r="K17" s="3419" t="n">
        <v>7.098758387</v>
      </c>
      <c r="L17" s="3419" t="n">
        <v>6.257533387</v>
      </c>
      <c r="M17" s="3419" t="n">
        <v>8.3458375</v>
      </c>
      <c r="N17" s="3419" t="n">
        <v>7.320133387</v>
      </c>
      <c r="O17" s="3419" t="n">
        <v>11.437708387</v>
      </c>
      <c r="P17" s="3419" t="n">
        <v>18.137991613</v>
      </c>
      <c r="Q17" s="3419" t="n">
        <v>21.355308387</v>
      </c>
      <c r="R17" s="3419" t="n">
        <v>32.28372</v>
      </c>
      <c r="S17" s="3419" t="n">
        <v>26.05946</v>
      </c>
      <c r="T17" s="3419" t="n">
        <v>11.2539</v>
      </c>
      <c r="U17" s="3419" t="n">
        <v>27.703109</v>
      </c>
      <c r="V17" s="3419" t="n">
        <v>27.221480559</v>
      </c>
      <c r="W17" s="3419" t="n">
        <v>57.504769441</v>
      </c>
      <c r="X17" s="3419" t="n">
        <v>57.292286793</v>
      </c>
      <c r="Y17" s="3419" t="n">
        <v>32.955389621</v>
      </c>
      <c r="Z17" s="3419" t="n">
        <v>15.0052</v>
      </c>
      <c r="AA17" s="3419" t="n">
        <v>18.9819</v>
      </c>
      <c r="AB17" s="3419" t="n">
        <v>11.1251</v>
      </c>
      <c r="AC17" s="3419" t="n">
        <v>10.4328</v>
      </c>
      <c r="AD17" s="3419" t="n">
        <v>10.7709</v>
      </c>
      <c r="AE17" s="3419" t="n">
        <v>10.9963</v>
      </c>
      <c r="AF17" s="3419" t="n">
        <v>10.2557</v>
      </c>
      <c r="AG17" t="n" s="3419">
        <v>59.25</v>
      </c>
      <c r="AH17" s="336"/>
    </row>
    <row r="18" spans="1:38" ht="13" x14ac:dyDescent="0.15">
      <c r="A18" s="1985" t="s">
        <v>1214</v>
      </c>
      <c r="B18" s="3419" t="n">
        <v>1251224.7820217845</v>
      </c>
      <c r="C18" s="3419" t="n">
        <v>1251224.7820217845</v>
      </c>
      <c r="D18" s="3419" t="n">
        <v>1205064.5794402582</v>
      </c>
      <c r="E18" s="3419" t="n">
        <v>1155625.635195283</v>
      </c>
      <c r="F18" s="3419" t="n">
        <v>1146306.6718871216</v>
      </c>
      <c r="G18" s="3419" t="n">
        <v>1127792.5707754334</v>
      </c>
      <c r="H18" s="3419" t="n">
        <v>1120660.8075671864</v>
      </c>
      <c r="I18" s="3419" t="n">
        <v>1137868.949258957</v>
      </c>
      <c r="J18" s="3419" t="n">
        <v>1102187.361348096</v>
      </c>
      <c r="K18" s="3419" t="n">
        <v>1077604.0521087889</v>
      </c>
      <c r="L18" s="3419" t="n">
        <v>1043180.8320678393</v>
      </c>
      <c r="M18" s="3419" t="n">
        <v>1040191.8307374913</v>
      </c>
      <c r="N18" s="3419" t="n">
        <v>1054869.0731494138</v>
      </c>
      <c r="O18" s="3419" t="n">
        <v>1033037.8635554801</v>
      </c>
      <c r="P18" s="3419" t="n">
        <v>1029390.0137405847</v>
      </c>
      <c r="Q18" s="3419" t="n">
        <v>1010291.140354028</v>
      </c>
      <c r="R18" s="3419" t="n">
        <v>984986.9707512641</v>
      </c>
      <c r="S18" s="3419" t="n">
        <v>991897.3613902655</v>
      </c>
      <c r="T18" s="3419" t="n">
        <v>964865.0603174377</v>
      </c>
      <c r="U18" s="3419" t="n">
        <v>964974.318655693</v>
      </c>
      <c r="V18" s="3419" t="n">
        <v>898336.0053614669</v>
      </c>
      <c r="W18" s="3419" t="n">
        <v>932379.1343375501</v>
      </c>
      <c r="X18" s="3419" t="n">
        <v>907502.1586865702</v>
      </c>
      <c r="Y18" s="3419" t="n">
        <v>913347.7275315438</v>
      </c>
      <c r="Z18" s="3419" t="n">
        <v>933505.3729951831</v>
      </c>
      <c r="AA18" s="3419" t="n">
        <v>893394.4200241285</v>
      </c>
      <c r="AB18" s="3419" t="n">
        <v>896657.8723631194</v>
      </c>
      <c r="AC18" s="3419" t="n">
        <v>898559.8146406538</v>
      </c>
      <c r="AD18" s="3419" t="n">
        <v>881582.7789193882</v>
      </c>
      <c r="AE18" s="3419" t="n">
        <v>846171.189524816</v>
      </c>
      <c r="AF18" s="3419" t="n">
        <v>794633.6689419401</v>
      </c>
      <c r="AG18" t="n" s="3419">
        <v>-36.491533706842</v>
      </c>
      <c r="AH18" s="336"/>
    </row>
    <row r="19" spans="1:38" ht="13" x14ac:dyDescent="0.15">
      <c r="A19" s="1985" t="s">
        <v>1068</v>
      </c>
      <c r="B19" s="3419" t="n">
        <v>1287200.4042125903</v>
      </c>
      <c r="C19" s="3419" t="n">
        <v>1287200.4042125903</v>
      </c>
      <c r="D19" s="3419" t="n">
        <v>1180108.959662848</v>
      </c>
      <c r="E19" s="3419" t="n">
        <v>1122249.4354419345</v>
      </c>
      <c r="F19" s="3419" t="n">
        <v>1111968.105298709</v>
      </c>
      <c r="G19" s="3419" t="n">
        <v>1098476.8216767297</v>
      </c>
      <c r="H19" s="3419" t="n">
        <v>1097542.31283485</v>
      </c>
      <c r="I19" s="3419" t="n">
        <v>1121151.0825115046</v>
      </c>
      <c r="J19" s="3419" t="n">
        <v>1086218.3971733395</v>
      </c>
      <c r="K19" s="3419" t="n">
        <v>1061504.0282412085</v>
      </c>
      <c r="L19" s="3419" t="n">
        <v>1023116.4013146679</v>
      </c>
      <c r="M19" s="3419" t="n">
        <v>1040040.6550515216</v>
      </c>
      <c r="N19" s="3419" t="n">
        <v>1045221.217669032</v>
      </c>
      <c r="O19" s="3419" t="n">
        <v>1055511.2566554267</v>
      </c>
      <c r="P19" s="3419" t="n">
        <v>1046729.5088808326</v>
      </c>
      <c r="Q19" s="3419" t="n">
        <v>1022360.4961001769</v>
      </c>
      <c r="R19" s="3419" t="n">
        <v>992819.4459634282</v>
      </c>
      <c r="S19" s="3419" t="n">
        <v>992776.1746362419</v>
      </c>
      <c r="T19" s="3419" t="n">
        <v>968829.6529664594</v>
      </c>
      <c r="U19" s="3419" t="n">
        <v>963535.5908325373</v>
      </c>
      <c r="V19" s="3419" t="n">
        <v>888193.2226809282</v>
      </c>
      <c r="W19" s="3419" t="n">
        <v>929723.2982616755</v>
      </c>
      <c r="X19" s="3419" t="n">
        <v>898693.0873814966</v>
      </c>
      <c r="Y19" s="3419" t="n">
        <v>895880.956083777</v>
      </c>
      <c r="Z19" s="3419" t="n">
        <v>917292.6165159595</v>
      </c>
      <c r="AA19" s="3419" t="n">
        <v>884395.1376233336</v>
      </c>
      <c r="AB19" s="3419" t="n">
        <v>885486.2938991194</v>
      </c>
      <c r="AC19" s="3419" t="n">
        <v>884832.4032917479</v>
      </c>
      <c r="AD19" s="3419" t="n">
        <v>870877.5853756084</v>
      </c>
      <c r="AE19" s="3419" t="n">
        <v>838514.2590769213</v>
      </c>
      <c r="AF19" s="3419" t="n">
        <v>787811.4091655839</v>
      </c>
      <c r="AG19" t="n" s="3419">
        <v>-38.796522547124</v>
      </c>
      <c r="AH19" s="336"/>
    </row>
    <row r="20" spans="1:38" ht="24.75" customHeight="1" x14ac:dyDescent="0.15">
      <c r="A20" s="1985" t="s">
        <v>1217</v>
      </c>
      <c r="B20" s="3419" t="s">
        <v>2945</v>
      </c>
      <c r="C20" s="3419" t="s">
        <v>2945</v>
      </c>
      <c r="D20" s="3419" t="s">
        <v>2945</v>
      </c>
      <c r="E20" s="3419" t="s">
        <v>2945</v>
      </c>
      <c r="F20" s="3419" t="s">
        <v>2945</v>
      </c>
      <c r="G20" s="3419" t="s">
        <v>2945</v>
      </c>
      <c r="H20" s="3419" t="s">
        <v>2945</v>
      </c>
      <c r="I20" s="3419" t="s">
        <v>2945</v>
      </c>
      <c r="J20" s="3419" t="s">
        <v>2945</v>
      </c>
      <c r="K20" s="3419" t="s">
        <v>2945</v>
      </c>
      <c r="L20" s="3419" t="s">
        <v>2945</v>
      </c>
      <c r="M20" s="3419" t="s">
        <v>2945</v>
      </c>
      <c r="N20" s="3419" t="s">
        <v>2945</v>
      </c>
      <c r="O20" s="3419" t="s">
        <v>2945</v>
      </c>
      <c r="P20" s="3419" t="s">
        <v>2945</v>
      </c>
      <c r="Q20" s="3419" t="s">
        <v>2945</v>
      </c>
      <c r="R20" s="3419" t="s">
        <v>2945</v>
      </c>
      <c r="S20" s="3419" t="s">
        <v>2945</v>
      </c>
      <c r="T20" s="3419" t="s">
        <v>2945</v>
      </c>
      <c r="U20" s="3419" t="s">
        <v>2945</v>
      </c>
      <c r="V20" s="3419" t="s">
        <v>2945</v>
      </c>
      <c r="W20" s="3419" t="s">
        <v>2945</v>
      </c>
      <c r="X20" s="3419" t="s">
        <v>2945</v>
      </c>
      <c r="Y20" s="3419" t="s">
        <v>2945</v>
      </c>
      <c r="Z20" s="3419" t="s">
        <v>2945</v>
      </c>
      <c r="AA20" s="3419" t="s">
        <v>2945</v>
      </c>
      <c r="AB20" s="3419" t="s">
        <v>2945</v>
      </c>
      <c r="AC20" s="3419" t="s">
        <v>2945</v>
      </c>
      <c r="AD20" s="3419" t="s">
        <v>2945</v>
      </c>
      <c r="AE20" s="3419" t="s">
        <v>2945</v>
      </c>
      <c r="AF20" s="3419" t="s">
        <v>2945</v>
      </c>
      <c r="AG20" t="n" s="3419">
        <v>0.0</v>
      </c>
      <c r="AH20" s="336"/>
    </row>
    <row r="21" spans="1:38" ht="13" x14ac:dyDescent="0.15">
      <c r="A21" s="1985" t="s">
        <v>1219</v>
      </c>
      <c r="B21" s="3419" t="s">
        <v>2945</v>
      </c>
      <c r="C21" s="3419" t="s">
        <v>2945</v>
      </c>
      <c r="D21" s="3419" t="s">
        <v>2945</v>
      </c>
      <c r="E21" s="3419" t="s">
        <v>2945</v>
      </c>
      <c r="F21" s="3419" t="s">
        <v>2945</v>
      </c>
      <c r="G21" s="3419" t="s">
        <v>2945</v>
      </c>
      <c r="H21" s="3419" t="s">
        <v>2945</v>
      </c>
      <c r="I21" s="3419" t="s">
        <v>2945</v>
      </c>
      <c r="J21" s="3419" t="s">
        <v>2945</v>
      </c>
      <c r="K21" s="3419" t="s">
        <v>2945</v>
      </c>
      <c r="L21" s="3419" t="s">
        <v>2945</v>
      </c>
      <c r="M21" s="3419" t="s">
        <v>2945</v>
      </c>
      <c r="N21" s="3419" t="s">
        <v>2945</v>
      </c>
      <c r="O21" s="3419" t="s">
        <v>2945</v>
      </c>
      <c r="P21" s="3419" t="s">
        <v>2945</v>
      </c>
      <c r="Q21" s="3419" t="s">
        <v>2945</v>
      </c>
      <c r="R21" s="3419" t="s">
        <v>2945</v>
      </c>
      <c r="S21" s="3419" t="s">
        <v>2945</v>
      </c>
      <c r="T21" s="3419" t="s">
        <v>2945</v>
      </c>
      <c r="U21" s="3419" t="s">
        <v>2945</v>
      </c>
      <c r="V21" s="3419" t="s">
        <v>2945</v>
      </c>
      <c r="W21" s="3419" t="s">
        <v>2945</v>
      </c>
      <c r="X21" s="3419" t="s">
        <v>2945</v>
      </c>
      <c r="Y21" s="3419" t="s">
        <v>2945</v>
      </c>
      <c r="Z21" s="3419" t="s">
        <v>2945</v>
      </c>
      <c r="AA21" s="3419" t="s">
        <v>2945</v>
      </c>
      <c r="AB21" s="3419" t="s">
        <v>2945</v>
      </c>
      <c r="AC21" s="3419" t="s">
        <v>2945</v>
      </c>
      <c r="AD21" s="3419" t="s">
        <v>2945</v>
      </c>
      <c r="AE21" s="3419" t="s">
        <v>2945</v>
      </c>
      <c r="AF21" s="3419" t="s">
        <v>2945</v>
      </c>
      <c r="AG21" t="n" s="3419">
        <v>0.0</v>
      </c>
      <c r="AH21" s="336"/>
    </row>
    <row r="22" spans="1:38" x14ac:dyDescent="0.15">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336"/>
    </row>
    <row r="23" spans="1:38" x14ac:dyDescent="0.15">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row>
    <row r="24" spans="1:38" ht="39" x14ac:dyDescent="0.15">
      <c r="A24" s="3156" t="s">
        <v>5</v>
      </c>
      <c r="B24" s="1972" t="s">
        <v>1192</v>
      </c>
      <c r="C24" s="1972" t="s">
        <v>1193</v>
      </c>
      <c r="D24" s="1972" t="s">
        <v>1925</v>
      </c>
      <c r="E24" s="1972" t="s">
        <v>1926</v>
      </c>
      <c r="F24" s="1972" t="s">
        <v>1927</v>
      </c>
      <c r="G24" s="1972" t="s">
        <v>1928</v>
      </c>
      <c r="H24" s="1972" t="s">
        <v>1929</v>
      </c>
      <c r="I24" s="1972" t="s">
        <v>1930</v>
      </c>
      <c r="J24" s="1972" t="s">
        <v>1931</v>
      </c>
      <c r="K24" s="1972" t="s">
        <v>1932</v>
      </c>
      <c r="L24" s="1972" t="s">
        <v>1933</v>
      </c>
      <c r="M24" s="1972" t="s">
        <v>1934</v>
      </c>
      <c r="N24" s="1972" t="s">
        <v>1935</v>
      </c>
      <c r="O24" s="1972" t="s">
        <v>1936</v>
      </c>
      <c r="P24" s="1972" t="s">
        <v>1937</v>
      </c>
      <c r="Q24" s="1972" t="s">
        <v>1938</v>
      </c>
      <c r="R24" s="1972" t="s">
        <v>1939</v>
      </c>
      <c r="S24" s="1972" t="s">
        <v>1940</v>
      </c>
      <c r="T24" s="1972" t="s">
        <v>1941</v>
      </c>
      <c r="U24" s="1972" t="s">
        <v>1942</v>
      </c>
      <c r="V24" s="1972" t="s">
        <v>1943</v>
      </c>
      <c r="W24" s="1972" t="s">
        <v>1944</v>
      </c>
      <c r="X24" s="1972" t="s">
        <v>1945</v>
      </c>
      <c r="Y24" s="1972" t="s">
        <v>1946</v>
      </c>
      <c r="Z24" s="1972" t="s">
        <v>1815</v>
      </c>
      <c r="AA24" s="1972" t="s">
        <v>1816</v>
      </c>
      <c r="AB24" s="1972" t="s">
        <v>1817</v>
      </c>
      <c r="AC24" s="1972" t="s">
        <v>1818</v>
      </c>
      <c r="AD24" s="1972" t="s">
        <v>1819</v>
      </c>
      <c r="AE24" s="1972" t="s">
        <v>1820</v>
      </c>
      <c r="AF24" s="1972" t="s">
        <v>1821</v>
      </c>
      <c r="AG24" t="s" s="1973">
        <v>1194</v>
      </c>
      <c r="AH24" s="26"/>
    </row>
    <row r="25" spans="1:38" ht="15.75" customHeight="1" thickBot="1" x14ac:dyDescent="0.2">
      <c r="A25" s="3157"/>
      <c r="B25" s="3128" t="s">
        <v>1247</v>
      </c>
      <c r="C25" s="3129"/>
      <c r="D25" s="3129"/>
      <c r="E25" s="3129"/>
      <c r="F25" s="3129"/>
      <c r="G25" s="3129"/>
      <c r="H25" s="3129"/>
      <c r="I25" s="3129"/>
      <c r="J25" s="3129"/>
      <c r="K25" s="3129"/>
      <c r="L25" s="3129"/>
      <c r="M25" s="3129"/>
      <c r="N25" s="3129"/>
      <c r="O25" s="3129"/>
      <c r="P25" s="3129"/>
      <c r="Q25" s="3129"/>
      <c r="R25" s="3129"/>
      <c r="S25" s="3129"/>
      <c r="T25" s="3129"/>
      <c r="U25" s="3129"/>
      <c r="V25" s="3129"/>
      <c r="W25" s="3129"/>
      <c r="X25" s="3129"/>
      <c r="Y25" s="3129"/>
      <c r="Z25" s="3129"/>
      <c r="AA25" s="3129"/>
      <c r="AB25" s="3129"/>
      <c r="AC25" s="3129"/>
      <c r="AD25" s="3129"/>
      <c r="AE25" s="3129"/>
      <c r="AF25" s="3129"/>
      <c r="AG25" t="s" s="1974">
        <v>217</v>
      </c>
      <c r="AH25" s="336"/>
    </row>
    <row r="26" spans="1:38" ht="13" thickTop="1" x14ac:dyDescent="0.15">
      <c r="A26" s="2005" t="s">
        <v>1256</v>
      </c>
      <c r="B26" s="3419" t="n">
        <v>1044156.4107988537</v>
      </c>
      <c r="C26" s="3419" t="n">
        <v>1044156.4107988537</v>
      </c>
      <c r="D26" s="3419" t="n">
        <v>1007214.8449879606</v>
      </c>
      <c r="E26" s="3419" t="n">
        <v>958784.7657745704</v>
      </c>
      <c r="F26" s="3419" t="n">
        <v>949523.8099821904</v>
      </c>
      <c r="G26" s="3419" t="n">
        <v>926793.1758304567</v>
      </c>
      <c r="H26" s="3419" t="n">
        <v>922577.571318466</v>
      </c>
      <c r="I26" s="3419" t="n">
        <v>943003.8889429758</v>
      </c>
      <c r="J26" s="3419" t="n">
        <v>911144.6917786375</v>
      </c>
      <c r="K26" s="3419" t="n">
        <v>901164.2974054693</v>
      </c>
      <c r="L26" s="3419" t="n">
        <v>876230.9912058598</v>
      </c>
      <c r="M26" s="3419" t="n">
        <v>872551.5453207241</v>
      </c>
      <c r="N26" s="3419" t="n">
        <v>892179.6797600432</v>
      </c>
      <c r="O26" s="3419" t="n">
        <v>875824.7535451092</v>
      </c>
      <c r="P26" s="3419" t="n">
        <v>870547.2927111825</v>
      </c>
      <c r="Q26" s="3419" t="n">
        <v>853172.1932536</v>
      </c>
      <c r="R26" s="3419" t="n">
        <v>832818.93718219</v>
      </c>
      <c r="S26" s="3419" t="n">
        <v>842704.61895427</v>
      </c>
      <c r="T26" s="3419" t="n">
        <v>815734.61105745</v>
      </c>
      <c r="U26" s="3419" t="n">
        <v>820512.82557196</v>
      </c>
      <c r="V26" s="3419" t="n">
        <v>762431.16067525</v>
      </c>
      <c r="W26" s="3419" t="n">
        <v>800319.91829384</v>
      </c>
      <c r="X26" s="3419" t="n">
        <v>776304.2914209</v>
      </c>
      <c r="Y26" s="3419" t="n">
        <v>783203.32898014</v>
      </c>
      <c r="Z26" s="3419" t="n">
        <v>803522.35931972</v>
      </c>
      <c r="AA26" s="3419" t="n">
        <v>762832.8454182401</v>
      </c>
      <c r="AB26" s="3419" t="n">
        <v>767815.04074741</v>
      </c>
      <c r="AC26" s="3419" t="n">
        <v>768840.63965829</v>
      </c>
      <c r="AD26" s="3419" t="n">
        <v>748981.68275742</v>
      </c>
      <c r="AE26" s="3419" t="n">
        <v>718459.60714366</v>
      </c>
      <c r="AF26" s="3419" t="n">
        <v>671197.64862559</v>
      </c>
      <c r="AG26" t="n" s="3419">
        <v>-35.718668038242</v>
      </c>
      <c r="AH26" s="336"/>
    </row>
    <row r="27" spans="1:38" x14ac:dyDescent="0.15">
      <c r="A27" s="2004" t="s">
        <v>1078</v>
      </c>
      <c r="B27" s="3419" t="n">
        <v>93227.452403195</v>
      </c>
      <c r="C27" s="3419" t="n">
        <v>93227.452403195</v>
      </c>
      <c r="D27" s="3419" t="n">
        <v>89560.175887734</v>
      </c>
      <c r="E27" s="3419" t="n">
        <v>89540.782982576</v>
      </c>
      <c r="F27" s="3419" t="n">
        <v>90803.87262256329</v>
      </c>
      <c r="G27" s="3419" t="n">
        <v>96328.5541747108</v>
      </c>
      <c r="H27" s="3419" t="n">
        <v>94758.01096614316</v>
      </c>
      <c r="I27" s="3419" t="n">
        <v>92868.82293400246</v>
      </c>
      <c r="J27" s="3419" t="n">
        <v>93460.4425523311</v>
      </c>
      <c r="K27" s="3419" t="n">
        <v>81007.09089786504</v>
      </c>
      <c r="L27" s="3419" t="n">
        <v>73403.8341353473</v>
      </c>
      <c r="M27" s="3419" t="n">
        <v>76658.23871355221</v>
      </c>
      <c r="N27" s="3419" t="n">
        <v>73024.87206133452</v>
      </c>
      <c r="O27" s="3419" t="n">
        <v>71463.6394697196</v>
      </c>
      <c r="P27" s="3419" t="n">
        <v>75462.031736179</v>
      </c>
      <c r="Q27" s="3419" t="n">
        <v>77198.80965538284</v>
      </c>
      <c r="R27" s="3419" t="n">
        <v>74091.10289797586</v>
      </c>
      <c r="S27" s="3419" t="n">
        <v>74302.97615744385</v>
      </c>
      <c r="T27" s="3419" t="n">
        <v>75198.89269087743</v>
      </c>
      <c r="U27" s="3419" t="n">
        <v>71559.52656502102</v>
      </c>
      <c r="V27" s="3419" t="n">
        <v>64037.93767323886</v>
      </c>
      <c r="W27" s="3419" t="n">
        <v>61850.33732258001</v>
      </c>
      <c r="X27" s="3419" t="n">
        <v>61816.25926855694</v>
      </c>
      <c r="Y27" s="3419" t="n">
        <v>60924.664319441625</v>
      </c>
      <c r="Z27" s="3419" t="n">
        <v>60750.37868588245</v>
      </c>
      <c r="AA27" s="3419" t="n">
        <v>60673.96234590262</v>
      </c>
      <c r="AB27" s="3419" t="n">
        <v>59700.46505342033</v>
      </c>
      <c r="AC27" s="3419" t="n">
        <v>61517.88456741497</v>
      </c>
      <c r="AD27" s="3419" t="n">
        <v>65452.91321564037</v>
      </c>
      <c r="AE27" s="3419" t="n">
        <v>62548.95216773837</v>
      </c>
      <c r="AF27" s="3419" t="n">
        <v>59534.419842012205</v>
      </c>
      <c r="AG27" t="n" s="3419">
        <v>-36.140677121011</v>
      </c>
      <c r="AH27" s="336"/>
    </row>
    <row r="28" spans="1:38" x14ac:dyDescent="0.15">
      <c r="A28" s="2004" t="s">
        <v>1257</v>
      </c>
      <c r="B28" s="3419" t="n">
        <v>72632.02744539571</v>
      </c>
      <c r="C28" s="3419" t="n">
        <v>72632.02744539571</v>
      </c>
      <c r="D28" s="3419" t="n">
        <v>65681.34500549361</v>
      </c>
      <c r="E28" s="3419" t="n">
        <v>64228.08374630652</v>
      </c>
      <c r="F28" s="3419" t="n">
        <v>63328.887050927886</v>
      </c>
      <c r="G28" s="3419" t="n">
        <v>63179.00531315593</v>
      </c>
      <c r="H28" s="3419" t="n">
        <v>63189.247942677226</v>
      </c>
      <c r="I28" s="3419" t="n">
        <v>63734.24354779883</v>
      </c>
      <c r="J28" s="3419" t="n">
        <v>62749.87480240753</v>
      </c>
      <c r="K28" s="3419" t="n">
        <v>63202.48374246452</v>
      </c>
      <c r="L28" s="3419" t="n">
        <v>63368.028373892186</v>
      </c>
      <c r="M28" s="3419" t="n">
        <v>62732.48281068489</v>
      </c>
      <c r="N28" s="3419" t="n">
        <v>63456.54663795603</v>
      </c>
      <c r="O28" s="3419" t="n">
        <v>61258.85754510139</v>
      </c>
      <c r="P28" s="3419" t="n">
        <v>60681.549056623226</v>
      </c>
      <c r="Q28" s="3419" t="n">
        <v>59802.11852861508</v>
      </c>
      <c r="R28" s="3419" t="n">
        <v>59623.25916087831</v>
      </c>
      <c r="S28" s="3419" t="n">
        <v>58506.35217419169</v>
      </c>
      <c r="T28" s="3419" t="n">
        <v>59063.36279347032</v>
      </c>
      <c r="U28" s="3419" t="n">
        <v>59423.91538219192</v>
      </c>
      <c r="V28" s="3419" t="n">
        <v>59768.19670342809</v>
      </c>
      <c r="W28" s="3419" t="n">
        <v>59355.48388977017</v>
      </c>
      <c r="X28" s="3419" t="n">
        <v>59394.44315460329</v>
      </c>
      <c r="Y28" s="3419" t="n">
        <v>60052.38042010214</v>
      </c>
      <c r="Z28" s="3419" t="n">
        <v>60851.99863106064</v>
      </c>
      <c r="AA28" s="3419" t="n">
        <v>62107.71823976593</v>
      </c>
      <c r="AB28" s="3419" t="n">
        <v>61967.22708837902</v>
      </c>
      <c r="AC28" s="3419" t="n">
        <v>61546.128876928844</v>
      </c>
      <c r="AD28" s="3419" t="n">
        <v>60866.8573770178</v>
      </c>
      <c r="AE28" s="3419" t="n">
        <v>59265.36245981769</v>
      </c>
      <c r="AF28" s="3419" t="n">
        <v>58525.0070936079</v>
      </c>
      <c r="AG28" t="n" s="3419">
        <v>-19.422589246037</v>
      </c>
      <c r="AH28" s="336"/>
    </row>
    <row r="29" spans="1:38" ht="13" x14ac:dyDescent="0.15">
      <c r="A29" s="2004" t="s">
        <v>2690</v>
      </c>
      <c r="B29" s="3419" t="n">
        <v>35975.62219080585</v>
      </c>
      <c r="C29" s="3419" t="n">
        <v>35975.62219080585</v>
      </c>
      <c r="D29" s="3419" t="n">
        <v>-24955.619777410386</v>
      </c>
      <c r="E29" s="3419" t="n">
        <v>-33376.19975334839</v>
      </c>
      <c r="F29" s="3419" t="n">
        <v>-34338.5665884127</v>
      </c>
      <c r="G29" s="3419" t="n">
        <v>-29315.749098703687</v>
      </c>
      <c r="H29" s="3419" t="n">
        <v>-23118.494732336294</v>
      </c>
      <c r="I29" s="3419" t="n">
        <v>-16717.86674745237</v>
      </c>
      <c r="J29" s="3419" t="n">
        <v>-15968.964174756638</v>
      </c>
      <c r="K29" s="3419" t="n">
        <v>-16100.023867580465</v>
      </c>
      <c r="L29" s="3419" t="n">
        <v>-20064.430753171455</v>
      </c>
      <c r="M29" s="3419" t="n">
        <v>-151.17568596958264</v>
      </c>
      <c r="N29" s="3419" t="n">
        <v>-9647.855480381742</v>
      </c>
      <c r="O29" s="3419" t="n">
        <v>22473.393099946454</v>
      </c>
      <c r="P29" s="3419" t="n">
        <v>17339.495140247822</v>
      </c>
      <c r="Q29" s="3419" t="n">
        <v>12069.355746149056</v>
      </c>
      <c r="R29" s="3419" t="n">
        <v>7832.475212164064</v>
      </c>
      <c r="S29" s="3419" t="n">
        <v>878.813245976283</v>
      </c>
      <c r="T29" s="3419" t="n">
        <v>3964.592649021677</v>
      </c>
      <c r="U29" s="3419" t="n">
        <v>-1438.727823155619</v>
      </c>
      <c r="V29" s="3419" t="n">
        <v>-10142.78268053878</v>
      </c>
      <c r="W29" s="3419" t="n">
        <v>-2655.836075874668</v>
      </c>
      <c r="X29" s="3419" t="n">
        <v>-8809.071305073669</v>
      </c>
      <c r="Y29" s="3419" t="n">
        <v>-17466.77144776679</v>
      </c>
      <c r="Z29" s="3419" t="n">
        <v>-16212.75647922363</v>
      </c>
      <c r="AA29" s="3419" t="n">
        <v>-8999.28240079491</v>
      </c>
      <c r="AB29" s="3419" t="n">
        <v>-11171.578463999938</v>
      </c>
      <c r="AC29" s="3419" t="n">
        <v>-13727.411348905882</v>
      </c>
      <c r="AD29" s="3419" t="n">
        <v>-10705.193543779755</v>
      </c>
      <c r="AE29" s="3419" t="n">
        <v>-7656.930447894831</v>
      </c>
      <c r="AF29" s="3419" t="n">
        <v>-6822.259776356231</v>
      </c>
      <c r="AG29" t="n" s="3419">
        <v>-118.96356299322</v>
      </c>
      <c r="AH29" s="336"/>
    </row>
    <row r="30" spans="1:38" x14ac:dyDescent="0.15">
      <c r="A30" s="2004" t="s">
        <v>1258</v>
      </c>
      <c r="B30" s="3419" t="n">
        <v>41208.89137434</v>
      </c>
      <c r="C30" s="3419" t="n">
        <v>41208.89137434</v>
      </c>
      <c r="D30" s="3419" t="n">
        <v>42608.21355907</v>
      </c>
      <c r="E30" s="3419" t="n">
        <v>43072.00269183</v>
      </c>
      <c r="F30" s="3419" t="n">
        <v>42650.10223144</v>
      </c>
      <c r="G30" s="3419" t="n">
        <v>41491.83545711</v>
      </c>
      <c r="H30" s="3419" t="n">
        <v>40135.9773399</v>
      </c>
      <c r="I30" s="3419" t="n">
        <v>38261.99383418</v>
      </c>
      <c r="J30" s="3419" t="n">
        <v>34832.35221472</v>
      </c>
      <c r="K30" s="3419" t="n">
        <v>32230.18006299</v>
      </c>
      <c r="L30" s="3419" t="n">
        <v>30177.97835274</v>
      </c>
      <c r="M30" s="3419" t="n">
        <v>28249.56389253</v>
      </c>
      <c r="N30" s="3419" t="n">
        <v>26207.97469008</v>
      </c>
      <c r="O30" s="3419" t="n">
        <v>24490.61299555</v>
      </c>
      <c r="P30" s="3419" t="n">
        <v>22699.1402366</v>
      </c>
      <c r="Q30" s="3419" t="n">
        <v>20118.01891643</v>
      </c>
      <c r="R30" s="3419" t="n">
        <v>18453.67151022</v>
      </c>
      <c r="S30" s="3419" t="n">
        <v>16383.41410436</v>
      </c>
      <c r="T30" s="3419" t="n">
        <v>14868.19377564</v>
      </c>
      <c r="U30" s="3419" t="n">
        <v>13478.05113652</v>
      </c>
      <c r="V30" s="3419" t="n">
        <v>12098.71030955</v>
      </c>
      <c r="W30" s="3419" t="n">
        <v>10853.39483136</v>
      </c>
      <c r="X30" s="3419" t="n">
        <v>9987.16484251</v>
      </c>
      <c r="Y30" s="3419" t="n">
        <v>9167.35381186</v>
      </c>
      <c r="Z30" s="3419" t="n">
        <v>8380.63635852</v>
      </c>
      <c r="AA30" s="3419" t="n">
        <v>7779.89402022</v>
      </c>
      <c r="AB30" s="3419" t="n">
        <v>7175.13947391</v>
      </c>
      <c r="AC30" s="3419" t="n">
        <v>6655.16153802</v>
      </c>
      <c r="AD30" s="3419" t="n">
        <v>6281.32556931</v>
      </c>
      <c r="AE30" s="3419" t="n">
        <v>5897.2677536</v>
      </c>
      <c r="AF30" s="3419" t="n">
        <v>5376.59338073</v>
      </c>
      <c r="AG30" t="n" s="3419">
        <v>-86.952831776305</v>
      </c>
      <c r="AH30" s="336"/>
    </row>
    <row r="31" spans="1:38" x14ac:dyDescent="0.15">
      <c r="A31" s="2004" t="s">
        <v>266</v>
      </c>
      <c r="B31" s="3419" t="s">
        <v>2946</v>
      </c>
      <c r="C31" s="3419" t="s">
        <v>2946</v>
      </c>
      <c r="D31" s="3419" t="s">
        <v>2946</v>
      </c>
      <c r="E31" s="3419" t="s">
        <v>2946</v>
      </c>
      <c r="F31" s="3419" t="s">
        <v>2946</v>
      </c>
      <c r="G31" s="3419" t="s">
        <v>2946</v>
      </c>
      <c r="H31" s="3419" t="s">
        <v>2946</v>
      </c>
      <c r="I31" s="3419" t="s">
        <v>2946</v>
      </c>
      <c r="J31" s="3419" t="s">
        <v>2946</v>
      </c>
      <c r="K31" s="3419" t="s">
        <v>2946</v>
      </c>
      <c r="L31" s="3419" t="s">
        <v>2946</v>
      </c>
      <c r="M31" s="3419" t="s">
        <v>2946</v>
      </c>
      <c r="N31" s="3419" t="s">
        <v>2946</v>
      </c>
      <c r="O31" s="3419" t="s">
        <v>2946</v>
      </c>
      <c r="P31" s="3419" t="s">
        <v>2946</v>
      </c>
      <c r="Q31" s="3419" t="s">
        <v>2946</v>
      </c>
      <c r="R31" s="3419" t="s">
        <v>2946</v>
      </c>
      <c r="S31" s="3419" t="s">
        <v>2946</v>
      </c>
      <c r="T31" s="3419" t="s">
        <v>2946</v>
      </c>
      <c r="U31" s="3419" t="s">
        <v>2946</v>
      </c>
      <c r="V31" s="3419" t="s">
        <v>2946</v>
      </c>
      <c r="W31" s="3419" t="s">
        <v>2946</v>
      </c>
      <c r="X31" s="3419" t="s">
        <v>2946</v>
      </c>
      <c r="Y31" s="3419" t="s">
        <v>2946</v>
      </c>
      <c r="Z31" s="3419" t="s">
        <v>2946</v>
      </c>
      <c r="AA31" s="3419" t="s">
        <v>2946</v>
      </c>
      <c r="AB31" s="3419" t="s">
        <v>2946</v>
      </c>
      <c r="AC31" s="3419" t="s">
        <v>2946</v>
      </c>
      <c r="AD31" s="3419" t="s">
        <v>2946</v>
      </c>
      <c r="AE31" s="3419" t="s">
        <v>2946</v>
      </c>
      <c r="AF31" s="3419" t="s">
        <v>2946</v>
      </c>
      <c r="AG31" t="n" s="3419">
        <v>0.0</v>
      </c>
      <c r="AH31" s="336"/>
    </row>
    <row r="32" spans="1:38" ht="14" x14ac:dyDescent="0.15">
      <c r="A32" s="1985" t="s">
        <v>1259</v>
      </c>
      <c r="B32" s="3419" t="n">
        <v>1287200.4042125903</v>
      </c>
      <c r="C32" s="3419" t="n">
        <v>1287200.4042125903</v>
      </c>
      <c r="D32" s="3419" t="n">
        <v>1180108.959662848</v>
      </c>
      <c r="E32" s="3419" t="n">
        <v>1122249.4354419345</v>
      </c>
      <c r="F32" s="3419" t="n">
        <v>1111968.105298709</v>
      </c>
      <c r="G32" s="3419" t="n">
        <v>1098476.8216767297</v>
      </c>
      <c r="H32" s="3419" t="n">
        <v>1097542.31283485</v>
      </c>
      <c r="I32" s="3419" t="n">
        <v>1121151.0825115046</v>
      </c>
      <c r="J32" s="3419" t="n">
        <v>1086218.3971733395</v>
      </c>
      <c r="K32" s="3419" t="n">
        <v>1061504.0282412085</v>
      </c>
      <c r="L32" s="3419" t="n">
        <v>1023116.4013146679</v>
      </c>
      <c r="M32" s="3419" t="n">
        <v>1040040.6550515216</v>
      </c>
      <c r="N32" s="3419" t="n">
        <v>1045221.217669032</v>
      </c>
      <c r="O32" s="3419" t="n">
        <v>1055511.2566554267</v>
      </c>
      <c r="P32" s="3419" t="n">
        <v>1046729.5088808326</v>
      </c>
      <c r="Q32" s="3419" t="n">
        <v>1022360.4961001769</v>
      </c>
      <c r="R32" s="3419" t="n">
        <v>992819.4459634282</v>
      </c>
      <c r="S32" s="3419" t="n">
        <v>992776.1746362419</v>
      </c>
      <c r="T32" s="3419" t="n">
        <v>968829.6529664594</v>
      </c>
      <c r="U32" s="3419" t="n">
        <v>963535.5908325373</v>
      </c>
      <c r="V32" s="3419" t="n">
        <v>888193.2226809282</v>
      </c>
      <c r="W32" s="3419" t="n">
        <v>929723.2982616755</v>
      </c>
      <c r="X32" s="3419" t="n">
        <v>898693.0873814966</v>
      </c>
      <c r="Y32" s="3419" t="n">
        <v>895880.956083777</v>
      </c>
      <c r="Z32" s="3419" t="n">
        <v>917292.6165159595</v>
      </c>
      <c r="AA32" s="3419" t="n">
        <v>884395.1376233336</v>
      </c>
      <c r="AB32" s="3419" t="n">
        <v>885486.2938991194</v>
      </c>
      <c r="AC32" s="3419" t="n">
        <v>884832.4032917479</v>
      </c>
      <c r="AD32" s="3419" t="n">
        <v>870877.5853756084</v>
      </c>
      <c r="AE32" s="3419" t="n">
        <v>838514.2590769213</v>
      </c>
      <c r="AF32" s="3419" t="n">
        <v>787811.4091655839</v>
      </c>
      <c r="AG32" t="n" s="3419">
        <v>-38.796522547124</v>
      </c>
      <c r="AH32" s="336"/>
    </row>
    <row r="33" spans="1:37" x14ac:dyDescent="0.15">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336"/>
    </row>
    <row r="34" spans="1:37" x14ac:dyDescent="0.15">
      <c r="A34" s="2626" t="s">
        <v>1260</v>
      </c>
      <c r="B34" s="2653"/>
      <c r="C34" s="2653"/>
      <c r="D34" s="2653"/>
      <c r="E34" s="2653"/>
      <c r="F34" s="2653"/>
      <c r="G34" s="2653"/>
      <c r="H34" s="2653"/>
      <c r="I34" s="2653"/>
      <c r="J34" s="2653"/>
      <c r="K34" s="2653"/>
      <c r="L34" s="2653"/>
      <c r="M34" s="2653"/>
      <c r="N34" s="2653"/>
      <c r="O34" s="2653"/>
      <c r="P34" s="2653"/>
      <c r="Q34" s="2653"/>
      <c r="R34" s="2653"/>
      <c r="S34" s="2653"/>
      <c r="T34" s="2653"/>
      <c r="U34" s="2653"/>
      <c r="V34" s="2653"/>
      <c r="W34" s="2653"/>
      <c r="X34" s="2653"/>
      <c r="Y34" s="2653"/>
      <c r="Z34" s="2653"/>
      <c r="AA34" s="2653"/>
      <c r="AB34" s="2653"/>
      <c r="AC34" s="2653"/>
      <c r="AD34" s="2653"/>
      <c r="AE34" s="2653"/>
      <c r="AF34" s="2653"/>
      <c r="AG34" s="26"/>
    </row>
    <row r="35" spans="1:37" x14ac:dyDescent="0.15">
      <c r="A35" s="3142" t="s">
        <v>1261</v>
      </c>
      <c r="B35" s="2598"/>
      <c r="C35" s="2598"/>
      <c r="D35" s="2598"/>
      <c r="E35" s="2598"/>
      <c r="F35" s="2598"/>
      <c r="G35" s="2598"/>
      <c r="H35" s="2598"/>
      <c r="I35" s="2598"/>
      <c r="J35" s="2598"/>
      <c r="K35" s="2598"/>
      <c r="L35" s="2598"/>
      <c r="M35" s="2598"/>
      <c r="N35" s="2598"/>
      <c r="O35" s="2598"/>
      <c r="P35" s="2598"/>
      <c r="Q35" s="2598"/>
      <c r="R35" s="2598"/>
      <c r="S35" s="2598"/>
      <c r="T35" s="2598"/>
      <c r="U35" s="2598"/>
      <c r="V35" s="2598"/>
      <c r="W35" s="2598"/>
      <c r="X35" s="2598"/>
      <c r="Y35" s="2598"/>
      <c r="Z35" s="2598"/>
      <c r="AA35" s="2598"/>
      <c r="AB35" s="2598"/>
      <c r="AC35" s="2598"/>
      <c r="AD35" s="2598"/>
      <c r="AE35" s="2598"/>
      <c r="AF35" s="2598"/>
      <c r="AG35" s="26"/>
    </row>
    <row r="36" spans="1:37" x14ac:dyDescent="0.15">
      <c r="A36" s="3143" t="s">
        <v>2358</v>
      </c>
      <c r="B36" s="3144"/>
      <c r="C36" s="3144"/>
      <c r="D36" s="3144"/>
      <c r="E36" s="3144"/>
      <c r="F36" s="3144"/>
      <c r="G36" s="3144"/>
      <c r="H36" s="3144"/>
      <c r="I36" s="3144"/>
      <c r="J36" s="3144"/>
      <c r="K36" s="3144"/>
      <c r="L36" s="3144"/>
      <c r="M36" s="3144"/>
      <c r="N36" s="3144"/>
      <c r="O36" s="3144"/>
      <c r="P36" s="3144"/>
      <c r="Q36" s="3144"/>
      <c r="R36" s="3144"/>
      <c r="S36" s="3144"/>
      <c r="T36" s="3144"/>
      <c r="U36" s="3144"/>
      <c r="V36" s="3144"/>
      <c r="W36" s="3144"/>
      <c r="X36" s="3144"/>
      <c r="Y36" s="3144"/>
      <c r="Z36" s="3144"/>
      <c r="AA36" s="3144"/>
      <c r="AB36" s="3144"/>
      <c r="AC36" s="3144"/>
      <c r="AD36" s="3144"/>
      <c r="AE36" s="3144"/>
      <c r="AF36" s="3144"/>
      <c r="AG36" s="26"/>
    </row>
    <row r="37" spans="1:37" x14ac:dyDescent="0.15">
      <c r="A37" s="3143" t="s">
        <v>2691</v>
      </c>
      <c r="B37" s="3144"/>
      <c r="C37" s="3144"/>
      <c r="D37" s="3144"/>
      <c r="E37" s="3144"/>
      <c r="F37" s="3144"/>
      <c r="G37" s="3144"/>
      <c r="H37" s="3144"/>
      <c r="I37" s="3144"/>
      <c r="J37" s="3144"/>
      <c r="K37" s="3144"/>
      <c r="L37" s="3144"/>
      <c r="M37" s="3144"/>
      <c r="N37" s="3144"/>
      <c r="O37" s="3144"/>
      <c r="P37" s="3144"/>
      <c r="Q37" s="3144"/>
      <c r="R37" s="3144"/>
      <c r="S37" s="3144"/>
      <c r="T37" s="3144"/>
      <c r="U37" s="3144"/>
      <c r="V37" s="3144"/>
      <c r="W37" s="3144"/>
      <c r="X37" s="3144"/>
      <c r="Y37" s="3144"/>
      <c r="Z37" s="3144"/>
      <c r="AA37" s="3144"/>
      <c r="AB37" s="3144"/>
      <c r="AC37" s="3144"/>
      <c r="AD37" s="3144"/>
      <c r="AE37" s="3144"/>
      <c r="AF37" s="3144"/>
      <c r="AG37" s="26"/>
    </row>
    <row r="38" spans="1:37" x14ac:dyDescent="0.15">
      <c r="A38" s="3143" t="s">
        <v>2359</v>
      </c>
      <c r="B38" s="3144"/>
      <c r="C38" s="3144"/>
      <c r="D38" s="3144"/>
      <c r="E38" s="3144"/>
      <c r="F38" s="3144"/>
      <c r="G38" s="3144"/>
      <c r="H38" s="3144"/>
      <c r="I38" s="3144"/>
      <c r="J38" s="3144"/>
      <c r="K38" s="3144"/>
      <c r="L38" s="3144"/>
      <c r="M38" s="3144"/>
      <c r="N38" s="3144"/>
      <c r="O38" s="3144"/>
      <c r="P38" s="3144"/>
      <c r="Q38" s="3144"/>
      <c r="R38" s="3144"/>
      <c r="S38" s="3144"/>
      <c r="T38" s="3144"/>
      <c r="U38" s="3144"/>
      <c r="V38" s="3144"/>
      <c r="W38" s="3144"/>
      <c r="X38" s="3144"/>
      <c r="Y38" s="3144"/>
      <c r="Z38" s="3144"/>
      <c r="AA38" s="3144"/>
      <c r="AB38" s="3144"/>
      <c r="AC38" s="3144"/>
      <c r="AD38" s="3144"/>
      <c r="AE38" s="3144"/>
      <c r="AF38" s="3144"/>
      <c r="AG38" s="26"/>
    </row>
    <row r="39" spans="1:37" x14ac:dyDescent="0.15">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row>
    <row r="40" spans="1:37" x14ac:dyDescent="0.15">
      <c r="A40" s="2016" t="s">
        <v>280</v>
      </c>
      <c r="B40" s="2017"/>
      <c r="C40" s="2017"/>
      <c r="D40" s="2017"/>
      <c r="E40" s="2017"/>
      <c r="F40" s="2017"/>
      <c r="G40" s="2017"/>
      <c r="H40" s="2017"/>
      <c r="I40" s="2017"/>
      <c r="J40" s="2017"/>
      <c r="K40" s="2017"/>
      <c r="L40" s="2017"/>
      <c r="M40" s="2017"/>
      <c r="N40" s="2017"/>
      <c r="O40" s="2017"/>
      <c r="P40" s="2017"/>
      <c r="Q40" s="2017"/>
      <c r="R40" s="2017"/>
      <c r="S40" s="2017"/>
      <c r="T40" s="2017"/>
      <c r="U40" s="2017"/>
      <c r="V40" s="2017"/>
      <c r="W40" s="2017"/>
      <c r="X40" s="2017"/>
      <c r="Y40" s="2017"/>
      <c r="Z40" s="2017"/>
      <c r="AA40" s="2017"/>
      <c r="AB40" s="2017"/>
      <c r="AC40" s="2017"/>
      <c r="AD40" s="2017"/>
      <c r="AE40" s="2017"/>
      <c r="AF40" s="2017"/>
      <c r="AG40" s="26"/>
    </row>
    <row r="41" spans="1:37" x14ac:dyDescent="0.15">
      <c r="A41" s="3145" t="s">
        <v>1262</v>
      </c>
      <c r="B41" s="3146"/>
      <c r="C41" s="3146"/>
      <c r="D41" s="3146"/>
      <c r="E41" s="3146"/>
      <c r="F41" s="3146"/>
      <c r="G41" s="3146"/>
      <c r="H41" s="3146"/>
      <c r="I41" s="3146"/>
      <c r="J41" s="3146"/>
      <c r="K41" s="3146"/>
      <c r="L41" s="3146"/>
      <c r="M41" s="3146"/>
      <c r="N41" s="3146"/>
      <c r="O41" s="3146"/>
      <c r="P41" s="3146"/>
      <c r="Q41" s="3146"/>
      <c r="R41" s="3146"/>
      <c r="S41" s="3146"/>
      <c r="T41" s="3146"/>
      <c r="U41" s="3146"/>
      <c r="V41" s="3146"/>
      <c r="W41" s="3146"/>
      <c r="X41" s="3146"/>
      <c r="Y41" s="3146"/>
      <c r="Z41" s="3146"/>
      <c r="AA41" s="3146"/>
      <c r="AB41" s="3146"/>
      <c r="AC41" s="3146"/>
      <c r="AD41" s="3146"/>
      <c r="AE41" s="3146"/>
      <c r="AF41" s="3146"/>
      <c r="AG41" s="26"/>
    </row>
    <row r="42" spans="1:37" x14ac:dyDescent="0.15">
      <c r="A42" s="3148"/>
      <c r="B42" s="3149"/>
      <c r="C42" s="3149"/>
      <c r="D42" s="3149"/>
      <c r="E42" s="3149"/>
      <c r="F42" s="3149"/>
      <c r="G42" s="3149"/>
      <c r="H42" s="3149"/>
      <c r="I42" s="3149"/>
      <c r="J42" s="3149"/>
      <c r="K42" s="3149"/>
      <c r="L42" s="3149"/>
      <c r="M42" s="3149"/>
      <c r="N42" s="3149"/>
      <c r="O42" s="3149"/>
      <c r="P42" s="3149"/>
      <c r="Q42" s="3149"/>
      <c r="R42" s="3149"/>
      <c r="S42" s="3149"/>
      <c r="T42" s="3149"/>
      <c r="U42" s="3149"/>
      <c r="V42" s="3149"/>
      <c r="W42" s="3149"/>
      <c r="X42" s="3149"/>
      <c r="Y42" s="3149"/>
      <c r="Z42" s="3149"/>
      <c r="AA42" s="3149"/>
      <c r="AB42" s="3149"/>
      <c r="AC42" s="3149"/>
      <c r="AD42" s="3149"/>
      <c r="AE42" s="3149"/>
      <c r="AF42" s="3149"/>
      <c r="AG42" s="26"/>
    </row>
    <row r="43" spans="1:37" x14ac:dyDescent="0.15">
      <c r="A43" s="3151" t="s">
        <v>1263</v>
      </c>
      <c r="B43" s="3152"/>
      <c r="C43" s="3152"/>
      <c r="D43" s="3152"/>
      <c r="E43" s="3152"/>
      <c r="F43" s="3152"/>
      <c r="G43" s="3152"/>
      <c r="H43" s="3152"/>
      <c r="I43" s="3152"/>
      <c r="J43" s="3152"/>
      <c r="K43" s="3152"/>
      <c r="L43" s="3152"/>
      <c r="M43" s="3152"/>
      <c r="N43" s="3152"/>
      <c r="O43" s="3152"/>
      <c r="P43" s="3152"/>
      <c r="Q43" s="3152"/>
      <c r="R43" s="3152"/>
      <c r="S43" s="3152"/>
      <c r="T43" s="3152"/>
      <c r="U43" s="3152"/>
      <c r="V43" s="3152"/>
      <c r="W43" s="3152"/>
      <c r="X43" s="3152"/>
      <c r="Y43" s="3152"/>
      <c r="Z43" s="3152"/>
      <c r="AA43" s="3152"/>
      <c r="AB43" s="3152"/>
      <c r="AC43" s="3152"/>
      <c r="AD43" s="3152"/>
      <c r="AE43" s="3152"/>
      <c r="AF43" s="3152"/>
      <c r="AG43" s="26"/>
    </row>
    <row r="44" spans="1:37" x14ac:dyDescent="0.15">
      <c r="A44" s="2416" t="s">
        <v>1484</v>
      </c>
      <c r="B44" s="3415" t="s">
        <v>3538</v>
      </c>
      <c r="C44" s="2616"/>
      <c r="D44" s="2616"/>
      <c r="E44" s="2616"/>
      <c r="F44" s="2616"/>
      <c r="G44" s="2616"/>
      <c r="H44" s="2616"/>
      <c r="I44" s="2616"/>
      <c r="J44" s="2616"/>
      <c r="K44" s="2616"/>
      <c r="L44" s="2616"/>
      <c r="M44" s="2616"/>
      <c r="N44" s="2616"/>
      <c r="O44" s="2616"/>
      <c r="P44" s="2616"/>
      <c r="Q44" s="2616"/>
      <c r="R44" s="2616"/>
      <c r="S44" s="2616"/>
      <c r="T44" s="2616"/>
      <c r="U44" s="2616"/>
      <c r="V44" s="2616"/>
      <c r="W44" s="2616"/>
      <c r="X44" s="2616"/>
      <c r="Y44" s="2616"/>
      <c r="Z44" s="2616"/>
      <c r="AA44" s="2616"/>
      <c r="AB44" s="2616"/>
      <c r="AC44" s="2616"/>
      <c r="AD44" s="2616"/>
      <c r="AE44" s="2616"/>
      <c r="AF44" s="2616"/>
      <c r="AG44" s="336"/>
    </row>
  </sheetData>
  <sheetProtection password="A754" sheet="true" scenarios="true" objects="true"/>
  <mergeCells count="12">
    <mergeCell ref="A5:A6"/>
    <mergeCell ref="A24:A25"/>
    <mergeCell ref="A34:AG34"/>
    <mergeCell ref="B6:AG6"/>
    <mergeCell ref="B25:AG25"/>
    <mergeCell ref="A35:AG35"/>
    <mergeCell ref="A36:AG36"/>
    <mergeCell ref="A37:AG37"/>
    <mergeCell ref="A38:AG38"/>
    <mergeCell ref="A43:AF43"/>
    <mergeCell ref="B44:AF44"/>
    <mergeCell ref="A41:AF42"/>
  </mergeCells>
  <dataValidations count="1">
    <dataValidation allowBlank="1" showInputMessage="1" showErrorMessage="1" sqref="AK45:AK1048576 A50:AJ65534 AM5:KB32 AL1:KA4 AL33:KA1048576" xr:uid="{00000000-0002-0000-4700-000000000000}"/>
  </dataValidations>
  <pageMargins left="0.39370078740157499" right="0.39370078740157499" top="0.39370078740157499" bottom="0.39370078740157499" header="0.196850393700787" footer="0.196850393700787"/>
  <pageSetup paperSize="9" scale="28" orientation="portrait" r:id="rId1"/>
  <headerFooter alignWithMargins="0">
    <oddFooter>&amp;L&amp;"Times New Roman,Italic"Common Reporting Format for the provision of inventory information by Annex I Parties to the UNFCCC&amp;R&amp;P+24</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sheetPr codeName="Sheet75">
    <pageSetUpPr fitToPage="1"/>
  </sheetPr>
  <dimension ref="A1:R38"/>
  <sheetViews>
    <sheetView showGridLines="0" workbookViewId="0"/>
  </sheetViews>
  <sheetFormatPr baseColWidth="10" defaultColWidth="9.1640625" defaultRowHeight="12" x14ac:dyDescent="0.15"/>
  <cols>
    <col min="1" max="1" customWidth="true" style="46" width="40.1640625" collapsed="false"/>
    <col min="2" max="2" customWidth="true" style="46" width="11.83203125" collapsed="false"/>
    <col min="3" max="3" customWidth="true" style="46" width="9.83203125" collapsed="false"/>
    <col min="4" max="4" customWidth="true" style="46" width="8.0" collapsed="false"/>
    <col min="5" max="6" customWidth="true" style="46" width="9.83203125" collapsed="false"/>
    <col min="7" max="7" customWidth="true" style="46" width="12.1640625" collapsed="false"/>
    <col min="8" max="8" customWidth="true" style="46" width="10.1640625" collapsed="false"/>
    <col min="9" max="9" customWidth="true" style="46" width="14.1640625" collapsed="false"/>
    <col min="10" max="10" customWidth="true" style="46" width="12.1640625" collapsed="false"/>
    <col min="11" max="11" customWidth="true" style="46" width="10.5" collapsed="false"/>
    <col min="12" max="12" customWidth="true" style="46" width="14.1640625" collapsed="false"/>
    <col min="13" max="13" customWidth="true" style="46" width="13.1640625" collapsed="false"/>
    <col min="14" max="14" customWidth="true" style="46" width="11.1640625" collapsed="false"/>
    <col min="15" max="15" customWidth="true" style="46" width="8.5" collapsed="false"/>
    <col min="16" max="16" customWidth="true" style="46" width="10.5" collapsed="false"/>
    <col min="17" max="17" customWidth="true" style="46" width="12.1640625" collapsed="false"/>
    <col min="18" max="27" style="46" width="9.1640625" collapsed="false"/>
    <col min="28" max="28" customWidth="true" style="46" width="37.1640625" collapsed="false"/>
    <col min="29" max="257" style="46" width="9.1640625" collapsed="false"/>
    <col min="258" max="258" customWidth="true" style="46" width="14.0" collapsed="false"/>
    <col min="259" max="259" customWidth="true" style="46" width="29.0" collapsed="false"/>
    <col min="260" max="260" customWidth="true" style="46" width="10.83203125" collapsed="false"/>
    <col min="261" max="261" customWidth="true" style="46" width="9.83203125" collapsed="false"/>
    <col min="262" max="262" customWidth="true" style="46" width="8.0" collapsed="false"/>
    <col min="263" max="263" customWidth="true" style="46" width="9.83203125" collapsed="false"/>
    <col min="264" max="264" customWidth="true" style="46" width="9.33203125" collapsed="false"/>
    <col min="265" max="265" customWidth="true" style="46" width="14.1640625" collapsed="false"/>
    <col min="266" max="267" customWidth="true" style="46" width="13.5" collapsed="false"/>
    <col min="268" max="268" customWidth="true" style="46" width="10.6640625" collapsed="false"/>
    <col min="269" max="271" customWidth="true" style="46" width="8.5" collapsed="false"/>
    <col min="272" max="272" customWidth="true" style="46" width="10.5" collapsed="false"/>
    <col min="273" max="273" customWidth="true" style="46" width="12.1640625" collapsed="false"/>
    <col min="274" max="513" style="46" width="9.1640625" collapsed="false"/>
    <col min="514" max="514" customWidth="true" style="46" width="14.0" collapsed="false"/>
    <col min="515" max="515" customWidth="true" style="46" width="29.0" collapsed="false"/>
    <col min="516" max="516" customWidth="true" style="46" width="10.83203125" collapsed="false"/>
    <col min="517" max="517" customWidth="true" style="46" width="9.83203125" collapsed="false"/>
    <col min="518" max="518" customWidth="true" style="46" width="8.0" collapsed="false"/>
    <col min="519" max="519" customWidth="true" style="46" width="9.83203125" collapsed="false"/>
    <col min="520" max="520" customWidth="true" style="46" width="9.33203125" collapsed="false"/>
    <col min="521" max="521" customWidth="true" style="46" width="14.1640625" collapsed="false"/>
    <col min="522" max="523" customWidth="true" style="46" width="13.5" collapsed="false"/>
    <col min="524" max="524" customWidth="true" style="46" width="10.6640625" collapsed="false"/>
    <col min="525" max="527" customWidth="true" style="46" width="8.5" collapsed="false"/>
    <col min="528" max="528" customWidth="true" style="46" width="10.5" collapsed="false"/>
    <col min="529" max="529" customWidth="true" style="46" width="12.1640625" collapsed="false"/>
    <col min="530" max="769" style="46" width="9.1640625" collapsed="false"/>
    <col min="770" max="770" customWidth="true" style="46" width="14.0" collapsed="false"/>
    <col min="771" max="771" customWidth="true" style="46" width="29.0" collapsed="false"/>
    <col min="772" max="772" customWidth="true" style="46" width="10.83203125" collapsed="false"/>
    <col min="773" max="773" customWidth="true" style="46" width="9.83203125" collapsed="false"/>
    <col min="774" max="774" customWidth="true" style="46" width="8.0" collapsed="false"/>
    <col min="775" max="775" customWidth="true" style="46" width="9.83203125" collapsed="false"/>
    <col min="776" max="776" customWidth="true" style="46" width="9.33203125" collapsed="false"/>
    <col min="777" max="777" customWidth="true" style="46" width="14.1640625" collapsed="false"/>
    <col min="778" max="779" customWidth="true" style="46" width="13.5" collapsed="false"/>
    <col min="780" max="780" customWidth="true" style="46" width="10.6640625" collapsed="false"/>
    <col min="781" max="783" customWidth="true" style="46" width="8.5" collapsed="false"/>
    <col min="784" max="784" customWidth="true" style="46" width="10.5" collapsed="false"/>
    <col min="785" max="785" customWidth="true" style="46" width="12.1640625" collapsed="false"/>
    <col min="786" max="1025" style="46" width="9.1640625" collapsed="false"/>
    <col min="1026" max="1026" customWidth="true" style="46" width="14.0" collapsed="false"/>
    <col min="1027" max="1027" customWidth="true" style="46" width="29.0" collapsed="false"/>
    <col min="1028" max="1028" customWidth="true" style="46" width="10.83203125" collapsed="false"/>
    <col min="1029" max="1029" customWidth="true" style="46" width="9.83203125" collapsed="false"/>
    <col min="1030" max="1030" customWidth="true" style="46" width="8.0" collapsed="false"/>
    <col min="1031" max="1031" customWidth="true" style="46" width="9.83203125" collapsed="false"/>
    <col min="1032" max="1032" customWidth="true" style="46" width="9.33203125" collapsed="false"/>
    <col min="1033" max="1033" customWidth="true" style="46" width="14.1640625" collapsed="false"/>
    <col min="1034" max="1035" customWidth="true" style="46" width="13.5" collapsed="false"/>
    <col min="1036" max="1036" customWidth="true" style="46" width="10.6640625" collapsed="false"/>
    <col min="1037" max="1039" customWidth="true" style="46" width="8.5" collapsed="false"/>
    <col min="1040" max="1040" customWidth="true" style="46" width="10.5" collapsed="false"/>
    <col min="1041" max="1041" customWidth="true" style="46" width="12.1640625" collapsed="false"/>
    <col min="1042" max="1281" style="46" width="9.1640625" collapsed="false"/>
    <col min="1282" max="1282" customWidth="true" style="46" width="14.0" collapsed="false"/>
    <col min="1283" max="1283" customWidth="true" style="46" width="29.0" collapsed="false"/>
    <col min="1284" max="1284" customWidth="true" style="46" width="10.83203125" collapsed="false"/>
    <col min="1285" max="1285" customWidth="true" style="46" width="9.83203125" collapsed="false"/>
    <col min="1286" max="1286" customWidth="true" style="46" width="8.0" collapsed="false"/>
    <col min="1287" max="1287" customWidth="true" style="46" width="9.83203125" collapsed="false"/>
    <col min="1288" max="1288" customWidth="true" style="46" width="9.33203125" collapsed="false"/>
    <col min="1289" max="1289" customWidth="true" style="46" width="14.1640625" collapsed="false"/>
    <col min="1290" max="1291" customWidth="true" style="46" width="13.5" collapsed="false"/>
    <col min="1292" max="1292" customWidth="true" style="46" width="10.6640625" collapsed="false"/>
    <col min="1293" max="1295" customWidth="true" style="46" width="8.5" collapsed="false"/>
    <col min="1296" max="1296" customWidth="true" style="46" width="10.5" collapsed="false"/>
    <col min="1297" max="1297" customWidth="true" style="46" width="12.1640625" collapsed="false"/>
    <col min="1298" max="1537" style="46" width="9.1640625" collapsed="false"/>
    <col min="1538" max="1538" customWidth="true" style="46" width="14.0" collapsed="false"/>
    <col min="1539" max="1539" customWidth="true" style="46" width="29.0" collapsed="false"/>
    <col min="1540" max="1540" customWidth="true" style="46" width="10.83203125" collapsed="false"/>
    <col min="1541" max="1541" customWidth="true" style="46" width="9.83203125" collapsed="false"/>
    <col min="1542" max="1542" customWidth="true" style="46" width="8.0" collapsed="false"/>
    <col min="1543" max="1543" customWidth="true" style="46" width="9.83203125" collapsed="false"/>
    <col min="1544" max="1544" customWidth="true" style="46" width="9.33203125" collapsed="false"/>
    <col min="1545" max="1545" customWidth="true" style="46" width="14.1640625" collapsed="false"/>
    <col min="1546" max="1547" customWidth="true" style="46" width="13.5" collapsed="false"/>
    <col min="1548" max="1548" customWidth="true" style="46" width="10.6640625" collapsed="false"/>
    <col min="1549" max="1551" customWidth="true" style="46" width="8.5" collapsed="false"/>
    <col min="1552" max="1552" customWidth="true" style="46" width="10.5" collapsed="false"/>
    <col min="1553" max="1553" customWidth="true" style="46" width="12.1640625" collapsed="false"/>
    <col min="1554" max="1793" style="46" width="9.1640625" collapsed="false"/>
    <col min="1794" max="1794" customWidth="true" style="46" width="14.0" collapsed="false"/>
    <col min="1795" max="1795" customWidth="true" style="46" width="29.0" collapsed="false"/>
    <col min="1796" max="1796" customWidth="true" style="46" width="10.83203125" collapsed="false"/>
    <col min="1797" max="1797" customWidth="true" style="46" width="9.83203125" collapsed="false"/>
    <col min="1798" max="1798" customWidth="true" style="46" width="8.0" collapsed="false"/>
    <col min="1799" max="1799" customWidth="true" style="46" width="9.83203125" collapsed="false"/>
    <col min="1800" max="1800" customWidth="true" style="46" width="9.33203125" collapsed="false"/>
    <col min="1801" max="1801" customWidth="true" style="46" width="14.1640625" collapsed="false"/>
    <col min="1802" max="1803" customWidth="true" style="46" width="13.5" collapsed="false"/>
    <col min="1804" max="1804" customWidth="true" style="46" width="10.6640625" collapsed="false"/>
    <col min="1805" max="1807" customWidth="true" style="46" width="8.5" collapsed="false"/>
    <col min="1808" max="1808" customWidth="true" style="46" width="10.5" collapsed="false"/>
    <col min="1809" max="1809" customWidth="true" style="46" width="12.1640625" collapsed="false"/>
    <col min="1810" max="2049" style="46" width="9.1640625" collapsed="false"/>
    <col min="2050" max="2050" customWidth="true" style="46" width="14.0" collapsed="false"/>
    <col min="2051" max="2051" customWidth="true" style="46" width="29.0" collapsed="false"/>
    <col min="2052" max="2052" customWidth="true" style="46" width="10.83203125" collapsed="false"/>
    <col min="2053" max="2053" customWidth="true" style="46" width="9.83203125" collapsed="false"/>
    <col min="2054" max="2054" customWidth="true" style="46" width="8.0" collapsed="false"/>
    <col min="2055" max="2055" customWidth="true" style="46" width="9.83203125" collapsed="false"/>
    <col min="2056" max="2056" customWidth="true" style="46" width="9.33203125" collapsed="false"/>
    <col min="2057" max="2057" customWidth="true" style="46" width="14.1640625" collapsed="false"/>
    <col min="2058" max="2059" customWidth="true" style="46" width="13.5" collapsed="false"/>
    <col min="2060" max="2060" customWidth="true" style="46" width="10.6640625" collapsed="false"/>
    <col min="2061" max="2063" customWidth="true" style="46" width="8.5" collapsed="false"/>
    <col min="2064" max="2064" customWidth="true" style="46" width="10.5" collapsed="false"/>
    <col min="2065" max="2065" customWidth="true" style="46" width="12.1640625" collapsed="false"/>
    <col min="2066" max="2305" style="46" width="9.1640625" collapsed="false"/>
    <col min="2306" max="2306" customWidth="true" style="46" width="14.0" collapsed="false"/>
    <col min="2307" max="2307" customWidth="true" style="46" width="29.0" collapsed="false"/>
    <col min="2308" max="2308" customWidth="true" style="46" width="10.83203125" collapsed="false"/>
    <col min="2309" max="2309" customWidth="true" style="46" width="9.83203125" collapsed="false"/>
    <col min="2310" max="2310" customWidth="true" style="46" width="8.0" collapsed="false"/>
    <col min="2311" max="2311" customWidth="true" style="46" width="9.83203125" collapsed="false"/>
    <col min="2312" max="2312" customWidth="true" style="46" width="9.33203125" collapsed="false"/>
    <col min="2313" max="2313" customWidth="true" style="46" width="14.1640625" collapsed="false"/>
    <col min="2314" max="2315" customWidth="true" style="46" width="13.5" collapsed="false"/>
    <col min="2316" max="2316" customWidth="true" style="46" width="10.6640625" collapsed="false"/>
    <col min="2317" max="2319" customWidth="true" style="46" width="8.5" collapsed="false"/>
    <col min="2320" max="2320" customWidth="true" style="46" width="10.5" collapsed="false"/>
    <col min="2321" max="2321" customWidth="true" style="46" width="12.1640625" collapsed="false"/>
    <col min="2322" max="2561" style="46" width="9.1640625" collapsed="false"/>
    <col min="2562" max="2562" customWidth="true" style="46" width="14.0" collapsed="false"/>
    <col min="2563" max="2563" customWidth="true" style="46" width="29.0" collapsed="false"/>
    <col min="2564" max="2564" customWidth="true" style="46" width="10.83203125" collapsed="false"/>
    <col min="2565" max="2565" customWidth="true" style="46" width="9.83203125" collapsed="false"/>
    <col min="2566" max="2566" customWidth="true" style="46" width="8.0" collapsed="false"/>
    <col min="2567" max="2567" customWidth="true" style="46" width="9.83203125" collapsed="false"/>
    <col min="2568" max="2568" customWidth="true" style="46" width="9.33203125" collapsed="false"/>
    <col min="2569" max="2569" customWidth="true" style="46" width="14.1640625" collapsed="false"/>
    <col min="2570" max="2571" customWidth="true" style="46" width="13.5" collapsed="false"/>
    <col min="2572" max="2572" customWidth="true" style="46" width="10.6640625" collapsed="false"/>
    <col min="2573" max="2575" customWidth="true" style="46" width="8.5" collapsed="false"/>
    <col min="2576" max="2576" customWidth="true" style="46" width="10.5" collapsed="false"/>
    <col min="2577" max="2577" customWidth="true" style="46" width="12.1640625" collapsed="false"/>
    <col min="2578" max="2817" style="46" width="9.1640625" collapsed="false"/>
    <col min="2818" max="2818" customWidth="true" style="46" width="14.0" collapsed="false"/>
    <col min="2819" max="2819" customWidth="true" style="46" width="29.0" collapsed="false"/>
    <col min="2820" max="2820" customWidth="true" style="46" width="10.83203125" collapsed="false"/>
    <col min="2821" max="2821" customWidth="true" style="46" width="9.83203125" collapsed="false"/>
    <col min="2822" max="2822" customWidth="true" style="46" width="8.0" collapsed="false"/>
    <col min="2823" max="2823" customWidth="true" style="46" width="9.83203125" collapsed="false"/>
    <col min="2824" max="2824" customWidth="true" style="46" width="9.33203125" collapsed="false"/>
    <col min="2825" max="2825" customWidth="true" style="46" width="14.1640625" collapsed="false"/>
    <col min="2826" max="2827" customWidth="true" style="46" width="13.5" collapsed="false"/>
    <col min="2828" max="2828" customWidth="true" style="46" width="10.6640625" collapsed="false"/>
    <col min="2829" max="2831" customWidth="true" style="46" width="8.5" collapsed="false"/>
    <col min="2832" max="2832" customWidth="true" style="46" width="10.5" collapsed="false"/>
    <col min="2833" max="2833" customWidth="true" style="46" width="12.1640625" collapsed="false"/>
    <col min="2834" max="3073" style="46" width="9.1640625" collapsed="false"/>
    <col min="3074" max="3074" customWidth="true" style="46" width="14.0" collapsed="false"/>
    <col min="3075" max="3075" customWidth="true" style="46" width="29.0" collapsed="false"/>
    <col min="3076" max="3076" customWidth="true" style="46" width="10.83203125" collapsed="false"/>
    <col min="3077" max="3077" customWidth="true" style="46" width="9.83203125" collapsed="false"/>
    <col min="3078" max="3078" customWidth="true" style="46" width="8.0" collapsed="false"/>
    <col min="3079" max="3079" customWidth="true" style="46" width="9.83203125" collapsed="false"/>
    <col min="3080" max="3080" customWidth="true" style="46" width="9.33203125" collapsed="false"/>
    <col min="3081" max="3081" customWidth="true" style="46" width="14.1640625" collapsed="false"/>
    <col min="3082" max="3083" customWidth="true" style="46" width="13.5" collapsed="false"/>
    <col min="3084" max="3084" customWidth="true" style="46" width="10.6640625" collapsed="false"/>
    <col min="3085" max="3087" customWidth="true" style="46" width="8.5" collapsed="false"/>
    <col min="3088" max="3088" customWidth="true" style="46" width="10.5" collapsed="false"/>
    <col min="3089" max="3089" customWidth="true" style="46" width="12.1640625" collapsed="false"/>
    <col min="3090" max="3329" style="46" width="9.1640625" collapsed="false"/>
    <col min="3330" max="3330" customWidth="true" style="46" width="14.0" collapsed="false"/>
    <col min="3331" max="3331" customWidth="true" style="46" width="29.0" collapsed="false"/>
    <col min="3332" max="3332" customWidth="true" style="46" width="10.83203125" collapsed="false"/>
    <col min="3333" max="3333" customWidth="true" style="46" width="9.83203125" collapsed="false"/>
    <col min="3334" max="3334" customWidth="true" style="46" width="8.0" collapsed="false"/>
    <col min="3335" max="3335" customWidth="true" style="46" width="9.83203125" collapsed="false"/>
    <col min="3336" max="3336" customWidth="true" style="46" width="9.33203125" collapsed="false"/>
    <col min="3337" max="3337" customWidth="true" style="46" width="14.1640625" collapsed="false"/>
    <col min="3338" max="3339" customWidth="true" style="46" width="13.5" collapsed="false"/>
    <col min="3340" max="3340" customWidth="true" style="46" width="10.6640625" collapsed="false"/>
    <col min="3341" max="3343" customWidth="true" style="46" width="8.5" collapsed="false"/>
    <col min="3344" max="3344" customWidth="true" style="46" width="10.5" collapsed="false"/>
    <col min="3345" max="3345" customWidth="true" style="46" width="12.1640625" collapsed="false"/>
    <col min="3346" max="3585" style="46" width="9.1640625" collapsed="false"/>
    <col min="3586" max="3586" customWidth="true" style="46" width="14.0" collapsed="false"/>
    <col min="3587" max="3587" customWidth="true" style="46" width="29.0" collapsed="false"/>
    <col min="3588" max="3588" customWidth="true" style="46" width="10.83203125" collapsed="false"/>
    <col min="3589" max="3589" customWidth="true" style="46" width="9.83203125" collapsed="false"/>
    <col min="3590" max="3590" customWidth="true" style="46" width="8.0" collapsed="false"/>
    <col min="3591" max="3591" customWidth="true" style="46" width="9.83203125" collapsed="false"/>
    <col min="3592" max="3592" customWidth="true" style="46" width="9.33203125" collapsed="false"/>
    <col min="3593" max="3593" customWidth="true" style="46" width="14.1640625" collapsed="false"/>
    <col min="3594" max="3595" customWidth="true" style="46" width="13.5" collapsed="false"/>
    <col min="3596" max="3596" customWidth="true" style="46" width="10.6640625" collapsed="false"/>
    <col min="3597" max="3599" customWidth="true" style="46" width="8.5" collapsed="false"/>
    <col min="3600" max="3600" customWidth="true" style="46" width="10.5" collapsed="false"/>
    <col min="3601" max="3601" customWidth="true" style="46" width="12.1640625" collapsed="false"/>
    <col min="3602" max="3841" style="46" width="9.1640625" collapsed="false"/>
    <col min="3842" max="3842" customWidth="true" style="46" width="14.0" collapsed="false"/>
    <col min="3843" max="3843" customWidth="true" style="46" width="29.0" collapsed="false"/>
    <col min="3844" max="3844" customWidth="true" style="46" width="10.83203125" collapsed="false"/>
    <col min="3845" max="3845" customWidth="true" style="46" width="9.83203125" collapsed="false"/>
    <col min="3846" max="3846" customWidth="true" style="46" width="8.0" collapsed="false"/>
    <col min="3847" max="3847" customWidth="true" style="46" width="9.83203125" collapsed="false"/>
    <col min="3848" max="3848" customWidth="true" style="46" width="9.33203125" collapsed="false"/>
    <col min="3849" max="3849" customWidth="true" style="46" width="14.1640625" collapsed="false"/>
    <col min="3850" max="3851" customWidth="true" style="46" width="13.5" collapsed="false"/>
    <col min="3852" max="3852" customWidth="true" style="46" width="10.6640625" collapsed="false"/>
    <col min="3853" max="3855" customWidth="true" style="46" width="8.5" collapsed="false"/>
    <col min="3856" max="3856" customWidth="true" style="46" width="10.5" collapsed="false"/>
    <col min="3857" max="3857" customWidth="true" style="46" width="12.1640625" collapsed="false"/>
    <col min="3858" max="4097" style="46" width="9.1640625" collapsed="false"/>
    <col min="4098" max="4098" customWidth="true" style="46" width="14.0" collapsed="false"/>
    <col min="4099" max="4099" customWidth="true" style="46" width="29.0" collapsed="false"/>
    <col min="4100" max="4100" customWidth="true" style="46" width="10.83203125" collapsed="false"/>
    <col min="4101" max="4101" customWidth="true" style="46" width="9.83203125" collapsed="false"/>
    <col min="4102" max="4102" customWidth="true" style="46" width="8.0" collapsed="false"/>
    <col min="4103" max="4103" customWidth="true" style="46" width="9.83203125" collapsed="false"/>
    <col min="4104" max="4104" customWidth="true" style="46" width="9.33203125" collapsed="false"/>
    <col min="4105" max="4105" customWidth="true" style="46" width="14.1640625" collapsed="false"/>
    <col min="4106" max="4107" customWidth="true" style="46" width="13.5" collapsed="false"/>
    <col min="4108" max="4108" customWidth="true" style="46" width="10.6640625" collapsed="false"/>
    <col min="4109" max="4111" customWidth="true" style="46" width="8.5" collapsed="false"/>
    <col min="4112" max="4112" customWidth="true" style="46" width="10.5" collapsed="false"/>
    <col min="4113" max="4113" customWidth="true" style="46" width="12.1640625" collapsed="false"/>
    <col min="4114" max="4353" style="46" width="9.1640625" collapsed="false"/>
    <col min="4354" max="4354" customWidth="true" style="46" width="14.0" collapsed="false"/>
    <col min="4355" max="4355" customWidth="true" style="46" width="29.0" collapsed="false"/>
    <col min="4356" max="4356" customWidth="true" style="46" width="10.83203125" collapsed="false"/>
    <col min="4357" max="4357" customWidth="true" style="46" width="9.83203125" collapsed="false"/>
    <col min="4358" max="4358" customWidth="true" style="46" width="8.0" collapsed="false"/>
    <col min="4359" max="4359" customWidth="true" style="46" width="9.83203125" collapsed="false"/>
    <col min="4360" max="4360" customWidth="true" style="46" width="9.33203125" collapsed="false"/>
    <col min="4361" max="4361" customWidth="true" style="46" width="14.1640625" collapsed="false"/>
    <col min="4362" max="4363" customWidth="true" style="46" width="13.5" collapsed="false"/>
    <col min="4364" max="4364" customWidth="true" style="46" width="10.6640625" collapsed="false"/>
    <col min="4365" max="4367" customWidth="true" style="46" width="8.5" collapsed="false"/>
    <col min="4368" max="4368" customWidth="true" style="46" width="10.5" collapsed="false"/>
    <col min="4369" max="4369" customWidth="true" style="46" width="12.1640625" collapsed="false"/>
    <col min="4370" max="4609" style="46" width="9.1640625" collapsed="false"/>
    <col min="4610" max="4610" customWidth="true" style="46" width="14.0" collapsed="false"/>
    <col min="4611" max="4611" customWidth="true" style="46" width="29.0" collapsed="false"/>
    <col min="4612" max="4612" customWidth="true" style="46" width="10.83203125" collapsed="false"/>
    <col min="4613" max="4613" customWidth="true" style="46" width="9.83203125" collapsed="false"/>
    <col min="4614" max="4614" customWidth="true" style="46" width="8.0" collapsed="false"/>
    <col min="4615" max="4615" customWidth="true" style="46" width="9.83203125" collapsed="false"/>
    <col min="4616" max="4616" customWidth="true" style="46" width="9.33203125" collapsed="false"/>
    <col min="4617" max="4617" customWidth="true" style="46" width="14.1640625" collapsed="false"/>
    <col min="4618" max="4619" customWidth="true" style="46" width="13.5" collapsed="false"/>
    <col min="4620" max="4620" customWidth="true" style="46" width="10.6640625" collapsed="false"/>
    <col min="4621" max="4623" customWidth="true" style="46" width="8.5" collapsed="false"/>
    <col min="4624" max="4624" customWidth="true" style="46" width="10.5" collapsed="false"/>
    <col min="4625" max="4625" customWidth="true" style="46" width="12.1640625" collapsed="false"/>
    <col min="4626" max="4865" style="46" width="9.1640625" collapsed="false"/>
    <col min="4866" max="4866" customWidth="true" style="46" width="14.0" collapsed="false"/>
    <col min="4867" max="4867" customWidth="true" style="46" width="29.0" collapsed="false"/>
    <col min="4868" max="4868" customWidth="true" style="46" width="10.83203125" collapsed="false"/>
    <col min="4869" max="4869" customWidth="true" style="46" width="9.83203125" collapsed="false"/>
    <col min="4870" max="4870" customWidth="true" style="46" width="8.0" collapsed="false"/>
    <col min="4871" max="4871" customWidth="true" style="46" width="9.83203125" collapsed="false"/>
    <col min="4872" max="4872" customWidth="true" style="46" width="9.33203125" collapsed="false"/>
    <col min="4873" max="4873" customWidth="true" style="46" width="14.1640625" collapsed="false"/>
    <col min="4874" max="4875" customWidth="true" style="46" width="13.5" collapsed="false"/>
    <col min="4876" max="4876" customWidth="true" style="46" width="10.6640625" collapsed="false"/>
    <col min="4877" max="4879" customWidth="true" style="46" width="8.5" collapsed="false"/>
    <col min="4880" max="4880" customWidth="true" style="46" width="10.5" collapsed="false"/>
    <col min="4881" max="4881" customWidth="true" style="46" width="12.1640625" collapsed="false"/>
    <col min="4882" max="5121" style="46" width="9.1640625" collapsed="false"/>
    <col min="5122" max="5122" customWidth="true" style="46" width="14.0" collapsed="false"/>
    <col min="5123" max="5123" customWidth="true" style="46" width="29.0" collapsed="false"/>
    <col min="5124" max="5124" customWidth="true" style="46" width="10.83203125" collapsed="false"/>
    <col min="5125" max="5125" customWidth="true" style="46" width="9.83203125" collapsed="false"/>
    <col min="5126" max="5126" customWidth="true" style="46" width="8.0" collapsed="false"/>
    <col min="5127" max="5127" customWidth="true" style="46" width="9.83203125" collapsed="false"/>
    <col min="5128" max="5128" customWidth="true" style="46" width="9.33203125" collapsed="false"/>
    <col min="5129" max="5129" customWidth="true" style="46" width="14.1640625" collapsed="false"/>
    <col min="5130" max="5131" customWidth="true" style="46" width="13.5" collapsed="false"/>
    <col min="5132" max="5132" customWidth="true" style="46" width="10.6640625" collapsed="false"/>
    <col min="5133" max="5135" customWidth="true" style="46" width="8.5" collapsed="false"/>
    <col min="5136" max="5136" customWidth="true" style="46" width="10.5" collapsed="false"/>
    <col min="5137" max="5137" customWidth="true" style="46" width="12.1640625" collapsed="false"/>
    <col min="5138" max="5377" style="46" width="9.1640625" collapsed="false"/>
    <col min="5378" max="5378" customWidth="true" style="46" width="14.0" collapsed="false"/>
    <col min="5379" max="5379" customWidth="true" style="46" width="29.0" collapsed="false"/>
    <col min="5380" max="5380" customWidth="true" style="46" width="10.83203125" collapsed="false"/>
    <col min="5381" max="5381" customWidth="true" style="46" width="9.83203125" collapsed="false"/>
    <col min="5382" max="5382" customWidth="true" style="46" width="8.0" collapsed="false"/>
    <col min="5383" max="5383" customWidth="true" style="46" width="9.83203125" collapsed="false"/>
    <col min="5384" max="5384" customWidth="true" style="46" width="9.33203125" collapsed="false"/>
    <col min="5385" max="5385" customWidth="true" style="46" width="14.1640625" collapsed="false"/>
    <col min="5386" max="5387" customWidth="true" style="46" width="13.5" collapsed="false"/>
    <col min="5388" max="5388" customWidth="true" style="46" width="10.6640625" collapsed="false"/>
    <col min="5389" max="5391" customWidth="true" style="46" width="8.5" collapsed="false"/>
    <col min="5392" max="5392" customWidth="true" style="46" width="10.5" collapsed="false"/>
    <col min="5393" max="5393" customWidth="true" style="46" width="12.1640625" collapsed="false"/>
    <col min="5394" max="5633" style="46" width="9.1640625" collapsed="false"/>
    <col min="5634" max="5634" customWidth="true" style="46" width="14.0" collapsed="false"/>
    <col min="5635" max="5635" customWidth="true" style="46" width="29.0" collapsed="false"/>
    <col min="5636" max="5636" customWidth="true" style="46" width="10.83203125" collapsed="false"/>
    <col min="5637" max="5637" customWidth="true" style="46" width="9.83203125" collapsed="false"/>
    <col min="5638" max="5638" customWidth="true" style="46" width="8.0" collapsed="false"/>
    <col min="5639" max="5639" customWidth="true" style="46" width="9.83203125" collapsed="false"/>
    <col min="5640" max="5640" customWidth="true" style="46" width="9.33203125" collapsed="false"/>
    <col min="5641" max="5641" customWidth="true" style="46" width="14.1640625" collapsed="false"/>
    <col min="5642" max="5643" customWidth="true" style="46" width="13.5" collapsed="false"/>
    <col min="5644" max="5644" customWidth="true" style="46" width="10.6640625" collapsed="false"/>
    <col min="5645" max="5647" customWidth="true" style="46" width="8.5" collapsed="false"/>
    <col min="5648" max="5648" customWidth="true" style="46" width="10.5" collapsed="false"/>
    <col min="5649" max="5649" customWidth="true" style="46" width="12.1640625" collapsed="false"/>
    <col min="5650" max="5889" style="46" width="9.1640625" collapsed="false"/>
    <col min="5890" max="5890" customWidth="true" style="46" width="14.0" collapsed="false"/>
    <col min="5891" max="5891" customWidth="true" style="46" width="29.0" collapsed="false"/>
    <col min="5892" max="5892" customWidth="true" style="46" width="10.83203125" collapsed="false"/>
    <col min="5893" max="5893" customWidth="true" style="46" width="9.83203125" collapsed="false"/>
    <col min="5894" max="5894" customWidth="true" style="46" width="8.0" collapsed="false"/>
    <col min="5895" max="5895" customWidth="true" style="46" width="9.83203125" collapsed="false"/>
    <col min="5896" max="5896" customWidth="true" style="46" width="9.33203125" collapsed="false"/>
    <col min="5897" max="5897" customWidth="true" style="46" width="14.1640625" collapsed="false"/>
    <col min="5898" max="5899" customWidth="true" style="46" width="13.5" collapsed="false"/>
    <col min="5900" max="5900" customWidth="true" style="46" width="10.6640625" collapsed="false"/>
    <col min="5901" max="5903" customWidth="true" style="46" width="8.5" collapsed="false"/>
    <col min="5904" max="5904" customWidth="true" style="46" width="10.5" collapsed="false"/>
    <col min="5905" max="5905" customWidth="true" style="46" width="12.1640625" collapsed="false"/>
    <col min="5906" max="6145" style="46" width="9.1640625" collapsed="false"/>
    <col min="6146" max="6146" customWidth="true" style="46" width="14.0" collapsed="false"/>
    <col min="6147" max="6147" customWidth="true" style="46" width="29.0" collapsed="false"/>
    <col min="6148" max="6148" customWidth="true" style="46" width="10.83203125" collapsed="false"/>
    <col min="6149" max="6149" customWidth="true" style="46" width="9.83203125" collapsed="false"/>
    <col min="6150" max="6150" customWidth="true" style="46" width="8.0" collapsed="false"/>
    <col min="6151" max="6151" customWidth="true" style="46" width="9.83203125" collapsed="false"/>
    <col min="6152" max="6152" customWidth="true" style="46" width="9.33203125" collapsed="false"/>
    <col min="6153" max="6153" customWidth="true" style="46" width="14.1640625" collapsed="false"/>
    <col min="6154" max="6155" customWidth="true" style="46" width="13.5" collapsed="false"/>
    <col min="6156" max="6156" customWidth="true" style="46" width="10.6640625" collapsed="false"/>
    <col min="6157" max="6159" customWidth="true" style="46" width="8.5" collapsed="false"/>
    <col min="6160" max="6160" customWidth="true" style="46" width="10.5" collapsed="false"/>
    <col min="6161" max="6161" customWidth="true" style="46" width="12.1640625" collapsed="false"/>
    <col min="6162" max="6401" style="46" width="9.1640625" collapsed="false"/>
    <col min="6402" max="6402" customWidth="true" style="46" width="14.0" collapsed="false"/>
    <col min="6403" max="6403" customWidth="true" style="46" width="29.0" collapsed="false"/>
    <col min="6404" max="6404" customWidth="true" style="46" width="10.83203125" collapsed="false"/>
    <col min="6405" max="6405" customWidth="true" style="46" width="9.83203125" collapsed="false"/>
    <col min="6406" max="6406" customWidth="true" style="46" width="8.0" collapsed="false"/>
    <col min="6407" max="6407" customWidth="true" style="46" width="9.83203125" collapsed="false"/>
    <col min="6408" max="6408" customWidth="true" style="46" width="9.33203125" collapsed="false"/>
    <col min="6409" max="6409" customWidth="true" style="46" width="14.1640625" collapsed="false"/>
    <col min="6410" max="6411" customWidth="true" style="46" width="13.5" collapsed="false"/>
    <col min="6412" max="6412" customWidth="true" style="46" width="10.6640625" collapsed="false"/>
    <col min="6413" max="6415" customWidth="true" style="46" width="8.5" collapsed="false"/>
    <col min="6416" max="6416" customWidth="true" style="46" width="10.5" collapsed="false"/>
    <col min="6417" max="6417" customWidth="true" style="46" width="12.1640625" collapsed="false"/>
    <col min="6418" max="6657" style="46" width="9.1640625" collapsed="false"/>
    <col min="6658" max="6658" customWidth="true" style="46" width="14.0" collapsed="false"/>
    <col min="6659" max="6659" customWidth="true" style="46" width="29.0" collapsed="false"/>
    <col min="6660" max="6660" customWidth="true" style="46" width="10.83203125" collapsed="false"/>
    <col min="6661" max="6661" customWidth="true" style="46" width="9.83203125" collapsed="false"/>
    <col min="6662" max="6662" customWidth="true" style="46" width="8.0" collapsed="false"/>
    <col min="6663" max="6663" customWidth="true" style="46" width="9.83203125" collapsed="false"/>
    <col min="6664" max="6664" customWidth="true" style="46" width="9.33203125" collapsed="false"/>
    <col min="6665" max="6665" customWidth="true" style="46" width="14.1640625" collapsed="false"/>
    <col min="6666" max="6667" customWidth="true" style="46" width="13.5" collapsed="false"/>
    <col min="6668" max="6668" customWidth="true" style="46" width="10.6640625" collapsed="false"/>
    <col min="6669" max="6671" customWidth="true" style="46" width="8.5" collapsed="false"/>
    <col min="6672" max="6672" customWidth="true" style="46" width="10.5" collapsed="false"/>
    <col min="6673" max="6673" customWidth="true" style="46" width="12.1640625" collapsed="false"/>
    <col min="6674" max="6913" style="46" width="9.1640625" collapsed="false"/>
    <col min="6914" max="6914" customWidth="true" style="46" width="14.0" collapsed="false"/>
    <col min="6915" max="6915" customWidth="true" style="46" width="29.0" collapsed="false"/>
    <col min="6916" max="6916" customWidth="true" style="46" width="10.83203125" collapsed="false"/>
    <col min="6917" max="6917" customWidth="true" style="46" width="9.83203125" collapsed="false"/>
    <col min="6918" max="6918" customWidth="true" style="46" width="8.0" collapsed="false"/>
    <col min="6919" max="6919" customWidth="true" style="46" width="9.83203125" collapsed="false"/>
    <col min="6920" max="6920" customWidth="true" style="46" width="9.33203125" collapsed="false"/>
    <col min="6921" max="6921" customWidth="true" style="46" width="14.1640625" collapsed="false"/>
    <col min="6922" max="6923" customWidth="true" style="46" width="13.5" collapsed="false"/>
    <col min="6924" max="6924" customWidth="true" style="46" width="10.6640625" collapsed="false"/>
    <col min="6925" max="6927" customWidth="true" style="46" width="8.5" collapsed="false"/>
    <col min="6928" max="6928" customWidth="true" style="46" width="10.5" collapsed="false"/>
    <col min="6929" max="6929" customWidth="true" style="46" width="12.1640625" collapsed="false"/>
    <col min="6930" max="7169" style="46" width="9.1640625" collapsed="false"/>
    <col min="7170" max="7170" customWidth="true" style="46" width="14.0" collapsed="false"/>
    <col min="7171" max="7171" customWidth="true" style="46" width="29.0" collapsed="false"/>
    <col min="7172" max="7172" customWidth="true" style="46" width="10.83203125" collapsed="false"/>
    <col min="7173" max="7173" customWidth="true" style="46" width="9.83203125" collapsed="false"/>
    <col min="7174" max="7174" customWidth="true" style="46" width="8.0" collapsed="false"/>
    <col min="7175" max="7175" customWidth="true" style="46" width="9.83203125" collapsed="false"/>
    <col min="7176" max="7176" customWidth="true" style="46" width="9.33203125" collapsed="false"/>
    <col min="7177" max="7177" customWidth="true" style="46" width="14.1640625" collapsed="false"/>
    <col min="7178" max="7179" customWidth="true" style="46" width="13.5" collapsed="false"/>
    <col min="7180" max="7180" customWidth="true" style="46" width="10.6640625" collapsed="false"/>
    <col min="7181" max="7183" customWidth="true" style="46" width="8.5" collapsed="false"/>
    <col min="7184" max="7184" customWidth="true" style="46" width="10.5" collapsed="false"/>
    <col min="7185" max="7185" customWidth="true" style="46" width="12.1640625" collapsed="false"/>
    <col min="7186" max="7425" style="46" width="9.1640625" collapsed="false"/>
    <col min="7426" max="7426" customWidth="true" style="46" width="14.0" collapsed="false"/>
    <col min="7427" max="7427" customWidth="true" style="46" width="29.0" collapsed="false"/>
    <col min="7428" max="7428" customWidth="true" style="46" width="10.83203125" collapsed="false"/>
    <col min="7429" max="7429" customWidth="true" style="46" width="9.83203125" collapsed="false"/>
    <col min="7430" max="7430" customWidth="true" style="46" width="8.0" collapsed="false"/>
    <col min="7431" max="7431" customWidth="true" style="46" width="9.83203125" collapsed="false"/>
    <col min="7432" max="7432" customWidth="true" style="46" width="9.33203125" collapsed="false"/>
    <col min="7433" max="7433" customWidth="true" style="46" width="14.1640625" collapsed="false"/>
    <col min="7434" max="7435" customWidth="true" style="46" width="13.5" collapsed="false"/>
    <col min="7436" max="7436" customWidth="true" style="46" width="10.6640625" collapsed="false"/>
    <col min="7437" max="7439" customWidth="true" style="46" width="8.5" collapsed="false"/>
    <col min="7440" max="7440" customWidth="true" style="46" width="10.5" collapsed="false"/>
    <col min="7441" max="7441" customWidth="true" style="46" width="12.1640625" collapsed="false"/>
    <col min="7442" max="7681" style="46" width="9.1640625" collapsed="false"/>
    <col min="7682" max="7682" customWidth="true" style="46" width="14.0" collapsed="false"/>
    <col min="7683" max="7683" customWidth="true" style="46" width="29.0" collapsed="false"/>
    <col min="7684" max="7684" customWidth="true" style="46" width="10.83203125" collapsed="false"/>
    <col min="7685" max="7685" customWidth="true" style="46" width="9.83203125" collapsed="false"/>
    <col min="7686" max="7686" customWidth="true" style="46" width="8.0" collapsed="false"/>
    <col min="7687" max="7687" customWidth="true" style="46" width="9.83203125" collapsed="false"/>
    <col min="7688" max="7688" customWidth="true" style="46" width="9.33203125" collapsed="false"/>
    <col min="7689" max="7689" customWidth="true" style="46" width="14.1640625" collapsed="false"/>
    <col min="7690" max="7691" customWidth="true" style="46" width="13.5" collapsed="false"/>
    <col min="7692" max="7692" customWidth="true" style="46" width="10.6640625" collapsed="false"/>
    <col min="7693" max="7695" customWidth="true" style="46" width="8.5" collapsed="false"/>
    <col min="7696" max="7696" customWidth="true" style="46" width="10.5" collapsed="false"/>
    <col min="7697" max="7697" customWidth="true" style="46" width="12.1640625" collapsed="false"/>
    <col min="7698" max="7937" style="46" width="9.1640625" collapsed="false"/>
    <col min="7938" max="7938" customWidth="true" style="46" width="14.0" collapsed="false"/>
    <col min="7939" max="7939" customWidth="true" style="46" width="29.0" collapsed="false"/>
    <col min="7940" max="7940" customWidth="true" style="46" width="10.83203125" collapsed="false"/>
    <col min="7941" max="7941" customWidth="true" style="46" width="9.83203125" collapsed="false"/>
    <col min="7942" max="7942" customWidth="true" style="46" width="8.0" collapsed="false"/>
    <col min="7943" max="7943" customWidth="true" style="46" width="9.83203125" collapsed="false"/>
    <col min="7944" max="7944" customWidth="true" style="46" width="9.33203125" collapsed="false"/>
    <col min="7945" max="7945" customWidth="true" style="46" width="14.1640625" collapsed="false"/>
    <col min="7946" max="7947" customWidth="true" style="46" width="13.5" collapsed="false"/>
    <col min="7948" max="7948" customWidth="true" style="46" width="10.6640625" collapsed="false"/>
    <col min="7949" max="7951" customWidth="true" style="46" width="8.5" collapsed="false"/>
    <col min="7952" max="7952" customWidth="true" style="46" width="10.5" collapsed="false"/>
    <col min="7953" max="7953" customWidth="true" style="46" width="12.1640625" collapsed="false"/>
    <col min="7954" max="8193" style="46" width="9.1640625" collapsed="false"/>
    <col min="8194" max="8194" customWidth="true" style="46" width="14.0" collapsed="false"/>
    <col min="8195" max="8195" customWidth="true" style="46" width="29.0" collapsed="false"/>
    <col min="8196" max="8196" customWidth="true" style="46" width="10.83203125" collapsed="false"/>
    <col min="8197" max="8197" customWidth="true" style="46" width="9.83203125" collapsed="false"/>
    <col min="8198" max="8198" customWidth="true" style="46" width="8.0" collapsed="false"/>
    <col min="8199" max="8199" customWidth="true" style="46" width="9.83203125" collapsed="false"/>
    <col min="8200" max="8200" customWidth="true" style="46" width="9.33203125" collapsed="false"/>
    <col min="8201" max="8201" customWidth="true" style="46" width="14.1640625" collapsed="false"/>
    <col min="8202" max="8203" customWidth="true" style="46" width="13.5" collapsed="false"/>
    <col min="8204" max="8204" customWidth="true" style="46" width="10.6640625" collapsed="false"/>
    <col min="8205" max="8207" customWidth="true" style="46" width="8.5" collapsed="false"/>
    <col min="8208" max="8208" customWidth="true" style="46" width="10.5" collapsed="false"/>
    <col min="8209" max="8209" customWidth="true" style="46" width="12.1640625" collapsed="false"/>
    <col min="8210" max="8449" style="46" width="9.1640625" collapsed="false"/>
    <col min="8450" max="8450" customWidth="true" style="46" width="14.0" collapsed="false"/>
    <col min="8451" max="8451" customWidth="true" style="46" width="29.0" collapsed="false"/>
    <col min="8452" max="8452" customWidth="true" style="46" width="10.83203125" collapsed="false"/>
    <col min="8453" max="8453" customWidth="true" style="46" width="9.83203125" collapsed="false"/>
    <col min="8454" max="8454" customWidth="true" style="46" width="8.0" collapsed="false"/>
    <col min="8455" max="8455" customWidth="true" style="46" width="9.83203125" collapsed="false"/>
    <col min="8456" max="8456" customWidth="true" style="46" width="9.33203125" collapsed="false"/>
    <col min="8457" max="8457" customWidth="true" style="46" width="14.1640625" collapsed="false"/>
    <col min="8458" max="8459" customWidth="true" style="46" width="13.5" collapsed="false"/>
    <col min="8460" max="8460" customWidth="true" style="46" width="10.6640625" collapsed="false"/>
    <col min="8461" max="8463" customWidth="true" style="46" width="8.5" collapsed="false"/>
    <col min="8464" max="8464" customWidth="true" style="46" width="10.5" collapsed="false"/>
    <col min="8465" max="8465" customWidth="true" style="46" width="12.1640625" collapsed="false"/>
    <col min="8466" max="8705" style="46" width="9.1640625" collapsed="false"/>
    <col min="8706" max="8706" customWidth="true" style="46" width="14.0" collapsed="false"/>
    <col min="8707" max="8707" customWidth="true" style="46" width="29.0" collapsed="false"/>
    <col min="8708" max="8708" customWidth="true" style="46" width="10.83203125" collapsed="false"/>
    <col min="8709" max="8709" customWidth="true" style="46" width="9.83203125" collapsed="false"/>
    <col min="8710" max="8710" customWidth="true" style="46" width="8.0" collapsed="false"/>
    <col min="8711" max="8711" customWidth="true" style="46" width="9.83203125" collapsed="false"/>
    <col min="8712" max="8712" customWidth="true" style="46" width="9.33203125" collapsed="false"/>
    <col min="8713" max="8713" customWidth="true" style="46" width="14.1640625" collapsed="false"/>
    <col min="8714" max="8715" customWidth="true" style="46" width="13.5" collapsed="false"/>
    <col min="8716" max="8716" customWidth="true" style="46" width="10.6640625" collapsed="false"/>
    <col min="8717" max="8719" customWidth="true" style="46" width="8.5" collapsed="false"/>
    <col min="8720" max="8720" customWidth="true" style="46" width="10.5" collapsed="false"/>
    <col min="8721" max="8721" customWidth="true" style="46" width="12.1640625" collapsed="false"/>
    <col min="8722" max="8961" style="46" width="9.1640625" collapsed="false"/>
    <col min="8962" max="8962" customWidth="true" style="46" width="14.0" collapsed="false"/>
    <col min="8963" max="8963" customWidth="true" style="46" width="29.0" collapsed="false"/>
    <col min="8964" max="8964" customWidth="true" style="46" width="10.83203125" collapsed="false"/>
    <col min="8965" max="8965" customWidth="true" style="46" width="9.83203125" collapsed="false"/>
    <col min="8966" max="8966" customWidth="true" style="46" width="8.0" collapsed="false"/>
    <col min="8967" max="8967" customWidth="true" style="46" width="9.83203125" collapsed="false"/>
    <col min="8968" max="8968" customWidth="true" style="46" width="9.33203125" collapsed="false"/>
    <col min="8969" max="8969" customWidth="true" style="46" width="14.1640625" collapsed="false"/>
    <col min="8970" max="8971" customWidth="true" style="46" width="13.5" collapsed="false"/>
    <col min="8972" max="8972" customWidth="true" style="46" width="10.6640625" collapsed="false"/>
    <col min="8973" max="8975" customWidth="true" style="46" width="8.5" collapsed="false"/>
    <col min="8976" max="8976" customWidth="true" style="46" width="10.5" collapsed="false"/>
    <col min="8977" max="8977" customWidth="true" style="46" width="12.1640625" collapsed="false"/>
    <col min="8978" max="9217" style="46" width="9.1640625" collapsed="false"/>
    <col min="9218" max="9218" customWidth="true" style="46" width="14.0" collapsed="false"/>
    <col min="9219" max="9219" customWidth="true" style="46" width="29.0" collapsed="false"/>
    <col min="9220" max="9220" customWidth="true" style="46" width="10.83203125" collapsed="false"/>
    <col min="9221" max="9221" customWidth="true" style="46" width="9.83203125" collapsed="false"/>
    <col min="9222" max="9222" customWidth="true" style="46" width="8.0" collapsed="false"/>
    <col min="9223" max="9223" customWidth="true" style="46" width="9.83203125" collapsed="false"/>
    <col min="9224" max="9224" customWidth="true" style="46" width="9.33203125" collapsed="false"/>
    <col min="9225" max="9225" customWidth="true" style="46" width="14.1640625" collapsed="false"/>
    <col min="9226" max="9227" customWidth="true" style="46" width="13.5" collapsed="false"/>
    <col min="9228" max="9228" customWidth="true" style="46" width="10.6640625" collapsed="false"/>
    <col min="9229" max="9231" customWidth="true" style="46" width="8.5" collapsed="false"/>
    <col min="9232" max="9232" customWidth="true" style="46" width="10.5" collapsed="false"/>
    <col min="9233" max="9233" customWidth="true" style="46" width="12.1640625" collapsed="false"/>
    <col min="9234" max="9473" style="46" width="9.1640625" collapsed="false"/>
    <col min="9474" max="9474" customWidth="true" style="46" width="14.0" collapsed="false"/>
    <col min="9475" max="9475" customWidth="true" style="46" width="29.0" collapsed="false"/>
    <col min="9476" max="9476" customWidth="true" style="46" width="10.83203125" collapsed="false"/>
    <col min="9477" max="9477" customWidth="true" style="46" width="9.83203125" collapsed="false"/>
    <col min="9478" max="9478" customWidth="true" style="46" width="8.0" collapsed="false"/>
    <col min="9479" max="9479" customWidth="true" style="46" width="9.83203125" collapsed="false"/>
    <col min="9480" max="9480" customWidth="true" style="46" width="9.33203125" collapsed="false"/>
    <col min="9481" max="9481" customWidth="true" style="46" width="14.1640625" collapsed="false"/>
    <col min="9482" max="9483" customWidth="true" style="46" width="13.5" collapsed="false"/>
    <col min="9484" max="9484" customWidth="true" style="46" width="10.6640625" collapsed="false"/>
    <col min="9485" max="9487" customWidth="true" style="46" width="8.5" collapsed="false"/>
    <col min="9488" max="9488" customWidth="true" style="46" width="10.5" collapsed="false"/>
    <col min="9489" max="9489" customWidth="true" style="46" width="12.1640625" collapsed="false"/>
    <col min="9490" max="9729" style="46" width="9.1640625" collapsed="false"/>
    <col min="9730" max="9730" customWidth="true" style="46" width="14.0" collapsed="false"/>
    <col min="9731" max="9731" customWidth="true" style="46" width="29.0" collapsed="false"/>
    <col min="9732" max="9732" customWidth="true" style="46" width="10.83203125" collapsed="false"/>
    <col min="9733" max="9733" customWidth="true" style="46" width="9.83203125" collapsed="false"/>
    <col min="9734" max="9734" customWidth="true" style="46" width="8.0" collapsed="false"/>
    <col min="9735" max="9735" customWidth="true" style="46" width="9.83203125" collapsed="false"/>
    <col min="9736" max="9736" customWidth="true" style="46" width="9.33203125" collapsed="false"/>
    <col min="9737" max="9737" customWidth="true" style="46" width="14.1640625" collapsed="false"/>
    <col min="9738" max="9739" customWidth="true" style="46" width="13.5" collapsed="false"/>
    <col min="9740" max="9740" customWidth="true" style="46" width="10.6640625" collapsed="false"/>
    <col min="9741" max="9743" customWidth="true" style="46" width="8.5" collapsed="false"/>
    <col min="9744" max="9744" customWidth="true" style="46" width="10.5" collapsed="false"/>
    <col min="9745" max="9745" customWidth="true" style="46" width="12.1640625" collapsed="false"/>
    <col min="9746" max="9985" style="46" width="9.1640625" collapsed="false"/>
    <col min="9986" max="9986" customWidth="true" style="46" width="14.0" collapsed="false"/>
    <col min="9987" max="9987" customWidth="true" style="46" width="29.0" collapsed="false"/>
    <col min="9988" max="9988" customWidth="true" style="46" width="10.83203125" collapsed="false"/>
    <col min="9989" max="9989" customWidth="true" style="46" width="9.83203125" collapsed="false"/>
    <col min="9990" max="9990" customWidth="true" style="46" width="8.0" collapsed="false"/>
    <col min="9991" max="9991" customWidth="true" style="46" width="9.83203125" collapsed="false"/>
    <col min="9992" max="9992" customWidth="true" style="46" width="9.33203125" collapsed="false"/>
    <col min="9993" max="9993" customWidth="true" style="46" width="14.1640625" collapsed="false"/>
    <col min="9994" max="9995" customWidth="true" style="46" width="13.5" collapsed="false"/>
    <col min="9996" max="9996" customWidth="true" style="46" width="10.6640625" collapsed="false"/>
    <col min="9997" max="9999" customWidth="true" style="46" width="8.5" collapsed="false"/>
    <col min="10000" max="10000" customWidth="true" style="46" width="10.5" collapsed="false"/>
    <col min="10001" max="10001" customWidth="true" style="46" width="12.1640625" collapsed="false"/>
    <col min="10002" max="10241" style="46" width="9.1640625" collapsed="false"/>
    <col min="10242" max="10242" customWidth="true" style="46" width="14.0" collapsed="false"/>
    <col min="10243" max="10243" customWidth="true" style="46" width="29.0" collapsed="false"/>
    <col min="10244" max="10244" customWidth="true" style="46" width="10.83203125" collapsed="false"/>
    <col min="10245" max="10245" customWidth="true" style="46" width="9.83203125" collapsed="false"/>
    <col min="10246" max="10246" customWidth="true" style="46" width="8.0" collapsed="false"/>
    <col min="10247" max="10247" customWidth="true" style="46" width="9.83203125" collapsed="false"/>
    <col min="10248" max="10248" customWidth="true" style="46" width="9.33203125" collapsed="false"/>
    <col min="10249" max="10249" customWidth="true" style="46" width="14.1640625" collapsed="false"/>
    <col min="10250" max="10251" customWidth="true" style="46" width="13.5" collapsed="false"/>
    <col min="10252" max="10252" customWidth="true" style="46" width="10.6640625" collapsed="false"/>
    <col min="10253" max="10255" customWidth="true" style="46" width="8.5" collapsed="false"/>
    <col min="10256" max="10256" customWidth="true" style="46" width="10.5" collapsed="false"/>
    <col min="10257" max="10257" customWidth="true" style="46" width="12.1640625" collapsed="false"/>
    <col min="10258" max="10497" style="46" width="9.1640625" collapsed="false"/>
    <col min="10498" max="10498" customWidth="true" style="46" width="14.0" collapsed="false"/>
    <col min="10499" max="10499" customWidth="true" style="46" width="29.0" collapsed="false"/>
    <col min="10500" max="10500" customWidth="true" style="46" width="10.83203125" collapsed="false"/>
    <col min="10501" max="10501" customWidth="true" style="46" width="9.83203125" collapsed="false"/>
    <col min="10502" max="10502" customWidth="true" style="46" width="8.0" collapsed="false"/>
    <col min="10503" max="10503" customWidth="true" style="46" width="9.83203125" collapsed="false"/>
    <col min="10504" max="10504" customWidth="true" style="46" width="9.33203125" collapsed="false"/>
    <col min="10505" max="10505" customWidth="true" style="46" width="14.1640625" collapsed="false"/>
    <col min="10506" max="10507" customWidth="true" style="46" width="13.5" collapsed="false"/>
    <col min="10508" max="10508" customWidth="true" style="46" width="10.6640625" collapsed="false"/>
    <col min="10509" max="10511" customWidth="true" style="46" width="8.5" collapsed="false"/>
    <col min="10512" max="10512" customWidth="true" style="46" width="10.5" collapsed="false"/>
    <col min="10513" max="10513" customWidth="true" style="46" width="12.1640625" collapsed="false"/>
    <col min="10514" max="10753" style="46" width="9.1640625" collapsed="false"/>
    <col min="10754" max="10754" customWidth="true" style="46" width="14.0" collapsed="false"/>
    <col min="10755" max="10755" customWidth="true" style="46" width="29.0" collapsed="false"/>
    <col min="10756" max="10756" customWidth="true" style="46" width="10.83203125" collapsed="false"/>
    <col min="10757" max="10757" customWidth="true" style="46" width="9.83203125" collapsed="false"/>
    <col min="10758" max="10758" customWidth="true" style="46" width="8.0" collapsed="false"/>
    <col min="10759" max="10759" customWidth="true" style="46" width="9.83203125" collapsed="false"/>
    <col min="10760" max="10760" customWidth="true" style="46" width="9.33203125" collapsed="false"/>
    <col min="10761" max="10761" customWidth="true" style="46" width="14.1640625" collapsed="false"/>
    <col min="10762" max="10763" customWidth="true" style="46" width="13.5" collapsed="false"/>
    <col min="10764" max="10764" customWidth="true" style="46" width="10.6640625" collapsed="false"/>
    <col min="10765" max="10767" customWidth="true" style="46" width="8.5" collapsed="false"/>
    <col min="10768" max="10768" customWidth="true" style="46" width="10.5" collapsed="false"/>
    <col min="10769" max="10769" customWidth="true" style="46" width="12.1640625" collapsed="false"/>
    <col min="10770" max="11009" style="46" width="9.1640625" collapsed="false"/>
    <col min="11010" max="11010" customWidth="true" style="46" width="14.0" collapsed="false"/>
    <col min="11011" max="11011" customWidth="true" style="46" width="29.0" collapsed="false"/>
    <col min="11012" max="11012" customWidth="true" style="46" width="10.83203125" collapsed="false"/>
    <col min="11013" max="11013" customWidth="true" style="46" width="9.83203125" collapsed="false"/>
    <col min="11014" max="11014" customWidth="true" style="46" width="8.0" collapsed="false"/>
    <col min="11015" max="11015" customWidth="true" style="46" width="9.83203125" collapsed="false"/>
    <col min="11016" max="11016" customWidth="true" style="46" width="9.33203125" collapsed="false"/>
    <col min="11017" max="11017" customWidth="true" style="46" width="14.1640625" collapsed="false"/>
    <col min="11018" max="11019" customWidth="true" style="46" width="13.5" collapsed="false"/>
    <col min="11020" max="11020" customWidth="true" style="46" width="10.6640625" collapsed="false"/>
    <col min="11021" max="11023" customWidth="true" style="46" width="8.5" collapsed="false"/>
    <col min="11024" max="11024" customWidth="true" style="46" width="10.5" collapsed="false"/>
    <col min="11025" max="11025" customWidth="true" style="46" width="12.1640625" collapsed="false"/>
    <col min="11026" max="11265" style="46" width="9.1640625" collapsed="false"/>
    <col min="11266" max="11266" customWidth="true" style="46" width="14.0" collapsed="false"/>
    <col min="11267" max="11267" customWidth="true" style="46" width="29.0" collapsed="false"/>
    <col min="11268" max="11268" customWidth="true" style="46" width="10.83203125" collapsed="false"/>
    <col min="11269" max="11269" customWidth="true" style="46" width="9.83203125" collapsed="false"/>
    <col min="11270" max="11270" customWidth="true" style="46" width="8.0" collapsed="false"/>
    <col min="11271" max="11271" customWidth="true" style="46" width="9.83203125" collapsed="false"/>
    <col min="11272" max="11272" customWidth="true" style="46" width="9.33203125" collapsed="false"/>
    <col min="11273" max="11273" customWidth="true" style="46" width="14.1640625" collapsed="false"/>
    <col min="11274" max="11275" customWidth="true" style="46" width="13.5" collapsed="false"/>
    <col min="11276" max="11276" customWidth="true" style="46" width="10.6640625" collapsed="false"/>
    <col min="11277" max="11279" customWidth="true" style="46" width="8.5" collapsed="false"/>
    <col min="11280" max="11280" customWidth="true" style="46" width="10.5" collapsed="false"/>
    <col min="11281" max="11281" customWidth="true" style="46" width="12.1640625" collapsed="false"/>
    <col min="11282" max="11521" style="46" width="9.1640625" collapsed="false"/>
    <col min="11522" max="11522" customWidth="true" style="46" width="14.0" collapsed="false"/>
    <col min="11523" max="11523" customWidth="true" style="46" width="29.0" collapsed="false"/>
    <col min="11524" max="11524" customWidth="true" style="46" width="10.83203125" collapsed="false"/>
    <col min="11525" max="11525" customWidth="true" style="46" width="9.83203125" collapsed="false"/>
    <col min="11526" max="11526" customWidth="true" style="46" width="8.0" collapsed="false"/>
    <col min="11527" max="11527" customWidth="true" style="46" width="9.83203125" collapsed="false"/>
    <col min="11528" max="11528" customWidth="true" style="46" width="9.33203125" collapsed="false"/>
    <col min="11529" max="11529" customWidth="true" style="46" width="14.1640625" collapsed="false"/>
    <col min="11530" max="11531" customWidth="true" style="46" width="13.5" collapsed="false"/>
    <col min="11532" max="11532" customWidth="true" style="46" width="10.6640625" collapsed="false"/>
    <col min="11533" max="11535" customWidth="true" style="46" width="8.5" collapsed="false"/>
    <col min="11536" max="11536" customWidth="true" style="46" width="10.5" collapsed="false"/>
    <col min="11537" max="11537" customWidth="true" style="46" width="12.1640625" collapsed="false"/>
    <col min="11538" max="11777" style="46" width="9.1640625" collapsed="false"/>
    <col min="11778" max="11778" customWidth="true" style="46" width="14.0" collapsed="false"/>
    <col min="11779" max="11779" customWidth="true" style="46" width="29.0" collapsed="false"/>
    <col min="11780" max="11780" customWidth="true" style="46" width="10.83203125" collapsed="false"/>
    <col min="11781" max="11781" customWidth="true" style="46" width="9.83203125" collapsed="false"/>
    <col min="11782" max="11782" customWidth="true" style="46" width="8.0" collapsed="false"/>
    <col min="11783" max="11783" customWidth="true" style="46" width="9.83203125" collapsed="false"/>
    <col min="11784" max="11784" customWidth="true" style="46" width="9.33203125" collapsed="false"/>
    <col min="11785" max="11785" customWidth="true" style="46" width="14.1640625" collapsed="false"/>
    <col min="11786" max="11787" customWidth="true" style="46" width="13.5" collapsed="false"/>
    <col min="11788" max="11788" customWidth="true" style="46" width="10.6640625" collapsed="false"/>
    <col min="11789" max="11791" customWidth="true" style="46" width="8.5" collapsed="false"/>
    <col min="11792" max="11792" customWidth="true" style="46" width="10.5" collapsed="false"/>
    <col min="11793" max="11793" customWidth="true" style="46" width="12.1640625" collapsed="false"/>
    <col min="11794" max="12033" style="46" width="9.1640625" collapsed="false"/>
    <col min="12034" max="12034" customWidth="true" style="46" width="14.0" collapsed="false"/>
    <col min="12035" max="12035" customWidth="true" style="46" width="29.0" collapsed="false"/>
    <col min="12036" max="12036" customWidth="true" style="46" width="10.83203125" collapsed="false"/>
    <col min="12037" max="12037" customWidth="true" style="46" width="9.83203125" collapsed="false"/>
    <col min="12038" max="12038" customWidth="true" style="46" width="8.0" collapsed="false"/>
    <col min="12039" max="12039" customWidth="true" style="46" width="9.83203125" collapsed="false"/>
    <col min="12040" max="12040" customWidth="true" style="46" width="9.33203125" collapsed="false"/>
    <col min="12041" max="12041" customWidth="true" style="46" width="14.1640625" collapsed="false"/>
    <col min="12042" max="12043" customWidth="true" style="46" width="13.5" collapsed="false"/>
    <col min="12044" max="12044" customWidth="true" style="46" width="10.6640625" collapsed="false"/>
    <col min="12045" max="12047" customWidth="true" style="46" width="8.5" collapsed="false"/>
    <col min="12048" max="12048" customWidth="true" style="46" width="10.5" collapsed="false"/>
    <col min="12049" max="12049" customWidth="true" style="46" width="12.1640625" collapsed="false"/>
    <col min="12050" max="12289" style="46" width="9.1640625" collapsed="false"/>
    <col min="12290" max="12290" customWidth="true" style="46" width="14.0" collapsed="false"/>
    <col min="12291" max="12291" customWidth="true" style="46" width="29.0" collapsed="false"/>
    <col min="12292" max="12292" customWidth="true" style="46" width="10.83203125" collapsed="false"/>
    <col min="12293" max="12293" customWidth="true" style="46" width="9.83203125" collapsed="false"/>
    <col min="12294" max="12294" customWidth="true" style="46" width="8.0" collapsed="false"/>
    <col min="12295" max="12295" customWidth="true" style="46" width="9.83203125" collapsed="false"/>
    <col min="12296" max="12296" customWidth="true" style="46" width="9.33203125" collapsed="false"/>
    <col min="12297" max="12297" customWidth="true" style="46" width="14.1640625" collapsed="false"/>
    <col min="12298" max="12299" customWidth="true" style="46" width="13.5" collapsed="false"/>
    <col min="12300" max="12300" customWidth="true" style="46" width="10.6640625" collapsed="false"/>
    <col min="12301" max="12303" customWidth="true" style="46" width="8.5" collapsed="false"/>
    <col min="12304" max="12304" customWidth="true" style="46" width="10.5" collapsed="false"/>
    <col min="12305" max="12305" customWidth="true" style="46" width="12.1640625" collapsed="false"/>
    <col min="12306" max="12545" style="46" width="9.1640625" collapsed="false"/>
    <col min="12546" max="12546" customWidth="true" style="46" width="14.0" collapsed="false"/>
    <col min="12547" max="12547" customWidth="true" style="46" width="29.0" collapsed="false"/>
    <col min="12548" max="12548" customWidth="true" style="46" width="10.83203125" collapsed="false"/>
    <col min="12549" max="12549" customWidth="true" style="46" width="9.83203125" collapsed="false"/>
    <col min="12550" max="12550" customWidth="true" style="46" width="8.0" collapsed="false"/>
    <col min="12551" max="12551" customWidth="true" style="46" width="9.83203125" collapsed="false"/>
    <col min="12552" max="12552" customWidth="true" style="46" width="9.33203125" collapsed="false"/>
    <col min="12553" max="12553" customWidth="true" style="46" width="14.1640625" collapsed="false"/>
    <col min="12554" max="12555" customWidth="true" style="46" width="13.5" collapsed="false"/>
    <col min="12556" max="12556" customWidth="true" style="46" width="10.6640625" collapsed="false"/>
    <col min="12557" max="12559" customWidth="true" style="46" width="8.5" collapsed="false"/>
    <col min="12560" max="12560" customWidth="true" style="46" width="10.5" collapsed="false"/>
    <col min="12561" max="12561" customWidth="true" style="46" width="12.1640625" collapsed="false"/>
    <col min="12562" max="12801" style="46" width="9.1640625" collapsed="false"/>
    <col min="12802" max="12802" customWidth="true" style="46" width="14.0" collapsed="false"/>
    <col min="12803" max="12803" customWidth="true" style="46" width="29.0" collapsed="false"/>
    <col min="12804" max="12804" customWidth="true" style="46" width="10.83203125" collapsed="false"/>
    <col min="12805" max="12805" customWidth="true" style="46" width="9.83203125" collapsed="false"/>
    <col min="12806" max="12806" customWidth="true" style="46" width="8.0" collapsed="false"/>
    <col min="12807" max="12807" customWidth="true" style="46" width="9.83203125" collapsed="false"/>
    <col min="12808" max="12808" customWidth="true" style="46" width="9.33203125" collapsed="false"/>
    <col min="12809" max="12809" customWidth="true" style="46" width="14.1640625" collapsed="false"/>
    <col min="12810" max="12811" customWidth="true" style="46" width="13.5" collapsed="false"/>
    <col min="12812" max="12812" customWidth="true" style="46" width="10.6640625" collapsed="false"/>
    <col min="12813" max="12815" customWidth="true" style="46" width="8.5" collapsed="false"/>
    <col min="12816" max="12816" customWidth="true" style="46" width="10.5" collapsed="false"/>
    <col min="12817" max="12817" customWidth="true" style="46" width="12.1640625" collapsed="false"/>
    <col min="12818" max="13057" style="46" width="9.1640625" collapsed="false"/>
    <col min="13058" max="13058" customWidth="true" style="46" width="14.0" collapsed="false"/>
    <col min="13059" max="13059" customWidth="true" style="46" width="29.0" collapsed="false"/>
    <col min="13060" max="13060" customWidth="true" style="46" width="10.83203125" collapsed="false"/>
    <col min="13061" max="13061" customWidth="true" style="46" width="9.83203125" collapsed="false"/>
    <col min="13062" max="13062" customWidth="true" style="46" width="8.0" collapsed="false"/>
    <col min="13063" max="13063" customWidth="true" style="46" width="9.83203125" collapsed="false"/>
    <col min="13064" max="13064" customWidth="true" style="46" width="9.33203125" collapsed="false"/>
    <col min="13065" max="13065" customWidth="true" style="46" width="14.1640625" collapsed="false"/>
    <col min="13066" max="13067" customWidth="true" style="46" width="13.5" collapsed="false"/>
    <col min="13068" max="13068" customWidth="true" style="46" width="10.6640625" collapsed="false"/>
    <col min="13069" max="13071" customWidth="true" style="46" width="8.5" collapsed="false"/>
    <col min="13072" max="13072" customWidth="true" style="46" width="10.5" collapsed="false"/>
    <col min="13073" max="13073" customWidth="true" style="46" width="12.1640625" collapsed="false"/>
    <col min="13074" max="13313" style="46" width="9.1640625" collapsed="false"/>
    <col min="13314" max="13314" customWidth="true" style="46" width="14.0" collapsed="false"/>
    <col min="13315" max="13315" customWidth="true" style="46" width="29.0" collapsed="false"/>
    <col min="13316" max="13316" customWidth="true" style="46" width="10.83203125" collapsed="false"/>
    <col min="13317" max="13317" customWidth="true" style="46" width="9.83203125" collapsed="false"/>
    <col min="13318" max="13318" customWidth="true" style="46" width="8.0" collapsed="false"/>
    <col min="13319" max="13319" customWidth="true" style="46" width="9.83203125" collapsed="false"/>
    <col min="13320" max="13320" customWidth="true" style="46" width="9.33203125" collapsed="false"/>
    <col min="13321" max="13321" customWidth="true" style="46" width="14.1640625" collapsed="false"/>
    <col min="13322" max="13323" customWidth="true" style="46" width="13.5" collapsed="false"/>
    <col min="13324" max="13324" customWidth="true" style="46" width="10.6640625" collapsed="false"/>
    <col min="13325" max="13327" customWidth="true" style="46" width="8.5" collapsed="false"/>
    <col min="13328" max="13328" customWidth="true" style="46" width="10.5" collapsed="false"/>
    <col min="13329" max="13329" customWidth="true" style="46" width="12.1640625" collapsed="false"/>
    <col min="13330" max="13569" style="46" width="9.1640625" collapsed="false"/>
    <col min="13570" max="13570" customWidth="true" style="46" width="14.0" collapsed="false"/>
    <col min="13571" max="13571" customWidth="true" style="46" width="29.0" collapsed="false"/>
    <col min="13572" max="13572" customWidth="true" style="46" width="10.83203125" collapsed="false"/>
    <col min="13573" max="13573" customWidth="true" style="46" width="9.83203125" collapsed="false"/>
    <col min="13574" max="13574" customWidth="true" style="46" width="8.0" collapsed="false"/>
    <col min="13575" max="13575" customWidth="true" style="46" width="9.83203125" collapsed="false"/>
    <col min="13576" max="13576" customWidth="true" style="46" width="9.33203125" collapsed="false"/>
    <col min="13577" max="13577" customWidth="true" style="46" width="14.1640625" collapsed="false"/>
    <col min="13578" max="13579" customWidth="true" style="46" width="13.5" collapsed="false"/>
    <col min="13580" max="13580" customWidth="true" style="46" width="10.6640625" collapsed="false"/>
    <col min="13581" max="13583" customWidth="true" style="46" width="8.5" collapsed="false"/>
    <col min="13584" max="13584" customWidth="true" style="46" width="10.5" collapsed="false"/>
    <col min="13585" max="13585" customWidth="true" style="46" width="12.1640625" collapsed="false"/>
    <col min="13586" max="13825" style="46" width="9.1640625" collapsed="false"/>
    <col min="13826" max="13826" customWidth="true" style="46" width="14.0" collapsed="false"/>
    <col min="13827" max="13827" customWidth="true" style="46" width="29.0" collapsed="false"/>
    <col min="13828" max="13828" customWidth="true" style="46" width="10.83203125" collapsed="false"/>
    <col min="13829" max="13829" customWidth="true" style="46" width="9.83203125" collapsed="false"/>
    <col min="13830" max="13830" customWidth="true" style="46" width="8.0" collapsed="false"/>
    <col min="13831" max="13831" customWidth="true" style="46" width="9.83203125" collapsed="false"/>
    <col min="13832" max="13832" customWidth="true" style="46" width="9.33203125" collapsed="false"/>
    <col min="13833" max="13833" customWidth="true" style="46" width="14.1640625" collapsed="false"/>
    <col min="13834" max="13835" customWidth="true" style="46" width="13.5" collapsed="false"/>
    <col min="13836" max="13836" customWidth="true" style="46" width="10.6640625" collapsed="false"/>
    <col min="13837" max="13839" customWidth="true" style="46" width="8.5" collapsed="false"/>
    <col min="13840" max="13840" customWidth="true" style="46" width="10.5" collapsed="false"/>
    <col min="13841" max="13841" customWidth="true" style="46" width="12.1640625" collapsed="false"/>
    <col min="13842" max="14081" style="46" width="9.1640625" collapsed="false"/>
    <col min="14082" max="14082" customWidth="true" style="46" width="14.0" collapsed="false"/>
    <col min="14083" max="14083" customWidth="true" style="46" width="29.0" collapsed="false"/>
    <col min="14084" max="14084" customWidth="true" style="46" width="10.83203125" collapsed="false"/>
    <col min="14085" max="14085" customWidth="true" style="46" width="9.83203125" collapsed="false"/>
    <col min="14086" max="14086" customWidth="true" style="46" width="8.0" collapsed="false"/>
    <col min="14087" max="14087" customWidth="true" style="46" width="9.83203125" collapsed="false"/>
    <col min="14088" max="14088" customWidth="true" style="46" width="9.33203125" collapsed="false"/>
    <col min="14089" max="14089" customWidth="true" style="46" width="14.1640625" collapsed="false"/>
    <col min="14090" max="14091" customWidth="true" style="46" width="13.5" collapsed="false"/>
    <col min="14092" max="14092" customWidth="true" style="46" width="10.6640625" collapsed="false"/>
    <col min="14093" max="14095" customWidth="true" style="46" width="8.5" collapsed="false"/>
    <col min="14096" max="14096" customWidth="true" style="46" width="10.5" collapsed="false"/>
    <col min="14097" max="14097" customWidth="true" style="46" width="12.1640625" collapsed="false"/>
    <col min="14098" max="14337" style="46" width="9.1640625" collapsed="false"/>
    <col min="14338" max="14338" customWidth="true" style="46" width="14.0" collapsed="false"/>
    <col min="14339" max="14339" customWidth="true" style="46" width="29.0" collapsed="false"/>
    <col min="14340" max="14340" customWidth="true" style="46" width="10.83203125" collapsed="false"/>
    <col min="14341" max="14341" customWidth="true" style="46" width="9.83203125" collapsed="false"/>
    <col min="14342" max="14342" customWidth="true" style="46" width="8.0" collapsed="false"/>
    <col min="14343" max="14343" customWidth="true" style="46" width="9.83203125" collapsed="false"/>
    <col min="14344" max="14344" customWidth="true" style="46" width="9.33203125" collapsed="false"/>
    <col min="14345" max="14345" customWidth="true" style="46" width="14.1640625" collapsed="false"/>
    <col min="14346" max="14347" customWidth="true" style="46" width="13.5" collapsed="false"/>
    <col min="14348" max="14348" customWidth="true" style="46" width="10.6640625" collapsed="false"/>
    <col min="14349" max="14351" customWidth="true" style="46" width="8.5" collapsed="false"/>
    <col min="14352" max="14352" customWidth="true" style="46" width="10.5" collapsed="false"/>
    <col min="14353" max="14353" customWidth="true" style="46" width="12.1640625" collapsed="false"/>
    <col min="14354" max="14593" style="46" width="9.1640625" collapsed="false"/>
    <col min="14594" max="14594" customWidth="true" style="46" width="14.0" collapsed="false"/>
    <col min="14595" max="14595" customWidth="true" style="46" width="29.0" collapsed="false"/>
    <col min="14596" max="14596" customWidth="true" style="46" width="10.83203125" collapsed="false"/>
    <col min="14597" max="14597" customWidth="true" style="46" width="9.83203125" collapsed="false"/>
    <col min="14598" max="14598" customWidth="true" style="46" width="8.0" collapsed="false"/>
    <col min="14599" max="14599" customWidth="true" style="46" width="9.83203125" collapsed="false"/>
    <col min="14600" max="14600" customWidth="true" style="46" width="9.33203125" collapsed="false"/>
    <col min="14601" max="14601" customWidth="true" style="46" width="14.1640625" collapsed="false"/>
    <col min="14602" max="14603" customWidth="true" style="46" width="13.5" collapsed="false"/>
    <col min="14604" max="14604" customWidth="true" style="46" width="10.6640625" collapsed="false"/>
    <col min="14605" max="14607" customWidth="true" style="46" width="8.5" collapsed="false"/>
    <col min="14608" max="14608" customWidth="true" style="46" width="10.5" collapsed="false"/>
    <col min="14609" max="14609" customWidth="true" style="46" width="12.1640625" collapsed="false"/>
    <col min="14610" max="14849" style="46" width="9.1640625" collapsed="false"/>
    <col min="14850" max="14850" customWidth="true" style="46" width="14.0" collapsed="false"/>
    <col min="14851" max="14851" customWidth="true" style="46" width="29.0" collapsed="false"/>
    <col min="14852" max="14852" customWidth="true" style="46" width="10.83203125" collapsed="false"/>
    <col min="14853" max="14853" customWidth="true" style="46" width="9.83203125" collapsed="false"/>
    <col min="14854" max="14854" customWidth="true" style="46" width="8.0" collapsed="false"/>
    <col min="14855" max="14855" customWidth="true" style="46" width="9.83203125" collapsed="false"/>
    <col min="14856" max="14856" customWidth="true" style="46" width="9.33203125" collapsed="false"/>
    <col min="14857" max="14857" customWidth="true" style="46" width="14.1640625" collapsed="false"/>
    <col min="14858" max="14859" customWidth="true" style="46" width="13.5" collapsed="false"/>
    <col min="14860" max="14860" customWidth="true" style="46" width="10.6640625" collapsed="false"/>
    <col min="14861" max="14863" customWidth="true" style="46" width="8.5" collapsed="false"/>
    <col min="14864" max="14864" customWidth="true" style="46" width="10.5" collapsed="false"/>
    <col min="14865" max="14865" customWidth="true" style="46" width="12.1640625" collapsed="false"/>
    <col min="14866" max="15105" style="46" width="9.1640625" collapsed="false"/>
    <col min="15106" max="15106" customWidth="true" style="46" width="14.0" collapsed="false"/>
    <col min="15107" max="15107" customWidth="true" style="46" width="29.0" collapsed="false"/>
    <col min="15108" max="15108" customWidth="true" style="46" width="10.83203125" collapsed="false"/>
    <col min="15109" max="15109" customWidth="true" style="46" width="9.83203125" collapsed="false"/>
    <col min="15110" max="15110" customWidth="true" style="46" width="8.0" collapsed="false"/>
    <col min="15111" max="15111" customWidth="true" style="46" width="9.83203125" collapsed="false"/>
    <col min="15112" max="15112" customWidth="true" style="46" width="9.33203125" collapsed="false"/>
    <col min="15113" max="15113" customWidth="true" style="46" width="14.1640625" collapsed="false"/>
    <col min="15114" max="15115" customWidth="true" style="46" width="13.5" collapsed="false"/>
    <col min="15116" max="15116" customWidth="true" style="46" width="10.6640625" collapsed="false"/>
    <col min="15117" max="15119" customWidth="true" style="46" width="8.5" collapsed="false"/>
    <col min="15120" max="15120" customWidth="true" style="46" width="10.5" collapsed="false"/>
    <col min="15121" max="15121" customWidth="true" style="46" width="12.1640625" collapsed="false"/>
    <col min="15122" max="15361" style="46" width="9.1640625" collapsed="false"/>
    <col min="15362" max="15362" customWidth="true" style="46" width="14.0" collapsed="false"/>
    <col min="15363" max="15363" customWidth="true" style="46" width="29.0" collapsed="false"/>
    <col min="15364" max="15364" customWidth="true" style="46" width="10.83203125" collapsed="false"/>
    <col min="15365" max="15365" customWidth="true" style="46" width="9.83203125" collapsed="false"/>
    <col min="15366" max="15366" customWidth="true" style="46" width="8.0" collapsed="false"/>
    <col min="15367" max="15367" customWidth="true" style="46" width="9.83203125" collapsed="false"/>
    <col min="15368" max="15368" customWidth="true" style="46" width="9.33203125" collapsed="false"/>
    <col min="15369" max="15369" customWidth="true" style="46" width="14.1640625" collapsed="false"/>
    <col min="15370" max="15371" customWidth="true" style="46" width="13.5" collapsed="false"/>
    <col min="15372" max="15372" customWidth="true" style="46" width="10.6640625" collapsed="false"/>
    <col min="15373" max="15375" customWidth="true" style="46" width="8.5" collapsed="false"/>
    <col min="15376" max="15376" customWidth="true" style="46" width="10.5" collapsed="false"/>
    <col min="15377" max="15377" customWidth="true" style="46" width="12.1640625" collapsed="false"/>
    <col min="15378" max="15617" style="46" width="9.1640625" collapsed="false"/>
    <col min="15618" max="15618" customWidth="true" style="46" width="14.0" collapsed="false"/>
    <col min="15619" max="15619" customWidth="true" style="46" width="29.0" collapsed="false"/>
    <col min="15620" max="15620" customWidth="true" style="46" width="10.83203125" collapsed="false"/>
    <col min="15621" max="15621" customWidth="true" style="46" width="9.83203125" collapsed="false"/>
    <col min="15622" max="15622" customWidth="true" style="46" width="8.0" collapsed="false"/>
    <col min="15623" max="15623" customWidth="true" style="46" width="9.83203125" collapsed="false"/>
    <col min="15624" max="15624" customWidth="true" style="46" width="9.33203125" collapsed="false"/>
    <col min="15625" max="15625" customWidth="true" style="46" width="14.1640625" collapsed="false"/>
    <col min="15626" max="15627" customWidth="true" style="46" width="13.5" collapsed="false"/>
    <col min="15628" max="15628" customWidth="true" style="46" width="10.6640625" collapsed="false"/>
    <col min="15629" max="15631" customWidth="true" style="46" width="8.5" collapsed="false"/>
    <col min="15632" max="15632" customWidth="true" style="46" width="10.5" collapsed="false"/>
    <col min="15633" max="15633" customWidth="true" style="46" width="12.1640625" collapsed="false"/>
    <col min="15634" max="15873" style="46" width="9.1640625" collapsed="false"/>
    <col min="15874" max="15874" customWidth="true" style="46" width="14.0" collapsed="false"/>
    <col min="15875" max="15875" customWidth="true" style="46" width="29.0" collapsed="false"/>
    <col min="15876" max="15876" customWidth="true" style="46" width="10.83203125" collapsed="false"/>
    <col min="15877" max="15877" customWidth="true" style="46" width="9.83203125" collapsed="false"/>
    <col min="15878" max="15878" customWidth="true" style="46" width="8.0" collapsed="false"/>
    <col min="15879" max="15879" customWidth="true" style="46" width="9.83203125" collapsed="false"/>
    <col min="15880" max="15880" customWidth="true" style="46" width="9.33203125" collapsed="false"/>
    <col min="15881" max="15881" customWidth="true" style="46" width="14.1640625" collapsed="false"/>
    <col min="15882" max="15883" customWidth="true" style="46" width="13.5" collapsed="false"/>
    <col min="15884" max="15884" customWidth="true" style="46" width="10.6640625" collapsed="false"/>
    <col min="15885" max="15887" customWidth="true" style="46" width="8.5" collapsed="false"/>
    <col min="15888" max="15888" customWidth="true" style="46" width="10.5" collapsed="false"/>
    <col min="15889" max="15889" customWidth="true" style="46" width="12.1640625" collapsed="false"/>
    <col min="15890" max="16129" style="46" width="9.1640625" collapsed="false"/>
    <col min="16130" max="16130" customWidth="true" style="46" width="14.0" collapsed="false"/>
    <col min="16131" max="16131" customWidth="true" style="46" width="29.0" collapsed="false"/>
    <col min="16132" max="16132" customWidth="true" style="46" width="10.83203125" collapsed="false"/>
    <col min="16133" max="16133" customWidth="true" style="46" width="9.83203125" collapsed="false"/>
    <col min="16134" max="16134" customWidth="true" style="46" width="8.0" collapsed="false"/>
    <col min="16135" max="16135" customWidth="true" style="46" width="9.83203125" collapsed="false"/>
    <col min="16136" max="16136" customWidth="true" style="46" width="9.33203125" collapsed="false"/>
    <col min="16137" max="16137" customWidth="true" style="46" width="14.1640625" collapsed="false"/>
    <col min="16138" max="16139" customWidth="true" style="46" width="13.5" collapsed="false"/>
    <col min="16140" max="16140" customWidth="true" style="46" width="10.6640625" collapsed="false"/>
    <col min="16141" max="16143" customWidth="true" style="46" width="8.5" collapsed="false"/>
    <col min="16144" max="16144" customWidth="true" style="46" width="10.5" collapsed="false"/>
    <col min="16145" max="16145" customWidth="true" style="46" width="12.1640625" collapsed="false"/>
    <col min="16146" max="16384" style="46" width="9.1640625" collapsed="false"/>
  </cols>
  <sheetData>
    <row r="1" spans="1:18" ht="16" x14ac:dyDescent="0.15">
      <c r="A1" s="379" t="s">
        <v>1615</v>
      </c>
      <c r="B1" s="400"/>
      <c r="C1" s="400"/>
      <c r="D1" s="400"/>
      <c r="E1" s="400"/>
      <c r="F1" s="400"/>
      <c r="G1" s="400"/>
      <c r="H1" s="400"/>
      <c r="I1" s="400"/>
      <c r="J1" s="400"/>
      <c r="K1" s="400"/>
      <c r="L1" s="400"/>
      <c r="M1" s="400"/>
      <c r="N1" s="400"/>
      <c r="O1" s="504"/>
      <c r="P1" s="400"/>
      <c r="Q1" s="400"/>
      <c r="R1" s="400"/>
    </row>
    <row r="2" spans="1:18" ht="16" x14ac:dyDescent="0.2">
      <c r="A2" s="505" t="s">
        <v>1616</v>
      </c>
      <c r="B2" s="506"/>
      <c r="C2" s="506"/>
      <c r="D2" s="506"/>
      <c r="E2" s="506"/>
      <c r="F2" s="506"/>
      <c r="G2" s="506"/>
      <c r="H2" s="506"/>
      <c r="I2" s="506"/>
      <c r="J2" s="506"/>
      <c r="K2" s="506"/>
      <c r="L2" s="506"/>
      <c r="M2" s="400"/>
      <c r="N2" s="400"/>
      <c r="O2" s="504"/>
      <c r="P2" s="400"/>
      <c r="Q2" s="400"/>
      <c r="R2" s="400"/>
    </row>
    <row r="3" spans="1:18" x14ac:dyDescent="0.15">
      <c r="A3" s="400"/>
      <c r="B3" s="400"/>
      <c r="C3" s="400"/>
      <c r="D3" s="400"/>
      <c r="E3" s="400"/>
      <c r="F3" s="400"/>
      <c r="G3" s="400"/>
      <c r="H3" s="400"/>
      <c r="I3" s="400"/>
      <c r="J3" s="400"/>
      <c r="K3" s="400"/>
      <c r="L3" s="400"/>
      <c r="M3" s="400"/>
      <c r="N3" s="400"/>
      <c r="O3" s="504"/>
      <c r="P3" s="400"/>
      <c r="Q3" s="400"/>
      <c r="R3" s="400"/>
    </row>
    <row r="4" spans="1:18" x14ac:dyDescent="0.15">
      <c r="A4" s="400"/>
      <c r="B4" s="400"/>
      <c r="C4" s="400"/>
      <c r="D4" s="400"/>
      <c r="E4" s="400"/>
      <c r="F4" s="400"/>
      <c r="G4" s="400"/>
      <c r="H4" s="400"/>
      <c r="I4" s="400"/>
      <c r="J4" s="400"/>
      <c r="K4" s="400"/>
      <c r="L4" s="400"/>
      <c r="M4" s="400"/>
      <c r="N4" s="400"/>
      <c r="O4" s="400"/>
      <c r="P4" s="400"/>
      <c r="Q4" s="400"/>
      <c r="R4" s="400"/>
    </row>
    <row r="5" spans="1:18" ht="20.25" customHeight="1" x14ac:dyDescent="0.15">
      <c r="A5" s="3161" t="s">
        <v>1617</v>
      </c>
      <c r="B5" s="3164" t="s">
        <v>2360</v>
      </c>
      <c r="C5" s="3164"/>
      <c r="D5" s="3164"/>
      <c r="E5" s="3164"/>
      <c r="F5" s="3164"/>
      <c r="G5" s="3164"/>
      <c r="H5" s="3165"/>
      <c r="I5" s="3164" t="s">
        <v>2361</v>
      </c>
      <c r="J5" s="3164"/>
      <c r="K5" s="3164"/>
      <c r="L5" s="3164"/>
      <c r="M5" s="3164"/>
      <c r="N5" s="3164"/>
      <c r="O5" s="3164"/>
      <c r="P5" s="3165"/>
      <c r="Q5" s="400"/>
      <c r="R5" s="400"/>
    </row>
    <row r="6" spans="1:18" ht="101.25" customHeight="1" x14ac:dyDescent="0.15">
      <c r="A6" s="3162"/>
      <c r="B6" s="3166" t="s">
        <v>1618</v>
      </c>
      <c r="C6" s="3161" t="s">
        <v>1619</v>
      </c>
      <c r="D6" s="3161" t="s">
        <v>1620</v>
      </c>
      <c r="E6" s="3161" t="s">
        <v>1621</v>
      </c>
      <c r="F6" s="3169" t="s">
        <v>2362</v>
      </c>
      <c r="G6" s="3165"/>
      <c r="H6" s="3161" t="s">
        <v>2363</v>
      </c>
      <c r="I6" s="2028" t="s">
        <v>2364</v>
      </c>
      <c r="J6" s="3169" t="s">
        <v>2365</v>
      </c>
      <c r="K6" s="3165"/>
      <c r="L6" s="2019" t="s">
        <v>2366</v>
      </c>
      <c r="M6" s="2019" t="s">
        <v>2367</v>
      </c>
      <c r="N6" s="3169" t="s">
        <v>2368</v>
      </c>
      <c r="O6" s="3164"/>
      <c r="P6" s="3165"/>
      <c r="Q6" s="400"/>
      <c r="R6" s="400"/>
    </row>
    <row r="7" spans="1:18" ht="34.5" customHeight="1" thickBot="1" x14ac:dyDescent="0.2">
      <c r="A7" s="3163"/>
      <c r="B7" s="3167"/>
      <c r="C7" s="3168"/>
      <c r="D7" s="3168"/>
      <c r="E7" s="3168"/>
      <c r="F7" s="647" t="s">
        <v>1622</v>
      </c>
      <c r="G7" s="647" t="s">
        <v>2369</v>
      </c>
      <c r="H7" s="3168"/>
      <c r="I7" s="2029" t="s">
        <v>8</v>
      </c>
      <c r="J7" s="647" t="s">
        <v>2370</v>
      </c>
      <c r="K7" s="647" t="s">
        <v>8</v>
      </c>
      <c r="L7" s="647" t="s">
        <v>8</v>
      </c>
      <c r="M7" s="647" t="s">
        <v>8</v>
      </c>
      <c r="N7" s="647" t="s">
        <v>2371</v>
      </c>
      <c r="O7" s="647" t="s">
        <v>7</v>
      </c>
      <c r="P7" s="647" t="s">
        <v>8</v>
      </c>
      <c r="Q7" s="400"/>
      <c r="R7" s="400"/>
    </row>
    <row r="8" spans="1:18" ht="14" thickTop="1" x14ac:dyDescent="0.15">
      <c r="A8" s="2031" t="s">
        <v>1623</v>
      </c>
      <c r="B8" s="2030"/>
      <c r="C8" s="629"/>
      <c r="D8" s="629"/>
      <c r="E8" s="629"/>
      <c r="F8" s="629"/>
      <c r="G8" s="629"/>
      <c r="H8" s="629"/>
      <c r="I8" s="2032"/>
      <c r="J8" s="630"/>
      <c r="K8" s="631"/>
      <c r="L8" s="632"/>
      <c r="M8" s="632"/>
      <c r="N8" s="629"/>
      <c r="O8" s="629"/>
      <c r="P8" s="2020"/>
      <c r="Q8" s="400"/>
      <c r="R8" s="400"/>
    </row>
    <row r="9" spans="1:18" ht="13" x14ac:dyDescent="0.15">
      <c r="A9" s="2033" t="s">
        <v>1624</v>
      </c>
      <c r="B9" s="3415" t="s">
        <v>1185</v>
      </c>
      <c r="C9" s="3415" t="s">
        <v>1185</v>
      </c>
      <c r="D9" s="3415" t="s">
        <v>1185</v>
      </c>
      <c r="E9" s="3415" t="s">
        <v>1185</v>
      </c>
      <c r="F9" s="3415" t="s">
        <v>1185</v>
      </c>
      <c r="G9" s="3415" t="s">
        <v>1185</v>
      </c>
      <c r="H9" s="3415" t="s">
        <v>1185</v>
      </c>
      <c r="I9" s="3415" t="s">
        <v>1185</v>
      </c>
      <c r="J9" s="3415" t="s">
        <v>1185</v>
      </c>
      <c r="K9" s="3415" t="s">
        <v>1185</v>
      </c>
      <c r="L9" s="3415" t="s">
        <v>1185</v>
      </c>
      <c r="M9" s="3415" t="s">
        <v>1185</v>
      </c>
      <c r="N9" s="3415" t="s">
        <v>1185</v>
      </c>
      <c r="O9" s="3415" t="s">
        <v>1185</v>
      </c>
      <c r="P9" s="3415" t="s">
        <v>1185</v>
      </c>
      <c r="Q9" s="400"/>
      <c r="R9" s="400"/>
    </row>
    <row r="10" spans="1:18" ht="13" x14ac:dyDescent="0.15">
      <c r="A10" s="2033" t="s">
        <v>1625</v>
      </c>
      <c r="B10" s="3415" t="s">
        <v>1185</v>
      </c>
      <c r="C10" s="3415" t="s">
        <v>1185</v>
      </c>
      <c r="D10" s="3415" t="s">
        <v>1185</v>
      </c>
      <c r="E10" s="3415" t="s">
        <v>1185</v>
      </c>
      <c r="F10" s="3415" t="s">
        <v>1185</v>
      </c>
      <c r="G10" s="3415" t="s">
        <v>1185</v>
      </c>
      <c r="H10" s="3415" t="s">
        <v>1185</v>
      </c>
      <c r="I10" s="3415" t="s">
        <v>1185</v>
      </c>
      <c r="J10" s="3415" t="s">
        <v>1185</v>
      </c>
      <c r="K10" s="3415" t="s">
        <v>1185</v>
      </c>
      <c r="L10" s="3415" t="s">
        <v>1185</v>
      </c>
      <c r="M10" s="3415" t="s">
        <v>1185</v>
      </c>
      <c r="N10" s="3415" t="s">
        <v>1185</v>
      </c>
      <c r="O10" s="3415" t="s">
        <v>1185</v>
      </c>
      <c r="P10" s="3415" t="s">
        <v>1185</v>
      </c>
      <c r="Q10" s="400"/>
      <c r="R10" s="400"/>
    </row>
    <row r="11" spans="1:18" ht="13" x14ac:dyDescent="0.15">
      <c r="A11" s="2040" t="s">
        <v>1626</v>
      </c>
      <c r="B11" s="2041"/>
      <c r="C11" s="2041"/>
      <c r="D11" s="2041"/>
      <c r="E11" s="2042"/>
      <c r="F11" s="2042"/>
      <c r="G11" s="2042"/>
      <c r="H11" s="2024"/>
      <c r="I11" s="2024"/>
      <c r="J11" s="2024"/>
      <c r="K11" s="2043"/>
      <c r="L11" s="2044"/>
      <c r="M11" s="2044"/>
      <c r="N11" s="2042"/>
      <c r="O11" s="2042"/>
      <c r="P11" s="2042"/>
      <c r="Q11" s="400"/>
      <c r="R11" s="400"/>
    </row>
    <row r="12" spans="1:18" ht="15.75" customHeight="1" x14ac:dyDescent="0.15">
      <c r="A12" s="2045" t="s">
        <v>1627</v>
      </c>
      <c r="B12" s="3415" t="s">
        <v>1185</v>
      </c>
      <c r="C12" s="3415" t="s">
        <v>1185</v>
      </c>
      <c r="D12" s="3415" t="s">
        <v>1185</v>
      </c>
      <c r="E12" s="3415" t="s">
        <v>1185</v>
      </c>
      <c r="F12" s="3415" t="s">
        <v>1185</v>
      </c>
      <c r="G12" s="3415" t="s">
        <v>1185</v>
      </c>
      <c r="H12" s="3415" t="s">
        <v>1185</v>
      </c>
      <c r="I12" s="3415" t="s">
        <v>1185</v>
      </c>
      <c r="J12" s="3415" t="s">
        <v>1185</v>
      </c>
      <c r="K12" s="3415" t="s">
        <v>1185</v>
      </c>
      <c r="L12" s="3415" t="s">
        <v>1185</v>
      </c>
      <c r="M12" s="3415" t="s">
        <v>1185</v>
      </c>
      <c r="N12" s="3415" t="s">
        <v>1185</v>
      </c>
      <c r="O12" s="3415" t="s">
        <v>1185</v>
      </c>
      <c r="P12" s="3415" t="s">
        <v>1185</v>
      </c>
      <c r="Q12" s="400"/>
      <c r="R12" s="400"/>
    </row>
    <row r="13" spans="1:18" ht="13" x14ac:dyDescent="0.15">
      <c r="A13" s="2045" t="s">
        <v>1628</v>
      </c>
      <c r="B13" s="3415" t="s">
        <v>1185</v>
      </c>
      <c r="C13" s="3415" t="s">
        <v>1185</v>
      </c>
      <c r="D13" s="3415" t="s">
        <v>1185</v>
      </c>
      <c r="E13" s="3415" t="s">
        <v>1185</v>
      </c>
      <c r="F13" s="3415" t="s">
        <v>1185</v>
      </c>
      <c r="G13" s="3415" t="s">
        <v>1185</v>
      </c>
      <c r="H13" s="3416" t="s">
        <v>1185</v>
      </c>
      <c r="I13" s="3416" t="s">
        <v>1185</v>
      </c>
      <c r="J13" s="3415" t="s">
        <v>1185</v>
      </c>
      <c r="K13" s="3416" t="s">
        <v>1185</v>
      </c>
      <c r="L13" s="3415" t="s">
        <v>1185</v>
      </c>
      <c r="M13" s="3416" t="s">
        <v>1185</v>
      </c>
      <c r="N13" s="3415" t="s">
        <v>1185</v>
      </c>
      <c r="O13" s="3415" t="s">
        <v>1185</v>
      </c>
      <c r="P13" s="3415" t="s">
        <v>1185</v>
      </c>
      <c r="Q13" s="400"/>
      <c r="R13" s="400"/>
    </row>
    <row r="14" spans="1:18" ht="13" x14ac:dyDescent="0.15">
      <c r="A14" s="2045" t="s">
        <v>1629</v>
      </c>
      <c r="B14" s="3415" t="s">
        <v>1185</v>
      </c>
      <c r="C14" s="3415" t="s">
        <v>1185</v>
      </c>
      <c r="D14" s="3415" t="s">
        <v>1185</v>
      </c>
      <c r="E14" s="3415" t="s">
        <v>1185</v>
      </c>
      <c r="F14" s="3415" t="s">
        <v>1185</v>
      </c>
      <c r="G14" s="3415" t="s">
        <v>1185</v>
      </c>
      <c r="H14" s="3416" t="s">
        <v>1185</v>
      </c>
      <c r="I14" s="3416" t="s">
        <v>1185</v>
      </c>
      <c r="J14" s="3415" t="s">
        <v>1185</v>
      </c>
      <c r="K14" s="3416" t="s">
        <v>1185</v>
      </c>
      <c r="L14" s="3415" t="s">
        <v>1185</v>
      </c>
      <c r="M14" s="3416" t="s">
        <v>1185</v>
      </c>
      <c r="N14" s="3415" t="s">
        <v>1185</v>
      </c>
      <c r="O14" s="3415" t="s">
        <v>1185</v>
      </c>
      <c r="P14" s="3415" t="s">
        <v>1185</v>
      </c>
      <c r="Q14" s="400"/>
      <c r="R14" s="400"/>
    </row>
    <row r="15" spans="1:18" ht="13" x14ac:dyDescent="0.15">
      <c r="A15" s="2045" t="s">
        <v>1630</v>
      </c>
      <c r="B15" s="3415" t="s">
        <v>1185</v>
      </c>
      <c r="C15" s="3415" t="s">
        <v>1185</v>
      </c>
      <c r="D15" s="3415" t="s">
        <v>1185</v>
      </c>
      <c r="E15" s="3415" t="s">
        <v>1185</v>
      </c>
      <c r="F15" s="3415" t="s">
        <v>1185</v>
      </c>
      <c r="G15" s="3415" t="s">
        <v>1185</v>
      </c>
      <c r="H15" s="3416" t="s">
        <v>1185</v>
      </c>
      <c r="I15" s="3415" t="s">
        <v>1185</v>
      </c>
      <c r="J15" s="3415" t="s">
        <v>1185</v>
      </c>
      <c r="K15" s="3415" t="s">
        <v>1185</v>
      </c>
      <c r="L15" s="3415" t="s">
        <v>1185</v>
      </c>
      <c r="M15" s="3415" t="s">
        <v>1185</v>
      </c>
      <c r="N15" s="3415" t="s">
        <v>1185</v>
      </c>
      <c r="O15" s="3415" t="s">
        <v>1185</v>
      </c>
      <c r="P15" s="3415" t="s">
        <v>1185</v>
      </c>
      <c r="Q15" s="400"/>
      <c r="R15" s="400"/>
    </row>
    <row r="16" spans="1:18" ht="13" x14ac:dyDescent="0.15">
      <c r="A16" s="2045" t="s">
        <v>1631</v>
      </c>
      <c r="B16" s="3415" t="s">
        <v>1185</v>
      </c>
      <c r="C16" s="3415" t="s">
        <v>1185</v>
      </c>
      <c r="D16" s="3415" t="s">
        <v>1185</v>
      </c>
      <c r="E16" s="3415" t="s">
        <v>1185</v>
      </c>
      <c r="F16" s="3416" t="s">
        <v>1185</v>
      </c>
      <c r="G16" s="3415" t="s">
        <v>1185</v>
      </c>
      <c r="H16" s="3416" t="s">
        <v>1185</v>
      </c>
      <c r="I16" s="3415" t="s">
        <v>1185</v>
      </c>
      <c r="J16" s="3415" t="s">
        <v>1185</v>
      </c>
      <c r="K16" s="3415" t="s">
        <v>1185</v>
      </c>
      <c r="L16" s="3416" t="s">
        <v>1185</v>
      </c>
      <c r="M16" s="3415" t="s">
        <v>1185</v>
      </c>
      <c r="N16" s="3415" t="s">
        <v>1185</v>
      </c>
      <c r="O16" s="3415" t="s">
        <v>1185</v>
      </c>
      <c r="P16" s="3415" t="s">
        <v>1185</v>
      </c>
      <c r="Q16" s="400"/>
      <c r="R16" s="400"/>
    </row>
    <row r="17" spans="1:18" x14ac:dyDescent="0.15">
      <c r="A17" s="400"/>
      <c r="B17" s="400"/>
      <c r="C17" s="400"/>
      <c r="D17" s="400"/>
      <c r="E17" s="400"/>
      <c r="F17" s="400"/>
      <c r="G17" s="400"/>
      <c r="H17" s="400"/>
      <c r="I17" s="400"/>
      <c r="J17" s="400"/>
      <c r="K17" s="400"/>
      <c r="L17" s="400"/>
      <c r="M17" s="400"/>
      <c r="N17" s="400"/>
      <c r="O17" s="400"/>
      <c r="P17" s="400"/>
      <c r="Q17" s="400"/>
      <c r="R17" s="400"/>
    </row>
    <row r="18" spans="1:18" ht="26.25" customHeight="1" x14ac:dyDescent="0.15">
      <c r="A18" s="3158" t="s">
        <v>2372</v>
      </c>
      <c r="B18" s="3158"/>
      <c r="C18" s="3158"/>
      <c r="D18" s="3158"/>
      <c r="E18" s="3158"/>
      <c r="F18" s="3158"/>
      <c r="G18" s="3158"/>
      <c r="H18" s="3158"/>
      <c r="I18" s="3158"/>
      <c r="J18" s="3158"/>
      <c r="K18" s="3158"/>
      <c r="L18" s="3158"/>
      <c r="M18" s="3158"/>
      <c r="N18" s="3158"/>
      <c r="O18" s="3158"/>
      <c r="P18" s="3158"/>
      <c r="Q18" s="400"/>
      <c r="R18" s="400"/>
    </row>
    <row r="19" spans="1:18" ht="13" x14ac:dyDescent="0.15">
      <c r="A19" s="3158" t="s">
        <v>2373</v>
      </c>
      <c r="B19" s="3158"/>
      <c r="C19" s="3158"/>
      <c r="D19" s="3158"/>
      <c r="E19" s="3158"/>
      <c r="F19" s="3158"/>
      <c r="G19" s="3158"/>
      <c r="H19" s="3158"/>
      <c r="I19" s="3158"/>
      <c r="J19" s="3158"/>
      <c r="K19" s="3158"/>
      <c r="L19" s="3158"/>
      <c r="M19" s="3158"/>
      <c r="N19" s="3158"/>
      <c r="O19" s="3158"/>
      <c r="P19" s="3158"/>
      <c r="Q19" s="400"/>
      <c r="R19" s="400"/>
    </row>
    <row r="20" spans="1:18" ht="13" x14ac:dyDescent="0.15">
      <c r="A20" s="3158" t="s">
        <v>2374</v>
      </c>
      <c r="B20" s="3158"/>
      <c r="C20" s="3158"/>
      <c r="D20" s="3158"/>
      <c r="E20" s="3158"/>
      <c r="F20" s="3158"/>
      <c r="G20" s="3158"/>
      <c r="H20" s="3158"/>
      <c r="I20" s="3158"/>
      <c r="J20" s="3158"/>
      <c r="K20" s="3158"/>
      <c r="L20" s="3158"/>
      <c r="M20" s="3158"/>
      <c r="N20" s="3158"/>
      <c r="O20" s="3158"/>
      <c r="P20" s="3158"/>
      <c r="Q20" s="400"/>
      <c r="R20" s="400"/>
    </row>
    <row r="21" spans="1:18" ht="13" x14ac:dyDescent="0.15">
      <c r="A21" s="3158" t="s">
        <v>2375</v>
      </c>
      <c r="B21" s="3158"/>
      <c r="C21" s="3158"/>
      <c r="D21" s="3158"/>
      <c r="E21" s="3158"/>
      <c r="F21" s="3158"/>
      <c r="G21" s="3158"/>
      <c r="H21" s="3158"/>
      <c r="I21" s="3158"/>
      <c r="J21" s="3158"/>
      <c r="K21" s="3158"/>
      <c r="L21" s="3158"/>
      <c r="M21" s="3158"/>
      <c r="N21" s="3158"/>
      <c r="O21" s="3158"/>
      <c r="P21" s="3158"/>
      <c r="Q21" s="400"/>
      <c r="R21" s="400"/>
    </row>
    <row r="22" spans="1:18" ht="13" x14ac:dyDescent="0.15">
      <c r="A22" s="3159" t="s">
        <v>2376</v>
      </c>
      <c r="B22" s="3159"/>
      <c r="C22" s="3159"/>
      <c r="D22" s="3159"/>
      <c r="E22" s="3159"/>
      <c r="F22" s="3159"/>
      <c r="G22" s="3159"/>
      <c r="H22" s="3159"/>
      <c r="I22" s="3159"/>
      <c r="J22" s="3159"/>
      <c r="K22" s="3159"/>
      <c r="L22" s="3159"/>
      <c r="M22" s="3159"/>
      <c r="N22" s="3159"/>
      <c r="O22" s="3159"/>
      <c r="P22" s="3159"/>
      <c r="Q22" s="400"/>
      <c r="R22" s="400"/>
    </row>
    <row r="23" spans="1:18" ht="13" x14ac:dyDescent="0.15">
      <c r="A23" s="3158" t="s">
        <v>2692</v>
      </c>
      <c r="B23" s="3158"/>
      <c r="C23" s="3158"/>
      <c r="D23" s="3158"/>
      <c r="E23" s="3158"/>
      <c r="F23" s="3158"/>
      <c r="G23" s="3158"/>
      <c r="H23" s="3158"/>
      <c r="I23" s="3158"/>
      <c r="J23" s="3158"/>
      <c r="K23" s="3158"/>
      <c r="L23" s="3158"/>
      <c r="M23" s="3158"/>
      <c r="N23" s="3158"/>
      <c r="O23" s="3158"/>
      <c r="P23" s="3158"/>
      <c r="Q23" s="400"/>
      <c r="R23" s="400"/>
    </row>
    <row r="24" spans="1:18" ht="13" x14ac:dyDescent="0.15">
      <c r="A24" s="3158" t="s">
        <v>2377</v>
      </c>
      <c r="B24" s="3158"/>
      <c r="C24" s="3158"/>
      <c r="D24" s="3158"/>
      <c r="E24" s="3158"/>
      <c r="F24" s="3158"/>
      <c r="G24" s="3158"/>
      <c r="H24" s="3158"/>
      <c r="I24" s="3158"/>
      <c r="J24" s="3158"/>
      <c r="K24" s="3158"/>
      <c r="L24" s="3158"/>
      <c r="M24" s="3158"/>
      <c r="N24" s="3158"/>
      <c r="O24" s="3158"/>
      <c r="P24" s="3158"/>
      <c r="Q24" s="400"/>
      <c r="R24" s="400"/>
    </row>
    <row r="25" spans="1:18" ht="13" x14ac:dyDescent="0.15">
      <c r="A25" s="3158" t="s">
        <v>2378</v>
      </c>
      <c r="B25" s="3158"/>
      <c r="C25" s="3158"/>
      <c r="D25" s="3158"/>
      <c r="E25" s="3158"/>
      <c r="F25" s="3158"/>
      <c r="G25" s="3158"/>
      <c r="H25" s="3158"/>
      <c r="I25" s="3158"/>
      <c r="J25" s="3158"/>
      <c r="K25" s="3158"/>
      <c r="L25" s="3158"/>
      <c r="M25" s="3158"/>
      <c r="N25" s="3158"/>
      <c r="O25" s="3158"/>
      <c r="P25" s="3158"/>
      <c r="Q25" s="400"/>
      <c r="R25" s="400"/>
    </row>
    <row r="26" spans="1:18" ht="13" x14ac:dyDescent="0.15">
      <c r="A26" s="3159" t="s">
        <v>2379</v>
      </c>
      <c r="B26" s="3159"/>
      <c r="C26" s="3159"/>
      <c r="D26" s="3159"/>
      <c r="E26" s="3159"/>
      <c r="F26" s="3159"/>
      <c r="G26" s="3159"/>
      <c r="H26" s="3159"/>
      <c r="I26" s="3159"/>
      <c r="J26" s="3159"/>
      <c r="K26" s="3159"/>
      <c r="L26" s="3159"/>
      <c r="M26" s="3159"/>
      <c r="N26" s="3159"/>
      <c r="O26" s="3159"/>
      <c r="P26" s="3159"/>
      <c r="Q26" s="400"/>
      <c r="R26" s="400"/>
    </row>
    <row r="27" spans="1:18" ht="13" x14ac:dyDescent="0.15">
      <c r="A27" s="3158" t="s">
        <v>2380</v>
      </c>
      <c r="B27" s="3158"/>
      <c r="C27" s="3158"/>
      <c r="D27" s="3158"/>
      <c r="E27" s="3158"/>
      <c r="F27" s="3158"/>
      <c r="G27" s="3158"/>
      <c r="H27" s="3158"/>
      <c r="I27" s="3158"/>
      <c r="J27" s="3158"/>
      <c r="K27" s="3158"/>
      <c r="L27" s="3158"/>
      <c r="M27" s="3158"/>
      <c r="N27" s="3158"/>
      <c r="O27" s="3158"/>
      <c r="P27" s="3158"/>
      <c r="Q27" s="400"/>
      <c r="R27" s="400"/>
    </row>
    <row r="28" spans="1:18" x14ac:dyDescent="0.15">
      <c r="A28" s="400"/>
      <c r="B28" s="400"/>
      <c r="C28" s="400"/>
      <c r="D28" s="400"/>
      <c r="E28" s="400"/>
      <c r="F28" s="400"/>
      <c r="G28" s="400"/>
      <c r="H28" s="400"/>
      <c r="I28" s="400"/>
      <c r="J28" s="400"/>
      <c r="K28" s="400"/>
      <c r="L28" s="400"/>
      <c r="M28" s="400"/>
      <c r="N28" s="400"/>
      <c r="O28" s="400"/>
      <c r="P28" s="400"/>
      <c r="Q28" s="400"/>
      <c r="R28" s="400"/>
    </row>
    <row r="29" spans="1:18" x14ac:dyDescent="0.15">
      <c r="A29" s="400"/>
      <c r="B29" s="400"/>
      <c r="C29" s="400"/>
      <c r="D29" s="400"/>
      <c r="E29" s="400"/>
      <c r="F29" s="400"/>
      <c r="G29" s="400"/>
      <c r="H29" s="400"/>
      <c r="I29" s="400"/>
      <c r="J29" s="400"/>
      <c r="K29" s="400"/>
      <c r="L29" s="400"/>
      <c r="M29" s="400"/>
      <c r="N29" s="400"/>
      <c r="O29" s="400"/>
      <c r="P29" s="400"/>
      <c r="Q29" s="400"/>
      <c r="R29" s="400"/>
    </row>
    <row r="30" spans="1:18" x14ac:dyDescent="0.15">
      <c r="A30" s="3160" t="s">
        <v>1632</v>
      </c>
      <c r="B30" s="3160"/>
      <c r="C30" s="507"/>
      <c r="D30" s="400"/>
      <c r="E30" s="400"/>
      <c r="F30" s="400"/>
      <c r="G30" s="400"/>
      <c r="H30" s="400"/>
      <c r="I30" s="400"/>
      <c r="J30" s="400"/>
      <c r="K30" s="400"/>
      <c r="L30" s="400"/>
      <c r="M30" s="400"/>
      <c r="N30" s="400"/>
      <c r="O30" s="400"/>
      <c r="P30" s="400"/>
      <c r="Q30" s="400"/>
      <c r="R30" s="400"/>
    </row>
    <row r="31" spans="1:18" x14ac:dyDescent="0.15">
      <c r="A31" s="508" t="s">
        <v>1633</v>
      </c>
      <c r="B31" s="509"/>
      <c r="C31" s="507"/>
      <c r="D31" s="400"/>
      <c r="E31" s="400"/>
      <c r="F31" s="400"/>
      <c r="G31" s="400"/>
      <c r="H31" s="400"/>
      <c r="I31" s="400"/>
      <c r="J31" s="400"/>
      <c r="K31" s="400"/>
      <c r="L31" s="400"/>
      <c r="M31" s="400"/>
      <c r="N31" s="400"/>
      <c r="O31" s="400"/>
      <c r="P31" s="400"/>
      <c r="Q31" s="400"/>
      <c r="R31" s="400"/>
    </row>
    <row r="32" spans="1:18" x14ac:dyDescent="0.15">
      <c r="A32" s="510"/>
      <c r="B32" s="510"/>
      <c r="C32" s="510"/>
      <c r="D32" s="400"/>
      <c r="E32" s="400"/>
      <c r="F32" s="400"/>
      <c r="G32" s="400"/>
      <c r="H32" s="400"/>
      <c r="I32" s="400"/>
      <c r="J32" s="400"/>
      <c r="K32" s="400"/>
      <c r="L32" s="400"/>
      <c r="M32" s="400"/>
      <c r="N32" s="400"/>
      <c r="O32" s="400"/>
      <c r="P32" s="400"/>
      <c r="Q32" s="400"/>
      <c r="R32" s="400"/>
    </row>
    <row r="33" spans="1:18" ht="26" x14ac:dyDescent="0.15">
      <c r="A33" s="2048" t="s">
        <v>1634</v>
      </c>
      <c r="B33" s="2019" t="s">
        <v>1635</v>
      </c>
      <c r="C33" s="2019" t="s">
        <v>1636</v>
      </c>
      <c r="D33" s="400"/>
      <c r="E33" s="400"/>
      <c r="F33" s="400"/>
      <c r="G33" s="400"/>
      <c r="H33" s="400"/>
      <c r="I33" s="400"/>
      <c r="J33" s="400"/>
      <c r="K33" s="400"/>
      <c r="L33" s="400"/>
      <c r="M33" s="400"/>
      <c r="N33" s="400"/>
      <c r="O33" s="400"/>
      <c r="P33" s="400"/>
      <c r="Q33" s="400"/>
      <c r="R33" s="400"/>
    </row>
    <row r="34" spans="1:18" ht="15.75" customHeight="1" x14ac:dyDescent="0.15">
      <c r="A34" s="2048" t="s">
        <v>1637</v>
      </c>
      <c r="B34" s="2049" t="s">
        <v>1638</v>
      </c>
      <c r="C34" s="3415" t="s">
        <v>1185</v>
      </c>
      <c r="D34" s="400"/>
      <c r="E34" s="400"/>
      <c r="F34" s="400"/>
      <c r="G34" s="400"/>
      <c r="H34" s="400"/>
      <c r="I34" s="400"/>
      <c r="J34" s="400"/>
      <c r="K34" s="400"/>
      <c r="L34" s="400"/>
      <c r="M34" s="400"/>
      <c r="N34" s="400"/>
      <c r="O34" s="400"/>
      <c r="P34" s="400"/>
      <c r="Q34" s="400"/>
      <c r="R34" s="400"/>
    </row>
    <row r="35" spans="1:18" ht="15.75" customHeight="1" x14ac:dyDescent="0.15">
      <c r="A35" s="2048" t="s">
        <v>1639</v>
      </c>
      <c r="B35" s="2051" t="s">
        <v>1640</v>
      </c>
      <c r="C35" s="3415" t="s">
        <v>1185</v>
      </c>
      <c r="D35" s="400"/>
      <c r="E35" s="400"/>
      <c r="F35" s="400"/>
      <c r="G35" s="400"/>
      <c r="H35" s="400"/>
      <c r="I35" s="400"/>
      <c r="J35" s="400"/>
      <c r="K35" s="400"/>
      <c r="L35" s="400"/>
      <c r="M35" s="400"/>
      <c r="N35" s="400"/>
      <c r="O35" s="400"/>
      <c r="P35" s="400"/>
      <c r="Q35" s="400"/>
      <c r="R35" s="400"/>
    </row>
    <row r="36" spans="1:18" ht="16.5" customHeight="1" x14ac:dyDescent="0.15">
      <c r="A36" s="2048" t="s">
        <v>1641</v>
      </c>
      <c r="B36" s="2051" t="s">
        <v>1642</v>
      </c>
      <c r="C36" s="3415" t="s">
        <v>1185</v>
      </c>
      <c r="D36" s="400"/>
      <c r="E36" s="400"/>
      <c r="F36" s="400"/>
      <c r="G36" s="400"/>
      <c r="H36" s="400"/>
      <c r="I36" s="400"/>
      <c r="J36" s="400"/>
      <c r="K36" s="400"/>
      <c r="L36" s="400"/>
      <c r="M36" s="400"/>
      <c r="N36" s="400"/>
      <c r="O36" s="400"/>
      <c r="P36" s="400"/>
      <c r="Q36" s="400"/>
      <c r="R36" s="400"/>
    </row>
    <row r="37" spans="1:18" x14ac:dyDescent="0.15">
      <c r="A37" s="400"/>
      <c r="B37" s="400"/>
      <c r="C37" s="400"/>
      <c r="D37" s="400"/>
      <c r="E37" s="400"/>
      <c r="F37" s="400"/>
      <c r="G37" s="400"/>
      <c r="H37" s="400"/>
      <c r="I37" s="400"/>
      <c r="J37" s="400"/>
      <c r="K37" s="400"/>
      <c r="L37" s="400"/>
      <c r="M37" s="400"/>
      <c r="N37" s="400"/>
      <c r="O37" s="400"/>
      <c r="P37" s="400"/>
      <c r="Q37" s="400"/>
      <c r="R37" s="400"/>
    </row>
    <row r="38" spans="1:18" x14ac:dyDescent="0.15">
      <c r="A38" s="400"/>
      <c r="B38" s="400"/>
      <c r="C38" s="400"/>
      <c r="D38" s="400"/>
      <c r="E38" s="400"/>
      <c r="F38" s="400"/>
      <c r="G38" s="400"/>
      <c r="H38" s="400"/>
      <c r="I38" s="400"/>
      <c r="J38" s="400"/>
      <c r="K38" s="400"/>
      <c r="L38" s="400"/>
      <c r="M38" s="400"/>
      <c r="N38" s="400"/>
      <c r="O38" s="400"/>
      <c r="P38" s="400"/>
      <c r="Q38" s="400"/>
      <c r="R38" s="400"/>
    </row>
  </sheetData>
  <sheetProtection password="A754" sheet="true" scenarios="true" objects="true"/>
  <mergeCells count="22">
    <mergeCell ref="A30:B30"/>
    <mergeCell ref="A22:P22"/>
    <mergeCell ref="A5:A7"/>
    <mergeCell ref="B5:H5"/>
    <mergeCell ref="I5:P5"/>
    <mergeCell ref="B6:B7"/>
    <mergeCell ref="C6:C7"/>
    <mergeCell ref="D6:D7"/>
    <mergeCell ref="E6:E7"/>
    <mergeCell ref="F6:G6"/>
    <mergeCell ref="H6:H7"/>
    <mergeCell ref="J6:K6"/>
    <mergeCell ref="N6:P6"/>
    <mergeCell ref="A18:P18"/>
    <mergeCell ref="A19:P19"/>
    <mergeCell ref="A27:P27"/>
    <mergeCell ref="A20:P20"/>
    <mergeCell ref="A23:P23"/>
    <mergeCell ref="A24:P24"/>
    <mergeCell ref="A25:P25"/>
    <mergeCell ref="A26:P26"/>
    <mergeCell ref="A21:P21"/>
  </mergeCells>
  <pageMargins left="0.70866141732283472" right="0.70866141732283472" top="0.74803149606299213" bottom="0.74803149606299213" header="0.31496062992125984" footer="0.31496062992125984"/>
  <pageSetup scale="33" orientation="landscape" r:id="rId1"/>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sheetPr codeName="Sheet76">
    <pageSetUpPr fitToPage="1"/>
  </sheetPr>
  <dimension ref="A1:K43"/>
  <sheetViews>
    <sheetView showGridLines="0" workbookViewId="0"/>
  </sheetViews>
  <sheetFormatPr baseColWidth="10" defaultColWidth="9.1640625" defaultRowHeight="12" x14ac:dyDescent="0.15"/>
  <cols>
    <col min="1" max="1" customWidth="true" style="43" width="53.5" collapsed="false"/>
    <col min="2" max="2" customWidth="true" style="43" width="14.6640625" collapsed="false"/>
    <col min="3" max="3" customWidth="true" style="43" width="14.5" collapsed="false"/>
    <col min="4" max="4" customWidth="true" style="43" width="15.1640625" collapsed="false"/>
    <col min="5" max="5" customWidth="true" style="43" width="14.5" collapsed="false"/>
    <col min="6" max="7" customWidth="true" style="43" width="14.83203125" collapsed="false"/>
    <col min="8" max="8" customWidth="true" style="43" width="16.33203125" collapsed="false"/>
    <col min="9" max="9" customWidth="true" style="43" width="9.83203125" collapsed="false"/>
    <col min="10" max="10" customWidth="true" style="43" width="18.6640625" collapsed="false"/>
    <col min="11" max="11" customWidth="true" style="43" width="3.0" collapsed="false"/>
    <col min="12" max="256" style="43" width="9.1640625" collapsed="false"/>
    <col min="257" max="257" customWidth="true" style="43" width="14.5" collapsed="false"/>
    <col min="258" max="258" customWidth="true" style="43" width="39.6640625" collapsed="false"/>
    <col min="259" max="259" customWidth="true" style="43" width="14.6640625" collapsed="false"/>
    <col min="260" max="260" customWidth="true" style="43" width="14.5" collapsed="false"/>
    <col min="261" max="261" customWidth="true" style="43" width="13.83203125" collapsed="false"/>
    <col min="262" max="262" customWidth="true" style="43" width="14.5" collapsed="false"/>
    <col min="263" max="263" customWidth="true" style="43" width="14.83203125" collapsed="false"/>
    <col min="264" max="264" customWidth="true" style="43" width="14.0" collapsed="false"/>
    <col min="265" max="265" customWidth="true" style="43" width="9.83203125" collapsed="false"/>
    <col min="266" max="266" customWidth="true" style="43" width="17.5" collapsed="false"/>
    <col min="267" max="267" customWidth="true" style="43" width="3.0" collapsed="false"/>
    <col min="268" max="512" style="43" width="9.1640625" collapsed="false"/>
    <col min="513" max="513" customWidth="true" style="43" width="14.5" collapsed="false"/>
    <col min="514" max="514" customWidth="true" style="43" width="39.6640625" collapsed="false"/>
    <col min="515" max="515" customWidth="true" style="43" width="14.6640625" collapsed="false"/>
    <col min="516" max="516" customWidth="true" style="43" width="14.5" collapsed="false"/>
    <col min="517" max="517" customWidth="true" style="43" width="13.83203125" collapsed="false"/>
    <col min="518" max="518" customWidth="true" style="43" width="14.5" collapsed="false"/>
    <col min="519" max="519" customWidth="true" style="43" width="14.83203125" collapsed="false"/>
    <col min="520" max="520" customWidth="true" style="43" width="14.0" collapsed="false"/>
    <col min="521" max="521" customWidth="true" style="43" width="9.83203125" collapsed="false"/>
    <col min="522" max="522" customWidth="true" style="43" width="17.5" collapsed="false"/>
    <col min="523" max="523" customWidth="true" style="43" width="3.0" collapsed="false"/>
    <col min="524" max="768" style="43" width="9.1640625" collapsed="false"/>
    <col min="769" max="769" customWidth="true" style="43" width="14.5" collapsed="false"/>
    <col min="770" max="770" customWidth="true" style="43" width="39.6640625" collapsed="false"/>
    <col min="771" max="771" customWidth="true" style="43" width="14.6640625" collapsed="false"/>
    <col min="772" max="772" customWidth="true" style="43" width="14.5" collapsed="false"/>
    <col min="773" max="773" customWidth="true" style="43" width="13.83203125" collapsed="false"/>
    <col min="774" max="774" customWidth="true" style="43" width="14.5" collapsed="false"/>
    <col min="775" max="775" customWidth="true" style="43" width="14.83203125" collapsed="false"/>
    <col min="776" max="776" customWidth="true" style="43" width="14.0" collapsed="false"/>
    <col min="777" max="777" customWidth="true" style="43" width="9.83203125" collapsed="false"/>
    <col min="778" max="778" customWidth="true" style="43" width="17.5" collapsed="false"/>
    <col min="779" max="779" customWidth="true" style="43" width="3.0" collapsed="false"/>
    <col min="780" max="1024" style="43" width="9.1640625" collapsed="false"/>
    <col min="1025" max="1025" customWidth="true" style="43" width="14.5" collapsed="false"/>
    <col min="1026" max="1026" customWidth="true" style="43" width="39.6640625" collapsed="false"/>
    <col min="1027" max="1027" customWidth="true" style="43" width="14.6640625" collapsed="false"/>
    <col min="1028" max="1028" customWidth="true" style="43" width="14.5" collapsed="false"/>
    <col min="1029" max="1029" customWidth="true" style="43" width="13.83203125" collapsed="false"/>
    <col min="1030" max="1030" customWidth="true" style="43" width="14.5" collapsed="false"/>
    <col min="1031" max="1031" customWidth="true" style="43" width="14.83203125" collapsed="false"/>
    <col min="1032" max="1032" customWidth="true" style="43" width="14.0" collapsed="false"/>
    <col min="1033" max="1033" customWidth="true" style="43" width="9.83203125" collapsed="false"/>
    <col min="1034" max="1034" customWidth="true" style="43" width="17.5" collapsed="false"/>
    <col min="1035" max="1035" customWidth="true" style="43" width="3.0" collapsed="false"/>
    <col min="1036" max="1280" style="43" width="9.1640625" collapsed="false"/>
    <col min="1281" max="1281" customWidth="true" style="43" width="14.5" collapsed="false"/>
    <col min="1282" max="1282" customWidth="true" style="43" width="39.6640625" collapsed="false"/>
    <col min="1283" max="1283" customWidth="true" style="43" width="14.6640625" collapsed="false"/>
    <col min="1284" max="1284" customWidth="true" style="43" width="14.5" collapsed="false"/>
    <col min="1285" max="1285" customWidth="true" style="43" width="13.83203125" collapsed="false"/>
    <col min="1286" max="1286" customWidth="true" style="43" width="14.5" collapsed="false"/>
    <col min="1287" max="1287" customWidth="true" style="43" width="14.83203125" collapsed="false"/>
    <col min="1288" max="1288" customWidth="true" style="43" width="14.0" collapsed="false"/>
    <col min="1289" max="1289" customWidth="true" style="43" width="9.83203125" collapsed="false"/>
    <col min="1290" max="1290" customWidth="true" style="43" width="17.5" collapsed="false"/>
    <col min="1291" max="1291" customWidth="true" style="43" width="3.0" collapsed="false"/>
    <col min="1292" max="1536" style="43" width="9.1640625" collapsed="false"/>
    <col min="1537" max="1537" customWidth="true" style="43" width="14.5" collapsed="false"/>
    <col min="1538" max="1538" customWidth="true" style="43" width="39.6640625" collapsed="false"/>
    <col min="1539" max="1539" customWidth="true" style="43" width="14.6640625" collapsed="false"/>
    <col min="1540" max="1540" customWidth="true" style="43" width="14.5" collapsed="false"/>
    <col min="1541" max="1541" customWidth="true" style="43" width="13.83203125" collapsed="false"/>
    <col min="1542" max="1542" customWidth="true" style="43" width="14.5" collapsed="false"/>
    <col min="1543" max="1543" customWidth="true" style="43" width="14.83203125" collapsed="false"/>
    <col min="1544" max="1544" customWidth="true" style="43" width="14.0" collapsed="false"/>
    <col min="1545" max="1545" customWidth="true" style="43" width="9.83203125" collapsed="false"/>
    <col min="1546" max="1546" customWidth="true" style="43" width="17.5" collapsed="false"/>
    <col min="1547" max="1547" customWidth="true" style="43" width="3.0" collapsed="false"/>
    <col min="1548" max="1792" style="43" width="9.1640625" collapsed="false"/>
    <col min="1793" max="1793" customWidth="true" style="43" width="14.5" collapsed="false"/>
    <col min="1794" max="1794" customWidth="true" style="43" width="39.6640625" collapsed="false"/>
    <col min="1795" max="1795" customWidth="true" style="43" width="14.6640625" collapsed="false"/>
    <col min="1796" max="1796" customWidth="true" style="43" width="14.5" collapsed="false"/>
    <col min="1797" max="1797" customWidth="true" style="43" width="13.83203125" collapsed="false"/>
    <col min="1798" max="1798" customWidth="true" style="43" width="14.5" collapsed="false"/>
    <col min="1799" max="1799" customWidth="true" style="43" width="14.83203125" collapsed="false"/>
    <col min="1800" max="1800" customWidth="true" style="43" width="14.0" collapsed="false"/>
    <col min="1801" max="1801" customWidth="true" style="43" width="9.83203125" collapsed="false"/>
    <col min="1802" max="1802" customWidth="true" style="43" width="17.5" collapsed="false"/>
    <col min="1803" max="1803" customWidth="true" style="43" width="3.0" collapsed="false"/>
    <col min="1804" max="2048" style="43" width="9.1640625" collapsed="false"/>
    <col min="2049" max="2049" customWidth="true" style="43" width="14.5" collapsed="false"/>
    <col min="2050" max="2050" customWidth="true" style="43" width="39.6640625" collapsed="false"/>
    <col min="2051" max="2051" customWidth="true" style="43" width="14.6640625" collapsed="false"/>
    <col min="2052" max="2052" customWidth="true" style="43" width="14.5" collapsed="false"/>
    <col min="2053" max="2053" customWidth="true" style="43" width="13.83203125" collapsed="false"/>
    <col min="2054" max="2054" customWidth="true" style="43" width="14.5" collapsed="false"/>
    <col min="2055" max="2055" customWidth="true" style="43" width="14.83203125" collapsed="false"/>
    <col min="2056" max="2056" customWidth="true" style="43" width="14.0" collapsed="false"/>
    <col min="2057" max="2057" customWidth="true" style="43" width="9.83203125" collapsed="false"/>
    <col min="2058" max="2058" customWidth="true" style="43" width="17.5" collapsed="false"/>
    <col min="2059" max="2059" customWidth="true" style="43" width="3.0" collapsed="false"/>
    <col min="2060" max="2304" style="43" width="9.1640625" collapsed="false"/>
    <col min="2305" max="2305" customWidth="true" style="43" width="14.5" collapsed="false"/>
    <col min="2306" max="2306" customWidth="true" style="43" width="39.6640625" collapsed="false"/>
    <col min="2307" max="2307" customWidth="true" style="43" width="14.6640625" collapsed="false"/>
    <col min="2308" max="2308" customWidth="true" style="43" width="14.5" collapsed="false"/>
    <col min="2309" max="2309" customWidth="true" style="43" width="13.83203125" collapsed="false"/>
    <col min="2310" max="2310" customWidth="true" style="43" width="14.5" collapsed="false"/>
    <col min="2311" max="2311" customWidth="true" style="43" width="14.83203125" collapsed="false"/>
    <col min="2312" max="2312" customWidth="true" style="43" width="14.0" collapsed="false"/>
    <col min="2313" max="2313" customWidth="true" style="43" width="9.83203125" collapsed="false"/>
    <col min="2314" max="2314" customWidth="true" style="43" width="17.5" collapsed="false"/>
    <col min="2315" max="2315" customWidth="true" style="43" width="3.0" collapsed="false"/>
    <col min="2316" max="2560" style="43" width="9.1640625" collapsed="false"/>
    <col min="2561" max="2561" customWidth="true" style="43" width="14.5" collapsed="false"/>
    <col min="2562" max="2562" customWidth="true" style="43" width="39.6640625" collapsed="false"/>
    <col min="2563" max="2563" customWidth="true" style="43" width="14.6640625" collapsed="false"/>
    <col min="2564" max="2564" customWidth="true" style="43" width="14.5" collapsed="false"/>
    <col min="2565" max="2565" customWidth="true" style="43" width="13.83203125" collapsed="false"/>
    <col min="2566" max="2566" customWidth="true" style="43" width="14.5" collapsed="false"/>
    <col min="2567" max="2567" customWidth="true" style="43" width="14.83203125" collapsed="false"/>
    <col min="2568" max="2568" customWidth="true" style="43" width="14.0" collapsed="false"/>
    <col min="2569" max="2569" customWidth="true" style="43" width="9.83203125" collapsed="false"/>
    <col min="2570" max="2570" customWidth="true" style="43" width="17.5" collapsed="false"/>
    <col min="2571" max="2571" customWidth="true" style="43" width="3.0" collapsed="false"/>
    <col min="2572" max="2816" style="43" width="9.1640625" collapsed="false"/>
    <col min="2817" max="2817" customWidth="true" style="43" width="14.5" collapsed="false"/>
    <col min="2818" max="2818" customWidth="true" style="43" width="39.6640625" collapsed="false"/>
    <col min="2819" max="2819" customWidth="true" style="43" width="14.6640625" collapsed="false"/>
    <col min="2820" max="2820" customWidth="true" style="43" width="14.5" collapsed="false"/>
    <col min="2821" max="2821" customWidth="true" style="43" width="13.83203125" collapsed="false"/>
    <col min="2822" max="2822" customWidth="true" style="43" width="14.5" collapsed="false"/>
    <col min="2823" max="2823" customWidth="true" style="43" width="14.83203125" collapsed="false"/>
    <col min="2824" max="2824" customWidth="true" style="43" width="14.0" collapsed="false"/>
    <col min="2825" max="2825" customWidth="true" style="43" width="9.83203125" collapsed="false"/>
    <col min="2826" max="2826" customWidth="true" style="43" width="17.5" collapsed="false"/>
    <col min="2827" max="2827" customWidth="true" style="43" width="3.0" collapsed="false"/>
    <col min="2828" max="3072" style="43" width="9.1640625" collapsed="false"/>
    <col min="3073" max="3073" customWidth="true" style="43" width="14.5" collapsed="false"/>
    <col min="3074" max="3074" customWidth="true" style="43" width="39.6640625" collapsed="false"/>
    <col min="3075" max="3075" customWidth="true" style="43" width="14.6640625" collapsed="false"/>
    <col min="3076" max="3076" customWidth="true" style="43" width="14.5" collapsed="false"/>
    <col min="3077" max="3077" customWidth="true" style="43" width="13.83203125" collapsed="false"/>
    <col min="3078" max="3078" customWidth="true" style="43" width="14.5" collapsed="false"/>
    <col min="3079" max="3079" customWidth="true" style="43" width="14.83203125" collapsed="false"/>
    <col min="3080" max="3080" customWidth="true" style="43" width="14.0" collapsed="false"/>
    <col min="3081" max="3081" customWidth="true" style="43" width="9.83203125" collapsed="false"/>
    <col min="3082" max="3082" customWidth="true" style="43" width="17.5" collapsed="false"/>
    <col min="3083" max="3083" customWidth="true" style="43" width="3.0" collapsed="false"/>
    <col min="3084" max="3328" style="43" width="9.1640625" collapsed="false"/>
    <col min="3329" max="3329" customWidth="true" style="43" width="14.5" collapsed="false"/>
    <col min="3330" max="3330" customWidth="true" style="43" width="39.6640625" collapsed="false"/>
    <col min="3331" max="3331" customWidth="true" style="43" width="14.6640625" collapsed="false"/>
    <col min="3332" max="3332" customWidth="true" style="43" width="14.5" collapsed="false"/>
    <col min="3333" max="3333" customWidth="true" style="43" width="13.83203125" collapsed="false"/>
    <col min="3334" max="3334" customWidth="true" style="43" width="14.5" collapsed="false"/>
    <col min="3335" max="3335" customWidth="true" style="43" width="14.83203125" collapsed="false"/>
    <col min="3336" max="3336" customWidth="true" style="43" width="14.0" collapsed="false"/>
    <col min="3337" max="3337" customWidth="true" style="43" width="9.83203125" collapsed="false"/>
    <col min="3338" max="3338" customWidth="true" style="43" width="17.5" collapsed="false"/>
    <col min="3339" max="3339" customWidth="true" style="43" width="3.0" collapsed="false"/>
    <col min="3340" max="3584" style="43" width="9.1640625" collapsed="false"/>
    <col min="3585" max="3585" customWidth="true" style="43" width="14.5" collapsed="false"/>
    <col min="3586" max="3586" customWidth="true" style="43" width="39.6640625" collapsed="false"/>
    <col min="3587" max="3587" customWidth="true" style="43" width="14.6640625" collapsed="false"/>
    <col min="3588" max="3588" customWidth="true" style="43" width="14.5" collapsed="false"/>
    <col min="3589" max="3589" customWidth="true" style="43" width="13.83203125" collapsed="false"/>
    <col min="3590" max="3590" customWidth="true" style="43" width="14.5" collapsed="false"/>
    <col min="3591" max="3591" customWidth="true" style="43" width="14.83203125" collapsed="false"/>
    <col min="3592" max="3592" customWidth="true" style="43" width="14.0" collapsed="false"/>
    <col min="3593" max="3593" customWidth="true" style="43" width="9.83203125" collapsed="false"/>
    <col min="3594" max="3594" customWidth="true" style="43" width="17.5" collapsed="false"/>
    <col min="3595" max="3595" customWidth="true" style="43" width="3.0" collapsed="false"/>
    <col min="3596" max="3840" style="43" width="9.1640625" collapsed="false"/>
    <col min="3841" max="3841" customWidth="true" style="43" width="14.5" collapsed="false"/>
    <col min="3842" max="3842" customWidth="true" style="43" width="39.6640625" collapsed="false"/>
    <col min="3843" max="3843" customWidth="true" style="43" width="14.6640625" collapsed="false"/>
    <col min="3844" max="3844" customWidth="true" style="43" width="14.5" collapsed="false"/>
    <col min="3845" max="3845" customWidth="true" style="43" width="13.83203125" collapsed="false"/>
    <col min="3846" max="3846" customWidth="true" style="43" width="14.5" collapsed="false"/>
    <col min="3847" max="3847" customWidth="true" style="43" width="14.83203125" collapsed="false"/>
    <col min="3848" max="3848" customWidth="true" style="43" width="14.0" collapsed="false"/>
    <col min="3849" max="3849" customWidth="true" style="43" width="9.83203125" collapsed="false"/>
    <col min="3850" max="3850" customWidth="true" style="43" width="17.5" collapsed="false"/>
    <col min="3851" max="3851" customWidth="true" style="43" width="3.0" collapsed="false"/>
    <col min="3852" max="4096" style="43" width="9.1640625" collapsed="false"/>
    <col min="4097" max="4097" customWidth="true" style="43" width="14.5" collapsed="false"/>
    <col min="4098" max="4098" customWidth="true" style="43" width="39.6640625" collapsed="false"/>
    <col min="4099" max="4099" customWidth="true" style="43" width="14.6640625" collapsed="false"/>
    <col min="4100" max="4100" customWidth="true" style="43" width="14.5" collapsed="false"/>
    <col min="4101" max="4101" customWidth="true" style="43" width="13.83203125" collapsed="false"/>
    <col min="4102" max="4102" customWidth="true" style="43" width="14.5" collapsed="false"/>
    <col min="4103" max="4103" customWidth="true" style="43" width="14.83203125" collapsed="false"/>
    <col min="4104" max="4104" customWidth="true" style="43" width="14.0" collapsed="false"/>
    <col min="4105" max="4105" customWidth="true" style="43" width="9.83203125" collapsed="false"/>
    <col min="4106" max="4106" customWidth="true" style="43" width="17.5" collapsed="false"/>
    <col min="4107" max="4107" customWidth="true" style="43" width="3.0" collapsed="false"/>
    <col min="4108" max="4352" style="43" width="9.1640625" collapsed="false"/>
    <col min="4353" max="4353" customWidth="true" style="43" width="14.5" collapsed="false"/>
    <col min="4354" max="4354" customWidth="true" style="43" width="39.6640625" collapsed="false"/>
    <col min="4355" max="4355" customWidth="true" style="43" width="14.6640625" collapsed="false"/>
    <col min="4356" max="4356" customWidth="true" style="43" width="14.5" collapsed="false"/>
    <col min="4357" max="4357" customWidth="true" style="43" width="13.83203125" collapsed="false"/>
    <col min="4358" max="4358" customWidth="true" style="43" width="14.5" collapsed="false"/>
    <col min="4359" max="4359" customWidth="true" style="43" width="14.83203125" collapsed="false"/>
    <col min="4360" max="4360" customWidth="true" style="43" width="14.0" collapsed="false"/>
    <col min="4361" max="4361" customWidth="true" style="43" width="9.83203125" collapsed="false"/>
    <col min="4362" max="4362" customWidth="true" style="43" width="17.5" collapsed="false"/>
    <col min="4363" max="4363" customWidth="true" style="43" width="3.0" collapsed="false"/>
    <col min="4364" max="4608" style="43" width="9.1640625" collapsed="false"/>
    <col min="4609" max="4609" customWidth="true" style="43" width="14.5" collapsed="false"/>
    <col min="4610" max="4610" customWidth="true" style="43" width="39.6640625" collapsed="false"/>
    <col min="4611" max="4611" customWidth="true" style="43" width="14.6640625" collapsed="false"/>
    <col min="4612" max="4612" customWidth="true" style="43" width="14.5" collapsed="false"/>
    <col min="4613" max="4613" customWidth="true" style="43" width="13.83203125" collapsed="false"/>
    <col min="4614" max="4614" customWidth="true" style="43" width="14.5" collapsed="false"/>
    <col min="4615" max="4615" customWidth="true" style="43" width="14.83203125" collapsed="false"/>
    <col min="4616" max="4616" customWidth="true" style="43" width="14.0" collapsed="false"/>
    <col min="4617" max="4617" customWidth="true" style="43" width="9.83203125" collapsed="false"/>
    <col min="4618" max="4618" customWidth="true" style="43" width="17.5" collapsed="false"/>
    <col min="4619" max="4619" customWidth="true" style="43" width="3.0" collapsed="false"/>
    <col min="4620" max="4864" style="43" width="9.1640625" collapsed="false"/>
    <col min="4865" max="4865" customWidth="true" style="43" width="14.5" collapsed="false"/>
    <col min="4866" max="4866" customWidth="true" style="43" width="39.6640625" collapsed="false"/>
    <col min="4867" max="4867" customWidth="true" style="43" width="14.6640625" collapsed="false"/>
    <col min="4868" max="4868" customWidth="true" style="43" width="14.5" collapsed="false"/>
    <col min="4869" max="4869" customWidth="true" style="43" width="13.83203125" collapsed="false"/>
    <col min="4870" max="4870" customWidth="true" style="43" width="14.5" collapsed="false"/>
    <col min="4871" max="4871" customWidth="true" style="43" width="14.83203125" collapsed="false"/>
    <col min="4872" max="4872" customWidth="true" style="43" width="14.0" collapsed="false"/>
    <col min="4873" max="4873" customWidth="true" style="43" width="9.83203125" collapsed="false"/>
    <col min="4874" max="4874" customWidth="true" style="43" width="17.5" collapsed="false"/>
    <col min="4875" max="4875" customWidth="true" style="43" width="3.0" collapsed="false"/>
    <col min="4876" max="5120" style="43" width="9.1640625" collapsed="false"/>
    <col min="5121" max="5121" customWidth="true" style="43" width="14.5" collapsed="false"/>
    <col min="5122" max="5122" customWidth="true" style="43" width="39.6640625" collapsed="false"/>
    <col min="5123" max="5123" customWidth="true" style="43" width="14.6640625" collapsed="false"/>
    <col min="5124" max="5124" customWidth="true" style="43" width="14.5" collapsed="false"/>
    <col min="5125" max="5125" customWidth="true" style="43" width="13.83203125" collapsed="false"/>
    <col min="5126" max="5126" customWidth="true" style="43" width="14.5" collapsed="false"/>
    <col min="5127" max="5127" customWidth="true" style="43" width="14.83203125" collapsed="false"/>
    <col min="5128" max="5128" customWidth="true" style="43" width="14.0" collapsed="false"/>
    <col min="5129" max="5129" customWidth="true" style="43" width="9.83203125" collapsed="false"/>
    <col min="5130" max="5130" customWidth="true" style="43" width="17.5" collapsed="false"/>
    <col min="5131" max="5131" customWidth="true" style="43" width="3.0" collapsed="false"/>
    <col min="5132" max="5376" style="43" width="9.1640625" collapsed="false"/>
    <col min="5377" max="5377" customWidth="true" style="43" width="14.5" collapsed="false"/>
    <col min="5378" max="5378" customWidth="true" style="43" width="39.6640625" collapsed="false"/>
    <col min="5379" max="5379" customWidth="true" style="43" width="14.6640625" collapsed="false"/>
    <col min="5380" max="5380" customWidth="true" style="43" width="14.5" collapsed="false"/>
    <col min="5381" max="5381" customWidth="true" style="43" width="13.83203125" collapsed="false"/>
    <col min="5382" max="5382" customWidth="true" style="43" width="14.5" collapsed="false"/>
    <col min="5383" max="5383" customWidth="true" style="43" width="14.83203125" collapsed="false"/>
    <col min="5384" max="5384" customWidth="true" style="43" width="14.0" collapsed="false"/>
    <col min="5385" max="5385" customWidth="true" style="43" width="9.83203125" collapsed="false"/>
    <col min="5386" max="5386" customWidth="true" style="43" width="17.5" collapsed="false"/>
    <col min="5387" max="5387" customWidth="true" style="43" width="3.0" collapsed="false"/>
    <col min="5388" max="5632" style="43" width="9.1640625" collapsed="false"/>
    <col min="5633" max="5633" customWidth="true" style="43" width="14.5" collapsed="false"/>
    <col min="5634" max="5634" customWidth="true" style="43" width="39.6640625" collapsed="false"/>
    <col min="5635" max="5635" customWidth="true" style="43" width="14.6640625" collapsed="false"/>
    <col min="5636" max="5636" customWidth="true" style="43" width="14.5" collapsed="false"/>
    <col min="5637" max="5637" customWidth="true" style="43" width="13.83203125" collapsed="false"/>
    <col min="5638" max="5638" customWidth="true" style="43" width="14.5" collapsed="false"/>
    <col min="5639" max="5639" customWidth="true" style="43" width="14.83203125" collapsed="false"/>
    <col min="5640" max="5640" customWidth="true" style="43" width="14.0" collapsed="false"/>
    <col min="5641" max="5641" customWidth="true" style="43" width="9.83203125" collapsed="false"/>
    <col min="5642" max="5642" customWidth="true" style="43" width="17.5" collapsed="false"/>
    <col min="5643" max="5643" customWidth="true" style="43" width="3.0" collapsed="false"/>
    <col min="5644" max="5888" style="43" width="9.1640625" collapsed="false"/>
    <col min="5889" max="5889" customWidth="true" style="43" width="14.5" collapsed="false"/>
    <col min="5890" max="5890" customWidth="true" style="43" width="39.6640625" collapsed="false"/>
    <col min="5891" max="5891" customWidth="true" style="43" width="14.6640625" collapsed="false"/>
    <col min="5892" max="5892" customWidth="true" style="43" width="14.5" collapsed="false"/>
    <col min="5893" max="5893" customWidth="true" style="43" width="13.83203125" collapsed="false"/>
    <col min="5894" max="5894" customWidth="true" style="43" width="14.5" collapsed="false"/>
    <col min="5895" max="5895" customWidth="true" style="43" width="14.83203125" collapsed="false"/>
    <col min="5896" max="5896" customWidth="true" style="43" width="14.0" collapsed="false"/>
    <col min="5897" max="5897" customWidth="true" style="43" width="9.83203125" collapsed="false"/>
    <col min="5898" max="5898" customWidth="true" style="43" width="17.5" collapsed="false"/>
    <col min="5899" max="5899" customWidth="true" style="43" width="3.0" collapsed="false"/>
    <col min="5900" max="6144" style="43" width="9.1640625" collapsed="false"/>
    <col min="6145" max="6145" customWidth="true" style="43" width="14.5" collapsed="false"/>
    <col min="6146" max="6146" customWidth="true" style="43" width="39.6640625" collapsed="false"/>
    <col min="6147" max="6147" customWidth="true" style="43" width="14.6640625" collapsed="false"/>
    <col min="6148" max="6148" customWidth="true" style="43" width="14.5" collapsed="false"/>
    <col min="6149" max="6149" customWidth="true" style="43" width="13.83203125" collapsed="false"/>
    <col min="6150" max="6150" customWidth="true" style="43" width="14.5" collapsed="false"/>
    <col min="6151" max="6151" customWidth="true" style="43" width="14.83203125" collapsed="false"/>
    <col min="6152" max="6152" customWidth="true" style="43" width="14.0" collapsed="false"/>
    <col min="6153" max="6153" customWidth="true" style="43" width="9.83203125" collapsed="false"/>
    <col min="6154" max="6154" customWidth="true" style="43" width="17.5" collapsed="false"/>
    <col min="6155" max="6155" customWidth="true" style="43" width="3.0" collapsed="false"/>
    <col min="6156" max="6400" style="43" width="9.1640625" collapsed="false"/>
    <col min="6401" max="6401" customWidth="true" style="43" width="14.5" collapsed="false"/>
    <col min="6402" max="6402" customWidth="true" style="43" width="39.6640625" collapsed="false"/>
    <col min="6403" max="6403" customWidth="true" style="43" width="14.6640625" collapsed="false"/>
    <col min="6404" max="6404" customWidth="true" style="43" width="14.5" collapsed="false"/>
    <col min="6405" max="6405" customWidth="true" style="43" width="13.83203125" collapsed="false"/>
    <col min="6406" max="6406" customWidth="true" style="43" width="14.5" collapsed="false"/>
    <col min="6407" max="6407" customWidth="true" style="43" width="14.83203125" collapsed="false"/>
    <col min="6408" max="6408" customWidth="true" style="43" width="14.0" collapsed="false"/>
    <col min="6409" max="6409" customWidth="true" style="43" width="9.83203125" collapsed="false"/>
    <col min="6410" max="6410" customWidth="true" style="43" width="17.5" collapsed="false"/>
    <col min="6411" max="6411" customWidth="true" style="43" width="3.0" collapsed="false"/>
    <col min="6412" max="6656" style="43" width="9.1640625" collapsed="false"/>
    <col min="6657" max="6657" customWidth="true" style="43" width="14.5" collapsed="false"/>
    <col min="6658" max="6658" customWidth="true" style="43" width="39.6640625" collapsed="false"/>
    <col min="6659" max="6659" customWidth="true" style="43" width="14.6640625" collapsed="false"/>
    <col min="6660" max="6660" customWidth="true" style="43" width="14.5" collapsed="false"/>
    <col min="6661" max="6661" customWidth="true" style="43" width="13.83203125" collapsed="false"/>
    <col min="6662" max="6662" customWidth="true" style="43" width="14.5" collapsed="false"/>
    <col min="6663" max="6663" customWidth="true" style="43" width="14.83203125" collapsed="false"/>
    <col min="6664" max="6664" customWidth="true" style="43" width="14.0" collapsed="false"/>
    <col min="6665" max="6665" customWidth="true" style="43" width="9.83203125" collapsed="false"/>
    <col min="6666" max="6666" customWidth="true" style="43" width="17.5" collapsed="false"/>
    <col min="6667" max="6667" customWidth="true" style="43" width="3.0" collapsed="false"/>
    <col min="6668" max="6912" style="43" width="9.1640625" collapsed="false"/>
    <col min="6913" max="6913" customWidth="true" style="43" width="14.5" collapsed="false"/>
    <col min="6914" max="6914" customWidth="true" style="43" width="39.6640625" collapsed="false"/>
    <col min="6915" max="6915" customWidth="true" style="43" width="14.6640625" collapsed="false"/>
    <col min="6916" max="6916" customWidth="true" style="43" width="14.5" collapsed="false"/>
    <col min="6917" max="6917" customWidth="true" style="43" width="13.83203125" collapsed="false"/>
    <col min="6918" max="6918" customWidth="true" style="43" width="14.5" collapsed="false"/>
    <col min="6919" max="6919" customWidth="true" style="43" width="14.83203125" collapsed="false"/>
    <col min="6920" max="6920" customWidth="true" style="43" width="14.0" collapsed="false"/>
    <col min="6921" max="6921" customWidth="true" style="43" width="9.83203125" collapsed="false"/>
    <col min="6922" max="6922" customWidth="true" style="43" width="17.5" collapsed="false"/>
    <col min="6923" max="6923" customWidth="true" style="43" width="3.0" collapsed="false"/>
    <col min="6924" max="7168" style="43" width="9.1640625" collapsed="false"/>
    <col min="7169" max="7169" customWidth="true" style="43" width="14.5" collapsed="false"/>
    <col min="7170" max="7170" customWidth="true" style="43" width="39.6640625" collapsed="false"/>
    <col min="7171" max="7171" customWidth="true" style="43" width="14.6640625" collapsed="false"/>
    <col min="7172" max="7172" customWidth="true" style="43" width="14.5" collapsed="false"/>
    <col min="7173" max="7173" customWidth="true" style="43" width="13.83203125" collapsed="false"/>
    <col min="7174" max="7174" customWidth="true" style="43" width="14.5" collapsed="false"/>
    <col min="7175" max="7175" customWidth="true" style="43" width="14.83203125" collapsed="false"/>
    <col min="7176" max="7176" customWidth="true" style="43" width="14.0" collapsed="false"/>
    <col min="7177" max="7177" customWidth="true" style="43" width="9.83203125" collapsed="false"/>
    <col min="7178" max="7178" customWidth="true" style="43" width="17.5" collapsed="false"/>
    <col min="7179" max="7179" customWidth="true" style="43" width="3.0" collapsed="false"/>
    <col min="7180" max="7424" style="43" width="9.1640625" collapsed="false"/>
    <col min="7425" max="7425" customWidth="true" style="43" width="14.5" collapsed="false"/>
    <col min="7426" max="7426" customWidth="true" style="43" width="39.6640625" collapsed="false"/>
    <col min="7427" max="7427" customWidth="true" style="43" width="14.6640625" collapsed="false"/>
    <col min="7428" max="7428" customWidth="true" style="43" width="14.5" collapsed="false"/>
    <col min="7429" max="7429" customWidth="true" style="43" width="13.83203125" collapsed="false"/>
    <col min="7430" max="7430" customWidth="true" style="43" width="14.5" collapsed="false"/>
    <col min="7431" max="7431" customWidth="true" style="43" width="14.83203125" collapsed="false"/>
    <col min="7432" max="7432" customWidth="true" style="43" width="14.0" collapsed="false"/>
    <col min="7433" max="7433" customWidth="true" style="43" width="9.83203125" collapsed="false"/>
    <col min="7434" max="7434" customWidth="true" style="43" width="17.5" collapsed="false"/>
    <col min="7435" max="7435" customWidth="true" style="43" width="3.0" collapsed="false"/>
    <col min="7436" max="7680" style="43" width="9.1640625" collapsed="false"/>
    <col min="7681" max="7681" customWidth="true" style="43" width="14.5" collapsed="false"/>
    <col min="7682" max="7682" customWidth="true" style="43" width="39.6640625" collapsed="false"/>
    <col min="7683" max="7683" customWidth="true" style="43" width="14.6640625" collapsed="false"/>
    <col min="7684" max="7684" customWidth="true" style="43" width="14.5" collapsed="false"/>
    <col min="7685" max="7685" customWidth="true" style="43" width="13.83203125" collapsed="false"/>
    <col min="7686" max="7686" customWidth="true" style="43" width="14.5" collapsed="false"/>
    <col min="7687" max="7687" customWidth="true" style="43" width="14.83203125" collapsed="false"/>
    <col min="7688" max="7688" customWidth="true" style="43" width="14.0" collapsed="false"/>
    <col min="7689" max="7689" customWidth="true" style="43" width="9.83203125" collapsed="false"/>
    <col min="7690" max="7690" customWidth="true" style="43" width="17.5" collapsed="false"/>
    <col min="7691" max="7691" customWidth="true" style="43" width="3.0" collapsed="false"/>
    <col min="7692" max="7936" style="43" width="9.1640625" collapsed="false"/>
    <col min="7937" max="7937" customWidth="true" style="43" width="14.5" collapsed="false"/>
    <col min="7938" max="7938" customWidth="true" style="43" width="39.6640625" collapsed="false"/>
    <col min="7939" max="7939" customWidth="true" style="43" width="14.6640625" collapsed="false"/>
    <col min="7940" max="7940" customWidth="true" style="43" width="14.5" collapsed="false"/>
    <col min="7941" max="7941" customWidth="true" style="43" width="13.83203125" collapsed="false"/>
    <col min="7942" max="7942" customWidth="true" style="43" width="14.5" collapsed="false"/>
    <col min="7943" max="7943" customWidth="true" style="43" width="14.83203125" collapsed="false"/>
    <col min="7944" max="7944" customWidth="true" style="43" width="14.0" collapsed="false"/>
    <col min="7945" max="7945" customWidth="true" style="43" width="9.83203125" collapsed="false"/>
    <col min="7946" max="7946" customWidth="true" style="43" width="17.5" collapsed="false"/>
    <col min="7947" max="7947" customWidth="true" style="43" width="3.0" collapsed="false"/>
    <col min="7948" max="8192" style="43" width="9.1640625" collapsed="false"/>
    <col min="8193" max="8193" customWidth="true" style="43" width="14.5" collapsed="false"/>
    <col min="8194" max="8194" customWidth="true" style="43" width="39.6640625" collapsed="false"/>
    <col min="8195" max="8195" customWidth="true" style="43" width="14.6640625" collapsed="false"/>
    <col min="8196" max="8196" customWidth="true" style="43" width="14.5" collapsed="false"/>
    <col min="8197" max="8197" customWidth="true" style="43" width="13.83203125" collapsed="false"/>
    <col min="8198" max="8198" customWidth="true" style="43" width="14.5" collapsed="false"/>
    <col min="8199" max="8199" customWidth="true" style="43" width="14.83203125" collapsed="false"/>
    <col min="8200" max="8200" customWidth="true" style="43" width="14.0" collapsed="false"/>
    <col min="8201" max="8201" customWidth="true" style="43" width="9.83203125" collapsed="false"/>
    <col min="8202" max="8202" customWidth="true" style="43" width="17.5" collapsed="false"/>
    <col min="8203" max="8203" customWidth="true" style="43" width="3.0" collapsed="false"/>
    <col min="8204" max="8448" style="43" width="9.1640625" collapsed="false"/>
    <col min="8449" max="8449" customWidth="true" style="43" width="14.5" collapsed="false"/>
    <col min="8450" max="8450" customWidth="true" style="43" width="39.6640625" collapsed="false"/>
    <col min="8451" max="8451" customWidth="true" style="43" width="14.6640625" collapsed="false"/>
    <col min="8452" max="8452" customWidth="true" style="43" width="14.5" collapsed="false"/>
    <col min="8453" max="8453" customWidth="true" style="43" width="13.83203125" collapsed="false"/>
    <col min="8454" max="8454" customWidth="true" style="43" width="14.5" collapsed="false"/>
    <col min="8455" max="8455" customWidth="true" style="43" width="14.83203125" collapsed="false"/>
    <col min="8456" max="8456" customWidth="true" style="43" width="14.0" collapsed="false"/>
    <col min="8457" max="8457" customWidth="true" style="43" width="9.83203125" collapsed="false"/>
    <col min="8458" max="8458" customWidth="true" style="43" width="17.5" collapsed="false"/>
    <col min="8459" max="8459" customWidth="true" style="43" width="3.0" collapsed="false"/>
    <col min="8460" max="8704" style="43" width="9.1640625" collapsed="false"/>
    <col min="8705" max="8705" customWidth="true" style="43" width="14.5" collapsed="false"/>
    <col min="8706" max="8706" customWidth="true" style="43" width="39.6640625" collapsed="false"/>
    <col min="8707" max="8707" customWidth="true" style="43" width="14.6640625" collapsed="false"/>
    <col min="8708" max="8708" customWidth="true" style="43" width="14.5" collapsed="false"/>
    <col min="8709" max="8709" customWidth="true" style="43" width="13.83203125" collapsed="false"/>
    <col min="8710" max="8710" customWidth="true" style="43" width="14.5" collapsed="false"/>
    <col min="8711" max="8711" customWidth="true" style="43" width="14.83203125" collapsed="false"/>
    <col min="8712" max="8712" customWidth="true" style="43" width="14.0" collapsed="false"/>
    <col min="8713" max="8713" customWidth="true" style="43" width="9.83203125" collapsed="false"/>
    <col min="8714" max="8714" customWidth="true" style="43" width="17.5" collapsed="false"/>
    <col min="8715" max="8715" customWidth="true" style="43" width="3.0" collapsed="false"/>
    <col min="8716" max="8960" style="43" width="9.1640625" collapsed="false"/>
    <col min="8961" max="8961" customWidth="true" style="43" width="14.5" collapsed="false"/>
    <col min="8962" max="8962" customWidth="true" style="43" width="39.6640625" collapsed="false"/>
    <col min="8963" max="8963" customWidth="true" style="43" width="14.6640625" collapsed="false"/>
    <col min="8964" max="8964" customWidth="true" style="43" width="14.5" collapsed="false"/>
    <col min="8965" max="8965" customWidth="true" style="43" width="13.83203125" collapsed="false"/>
    <col min="8966" max="8966" customWidth="true" style="43" width="14.5" collapsed="false"/>
    <col min="8967" max="8967" customWidth="true" style="43" width="14.83203125" collapsed="false"/>
    <col min="8968" max="8968" customWidth="true" style="43" width="14.0" collapsed="false"/>
    <col min="8969" max="8969" customWidth="true" style="43" width="9.83203125" collapsed="false"/>
    <col min="8970" max="8970" customWidth="true" style="43" width="17.5" collapsed="false"/>
    <col min="8971" max="8971" customWidth="true" style="43" width="3.0" collapsed="false"/>
    <col min="8972" max="9216" style="43" width="9.1640625" collapsed="false"/>
    <col min="9217" max="9217" customWidth="true" style="43" width="14.5" collapsed="false"/>
    <col min="9218" max="9218" customWidth="true" style="43" width="39.6640625" collapsed="false"/>
    <col min="9219" max="9219" customWidth="true" style="43" width="14.6640625" collapsed="false"/>
    <col min="9220" max="9220" customWidth="true" style="43" width="14.5" collapsed="false"/>
    <col min="9221" max="9221" customWidth="true" style="43" width="13.83203125" collapsed="false"/>
    <col min="9222" max="9222" customWidth="true" style="43" width="14.5" collapsed="false"/>
    <col min="9223" max="9223" customWidth="true" style="43" width="14.83203125" collapsed="false"/>
    <col min="9224" max="9224" customWidth="true" style="43" width="14.0" collapsed="false"/>
    <col min="9225" max="9225" customWidth="true" style="43" width="9.83203125" collapsed="false"/>
    <col min="9226" max="9226" customWidth="true" style="43" width="17.5" collapsed="false"/>
    <col min="9227" max="9227" customWidth="true" style="43" width="3.0" collapsed="false"/>
    <col min="9228" max="9472" style="43" width="9.1640625" collapsed="false"/>
    <col min="9473" max="9473" customWidth="true" style="43" width="14.5" collapsed="false"/>
    <col min="9474" max="9474" customWidth="true" style="43" width="39.6640625" collapsed="false"/>
    <col min="9475" max="9475" customWidth="true" style="43" width="14.6640625" collapsed="false"/>
    <col min="9476" max="9476" customWidth="true" style="43" width="14.5" collapsed="false"/>
    <col min="9477" max="9477" customWidth="true" style="43" width="13.83203125" collapsed="false"/>
    <col min="9478" max="9478" customWidth="true" style="43" width="14.5" collapsed="false"/>
    <col min="9479" max="9479" customWidth="true" style="43" width="14.83203125" collapsed="false"/>
    <col min="9480" max="9480" customWidth="true" style="43" width="14.0" collapsed="false"/>
    <col min="9481" max="9481" customWidth="true" style="43" width="9.83203125" collapsed="false"/>
    <col min="9482" max="9482" customWidth="true" style="43" width="17.5" collapsed="false"/>
    <col min="9483" max="9483" customWidth="true" style="43" width="3.0" collapsed="false"/>
    <col min="9484" max="9728" style="43" width="9.1640625" collapsed="false"/>
    <col min="9729" max="9729" customWidth="true" style="43" width="14.5" collapsed="false"/>
    <col min="9730" max="9730" customWidth="true" style="43" width="39.6640625" collapsed="false"/>
    <col min="9731" max="9731" customWidth="true" style="43" width="14.6640625" collapsed="false"/>
    <col min="9732" max="9732" customWidth="true" style="43" width="14.5" collapsed="false"/>
    <col min="9733" max="9733" customWidth="true" style="43" width="13.83203125" collapsed="false"/>
    <col min="9734" max="9734" customWidth="true" style="43" width="14.5" collapsed="false"/>
    <col min="9735" max="9735" customWidth="true" style="43" width="14.83203125" collapsed="false"/>
    <col min="9736" max="9736" customWidth="true" style="43" width="14.0" collapsed="false"/>
    <col min="9737" max="9737" customWidth="true" style="43" width="9.83203125" collapsed="false"/>
    <col min="9738" max="9738" customWidth="true" style="43" width="17.5" collapsed="false"/>
    <col min="9739" max="9739" customWidth="true" style="43" width="3.0" collapsed="false"/>
    <col min="9740" max="9984" style="43" width="9.1640625" collapsed="false"/>
    <col min="9985" max="9985" customWidth="true" style="43" width="14.5" collapsed="false"/>
    <col min="9986" max="9986" customWidth="true" style="43" width="39.6640625" collapsed="false"/>
    <col min="9987" max="9987" customWidth="true" style="43" width="14.6640625" collapsed="false"/>
    <col min="9988" max="9988" customWidth="true" style="43" width="14.5" collapsed="false"/>
    <col min="9989" max="9989" customWidth="true" style="43" width="13.83203125" collapsed="false"/>
    <col min="9990" max="9990" customWidth="true" style="43" width="14.5" collapsed="false"/>
    <col min="9991" max="9991" customWidth="true" style="43" width="14.83203125" collapsed="false"/>
    <col min="9992" max="9992" customWidth="true" style="43" width="14.0" collapsed="false"/>
    <col min="9993" max="9993" customWidth="true" style="43" width="9.83203125" collapsed="false"/>
    <col min="9994" max="9994" customWidth="true" style="43" width="17.5" collapsed="false"/>
    <col min="9995" max="9995" customWidth="true" style="43" width="3.0" collapsed="false"/>
    <col min="9996" max="10240" style="43" width="9.1640625" collapsed="false"/>
    <col min="10241" max="10241" customWidth="true" style="43" width="14.5" collapsed="false"/>
    <col min="10242" max="10242" customWidth="true" style="43" width="39.6640625" collapsed="false"/>
    <col min="10243" max="10243" customWidth="true" style="43" width="14.6640625" collapsed="false"/>
    <col min="10244" max="10244" customWidth="true" style="43" width="14.5" collapsed="false"/>
    <col min="10245" max="10245" customWidth="true" style="43" width="13.83203125" collapsed="false"/>
    <col min="10246" max="10246" customWidth="true" style="43" width="14.5" collapsed="false"/>
    <col min="10247" max="10247" customWidth="true" style="43" width="14.83203125" collapsed="false"/>
    <col min="10248" max="10248" customWidth="true" style="43" width="14.0" collapsed="false"/>
    <col min="10249" max="10249" customWidth="true" style="43" width="9.83203125" collapsed="false"/>
    <col min="10250" max="10250" customWidth="true" style="43" width="17.5" collapsed="false"/>
    <col min="10251" max="10251" customWidth="true" style="43" width="3.0" collapsed="false"/>
    <col min="10252" max="10496" style="43" width="9.1640625" collapsed="false"/>
    <col min="10497" max="10497" customWidth="true" style="43" width="14.5" collapsed="false"/>
    <col min="10498" max="10498" customWidth="true" style="43" width="39.6640625" collapsed="false"/>
    <col min="10499" max="10499" customWidth="true" style="43" width="14.6640625" collapsed="false"/>
    <col min="10500" max="10500" customWidth="true" style="43" width="14.5" collapsed="false"/>
    <col min="10501" max="10501" customWidth="true" style="43" width="13.83203125" collapsed="false"/>
    <col min="10502" max="10502" customWidth="true" style="43" width="14.5" collapsed="false"/>
    <col min="10503" max="10503" customWidth="true" style="43" width="14.83203125" collapsed="false"/>
    <col min="10504" max="10504" customWidth="true" style="43" width="14.0" collapsed="false"/>
    <col min="10505" max="10505" customWidth="true" style="43" width="9.83203125" collapsed="false"/>
    <col min="10506" max="10506" customWidth="true" style="43" width="17.5" collapsed="false"/>
    <col min="10507" max="10507" customWidth="true" style="43" width="3.0" collapsed="false"/>
    <col min="10508" max="10752" style="43" width="9.1640625" collapsed="false"/>
    <col min="10753" max="10753" customWidth="true" style="43" width="14.5" collapsed="false"/>
    <col min="10754" max="10754" customWidth="true" style="43" width="39.6640625" collapsed="false"/>
    <col min="10755" max="10755" customWidth="true" style="43" width="14.6640625" collapsed="false"/>
    <col min="10756" max="10756" customWidth="true" style="43" width="14.5" collapsed="false"/>
    <col min="10757" max="10757" customWidth="true" style="43" width="13.83203125" collapsed="false"/>
    <col min="10758" max="10758" customWidth="true" style="43" width="14.5" collapsed="false"/>
    <col min="10759" max="10759" customWidth="true" style="43" width="14.83203125" collapsed="false"/>
    <col min="10760" max="10760" customWidth="true" style="43" width="14.0" collapsed="false"/>
    <col min="10761" max="10761" customWidth="true" style="43" width="9.83203125" collapsed="false"/>
    <col min="10762" max="10762" customWidth="true" style="43" width="17.5" collapsed="false"/>
    <col min="10763" max="10763" customWidth="true" style="43" width="3.0" collapsed="false"/>
    <col min="10764" max="11008" style="43" width="9.1640625" collapsed="false"/>
    <col min="11009" max="11009" customWidth="true" style="43" width="14.5" collapsed="false"/>
    <col min="11010" max="11010" customWidth="true" style="43" width="39.6640625" collapsed="false"/>
    <col min="11011" max="11011" customWidth="true" style="43" width="14.6640625" collapsed="false"/>
    <col min="11012" max="11012" customWidth="true" style="43" width="14.5" collapsed="false"/>
    <col min="11013" max="11013" customWidth="true" style="43" width="13.83203125" collapsed="false"/>
    <col min="11014" max="11014" customWidth="true" style="43" width="14.5" collapsed="false"/>
    <col min="11015" max="11015" customWidth="true" style="43" width="14.83203125" collapsed="false"/>
    <col min="11016" max="11016" customWidth="true" style="43" width="14.0" collapsed="false"/>
    <col min="11017" max="11017" customWidth="true" style="43" width="9.83203125" collapsed="false"/>
    <col min="11018" max="11018" customWidth="true" style="43" width="17.5" collapsed="false"/>
    <col min="11019" max="11019" customWidth="true" style="43" width="3.0" collapsed="false"/>
    <col min="11020" max="11264" style="43" width="9.1640625" collapsed="false"/>
    <col min="11265" max="11265" customWidth="true" style="43" width="14.5" collapsed="false"/>
    <col min="11266" max="11266" customWidth="true" style="43" width="39.6640625" collapsed="false"/>
    <col min="11267" max="11267" customWidth="true" style="43" width="14.6640625" collapsed="false"/>
    <col min="11268" max="11268" customWidth="true" style="43" width="14.5" collapsed="false"/>
    <col min="11269" max="11269" customWidth="true" style="43" width="13.83203125" collapsed="false"/>
    <col min="11270" max="11270" customWidth="true" style="43" width="14.5" collapsed="false"/>
    <col min="11271" max="11271" customWidth="true" style="43" width="14.83203125" collapsed="false"/>
    <col min="11272" max="11272" customWidth="true" style="43" width="14.0" collapsed="false"/>
    <col min="11273" max="11273" customWidth="true" style="43" width="9.83203125" collapsed="false"/>
    <col min="11274" max="11274" customWidth="true" style="43" width="17.5" collapsed="false"/>
    <col min="11275" max="11275" customWidth="true" style="43" width="3.0" collapsed="false"/>
    <col min="11276" max="11520" style="43" width="9.1640625" collapsed="false"/>
    <col min="11521" max="11521" customWidth="true" style="43" width="14.5" collapsed="false"/>
    <col min="11522" max="11522" customWidth="true" style="43" width="39.6640625" collapsed="false"/>
    <col min="11523" max="11523" customWidth="true" style="43" width="14.6640625" collapsed="false"/>
    <col min="11524" max="11524" customWidth="true" style="43" width="14.5" collapsed="false"/>
    <col min="11525" max="11525" customWidth="true" style="43" width="13.83203125" collapsed="false"/>
    <col min="11526" max="11526" customWidth="true" style="43" width="14.5" collapsed="false"/>
    <col min="11527" max="11527" customWidth="true" style="43" width="14.83203125" collapsed="false"/>
    <col min="11528" max="11528" customWidth="true" style="43" width="14.0" collapsed="false"/>
    <col min="11529" max="11529" customWidth="true" style="43" width="9.83203125" collapsed="false"/>
    <col min="11530" max="11530" customWidth="true" style="43" width="17.5" collapsed="false"/>
    <col min="11531" max="11531" customWidth="true" style="43" width="3.0" collapsed="false"/>
    <col min="11532" max="11776" style="43" width="9.1640625" collapsed="false"/>
    <col min="11777" max="11777" customWidth="true" style="43" width="14.5" collapsed="false"/>
    <col min="11778" max="11778" customWidth="true" style="43" width="39.6640625" collapsed="false"/>
    <col min="11779" max="11779" customWidth="true" style="43" width="14.6640625" collapsed="false"/>
    <col min="11780" max="11780" customWidth="true" style="43" width="14.5" collapsed="false"/>
    <col min="11781" max="11781" customWidth="true" style="43" width="13.83203125" collapsed="false"/>
    <col min="11782" max="11782" customWidth="true" style="43" width="14.5" collapsed="false"/>
    <col min="11783" max="11783" customWidth="true" style="43" width="14.83203125" collapsed="false"/>
    <col min="11784" max="11784" customWidth="true" style="43" width="14.0" collapsed="false"/>
    <col min="11785" max="11785" customWidth="true" style="43" width="9.83203125" collapsed="false"/>
    <col min="11786" max="11786" customWidth="true" style="43" width="17.5" collapsed="false"/>
    <col min="11787" max="11787" customWidth="true" style="43" width="3.0" collapsed="false"/>
    <col min="11788" max="12032" style="43" width="9.1640625" collapsed="false"/>
    <col min="12033" max="12033" customWidth="true" style="43" width="14.5" collapsed="false"/>
    <col min="12034" max="12034" customWidth="true" style="43" width="39.6640625" collapsed="false"/>
    <col min="12035" max="12035" customWidth="true" style="43" width="14.6640625" collapsed="false"/>
    <col min="12036" max="12036" customWidth="true" style="43" width="14.5" collapsed="false"/>
    <col min="12037" max="12037" customWidth="true" style="43" width="13.83203125" collapsed="false"/>
    <col min="12038" max="12038" customWidth="true" style="43" width="14.5" collapsed="false"/>
    <col min="12039" max="12039" customWidth="true" style="43" width="14.83203125" collapsed="false"/>
    <col min="12040" max="12040" customWidth="true" style="43" width="14.0" collapsed="false"/>
    <col min="12041" max="12041" customWidth="true" style="43" width="9.83203125" collapsed="false"/>
    <col min="12042" max="12042" customWidth="true" style="43" width="17.5" collapsed="false"/>
    <col min="12043" max="12043" customWidth="true" style="43" width="3.0" collapsed="false"/>
    <col min="12044" max="12288" style="43" width="9.1640625" collapsed="false"/>
    <col min="12289" max="12289" customWidth="true" style="43" width="14.5" collapsed="false"/>
    <col min="12290" max="12290" customWidth="true" style="43" width="39.6640625" collapsed="false"/>
    <col min="12291" max="12291" customWidth="true" style="43" width="14.6640625" collapsed="false"/>
    <col min="12292" max="12292" customWidth="true" style="43" width="14.5" collapsed="false"/>
    <col min="12293" max="12293" customWidth="true" style="43" width="13.83203125" collapsed="false"/>
    <col min="12294" max="12294" customWidth="true" style="43" width="14.5" collapsed="false"/>
    <col min="12295" max="12295" customWidth="true" style="43" width="14.83203125" collapsed="false"/>
    <col min="12296" max="12296" customWidth="true" style="43" width="14.0" collapsed="false"/>
    <col min="12297" max="12297" customWidth="true" style="43" width="9.83203125" collapsed="false"/>
    <col min="12298" max="12298" customWidth="true" style="43" width="17.5" collapsed="false"/>
    <col min="12299" max="12299" customWidth="true" style="43" width="3.0" collapsed="false"/>
    <col min="12300" max="12544" style="43" width="9.1640625" collapsed="false"/>
    <col min="12545" max="12545" customWidth="true" style="43" width="14.5" collapsed="false"/>
    <col min="12546" max="12546" customWidth="true" style="43" width="39.6640625" collapsed="false"/>
    <col min="12547" max="12547" customWidth="true" style="43" width="14.6640625" collapsed="false"/>
    <col min="12548" max="12548" customWidth="true" style="43" width="14.5" collapsed="false"/>
    <col min="12549" max="12549" customWidth="true" style="43" width="13.83203125" collapsed="false"/>
    <col min="12550" max="12550" customWidth="true" style="43" width="14.5" collapsed="false"/>
    <col min="12551" max="12551" customWidth="true" style="43" width="14.83203125" collapsed="false"/>
    <col min="12552" max="12552" customWidth="true" style="43" width="14.0" collapsed="false"/>
    <col min="12553" max="12553" customWidth="true" style="43" width="9.83203125" collapsed="false"/>
    <col min="12554" max="12554" customWidth="true" style="43" width="17.5" collapsed="false"/>
    <col min="12555" max="12555" customWidth="true" style="43" width="3.0" collapsed="false"/>
    <col min="12556" max="12800" style="43" width="9.1640625" collapsed="false"/>
    <col min="12801" max="12801" customWidth="true" style="43" width="14.5" collapsed="false"/>
    <col min="12802" max="12802" customWidth="true" style="43" width="39.6640625" collapsed="false"/>
    <col min="12803" max="12803" customWidth="true" style="43" width="14.6640625" collapsed="false"/>
    <col min="12804" max="12804" customWidth="true" style="43" width="14.5" collapsed="false"/>
    <col min="12805" max="12805" customWidth="true" style="43" width="13.83203125" collapsed="false"/>
    <col min="12806" max="12806" customWidth="true" style="43" width="14.5" collapsed="false"/>
    <col min="12807" max="12807" customWidth="true" style="43" width="14.83203125" collapsed="false"/>
    <col min="12808" max="12808" customWidth="true" style="43" width="14.0" collapsed="false"/>
    <col min="12809" max="12809" customWidth="true" style="43" width="9.83203125" collapsed="false"/>
    <col min="12810" max="12810" customWidth="true" style="43" width="17.5" collapsed="false"/>
    <col min="12811" max="12811" customWidth="true" style="43" width="3.0" collapsed="false"/>
    <col min="12812" max="13056" style="43" width="9.1640625" collapsed="false"/>
    <col min="13057" max="13057" customWidth="true" style="43" width="14.5" collapsed="false"/>
    <col min="13058" max="13058" customWidth="true" style="43" width="39.6640625" collapsed="false"/>
    <col min="13059" max="13059" customWidth="true" style="43" width="14.6640625" collapsed="false"/>
    <col min="13060" max="13060" customWidth="true" style="43" width="14.5" collapsed="false"/>
    <col min="13061" max="13061" customWidth="true" style="43" width="13.83203125" collapsed="false"/>
    <col min="13062" max="13062" customWidth="true" style="43" width="14.5" collapsed="false"/>
    <col min="13063" max="13063" customWidth="true" style="43" width="14.83203125" collapsed="false"/>
    <col min="13064" max="13064" customWidth="true" style="43" width="14.0" collapsed="false"/>
    <col min="13065" max="13065" customWidth="true" style="43" width="9.83203125" collapsed="false"/>
    <col min="13066" max="13066" customWidth="true" style="43" width="17.5" collapsed="false"/>
    <col min="13067" max="13067" customWidth="true" style="43" width="3.0" collapsed="false"/>
    <col min="13068" max="13312" style="43" width="9.1640625" collapsed="false"/>
    <col min="13313" max="13313" customWidth="true" style="43" width="14.5" collapsed="false"/>
    <col min="13314" max="13314" customWidth="true" style="43" width="39.6640625" collapsed="false"/>
    <col min="13315" max="13315" customWidth="true" style="43" width="14.6640625" collapsed="false"/>
    <col min="13316" max="13316" customWidth="true" style="43" width="14.5" collapsed="false"/>
    <col min="13317" max="13317" customWidth="true" style="43" width="13.83203125" collapsed="false"/>
    <col min="13318" max="13318" customWidth="true" style="43" width="14.5" collapsed="false"/>
    <col min="13319" max="13319" customWidth="true" style="43" width="14.83203125" collapsed="false"/>
    <col min="13320" max="13320" customWidth="true" style="43" width="14.0" collapsed="false"/>
    <col min="13321" max="13321" customWidth="true" style="43" width="9.83203125" collapsed="false"/>
    <col min="13322" max="13322" customWidth="true" style="43" width="17.5" collapsed="false"/>
    <col min="13323" max="13323" customWidth="true" style="43" width="3.0" collapsed="false"/>
    <col min="13324" max="13568" style="43" width="9.1640625" collapsed="false"/>
    <col min="13569" max="13569" customWidth="true" style="43" width="14.5" collapsed="false"/>
    <col min="13570" max="13570" customWidth="true" style="43" width="39.6640625" collapsed="false"/>
    <col min="13571" max="13571" customWidth="true" style="43" width="14.6640625" collapsed="false"/>
    <col min="13572" max="13572" customWidth="true" style="43" width="14.5" collapsed="false"/>
    <col min="13573" max="13573" customWidth="true" style="43" width="13.83203125" collapsed="false"/>
    <col min="13574" max="13574" customWidth="true" style="43" width="14.5" collapsed="false"/>
    <col min="13575" max="13575" customWidth="true" style="43" width="14.83203125" collapsed="false"/>
    <col min="13576" max="13576" customWidth="true" style="43" width="14.0" collapsed="false"/>
    <col min="13577" max="13577" customWidth="true" style="43" width="9.83203125" collapsed="false"/>
    <col min="13578" max="13578" customWidth="true" style="43" width="17.5" collapsed="false"/>
    <col min="13579" max="13579" customWidth="true" style="43" width="3.0" collapsed="false"/>
    <col min="13580" max="13824" style="43" width="9.1640625" collapsed="false"/>
    <col min="13825" max="13825" customWidth="true" style="43" width="14.5" collapsed="false"/>
    <col min="13826" max="13826" customWidth="true" style="43" width="39.6640625" collapsed="false"/>
    <col min="13827" max="13827" customWidth="true" style="43" width="14.6640625" collapsed="false"/>
    <col min="13828" max="13828" customWidth="true" style="43" width="14.5" collapsed="false"/>
    <col min="13829" max="13829" customWidth="true" style="43" width="13.83203125" collapsed="false"/>
    <col min="13830" max="13830" customWidth="true" style="43" width="14.5" collapsed="false"/>
    <col min="13831" max="13831" customWidth="true" style="43" width="14.83203125" collapsed="false"/>
    <col min="13832" max="13832" customWidth="true" style="43" width="14.0" collapsed="false"/>
    <col min="13833" max="13833" customWidth="true" style="43" width="9.83203125" collapsed="false"/>
    <col min="13834" max="13834" customWidth="true" style="43" width="17.5" collapsed="false"/>
    <col min="13835" max="13835" customWidth="true" style="43" width="3.0" collapsed="false"/>
    <col min="13836" max="14080" style="43" width="9.1640625" collapsed="false"/>
    <col min="14081" max="14081" customWidth="true" style="43" width="14.5" collapsed="false"/>
    <col min="14082" max="14082" customWidth="true" style="43" width="39.6640625" collapsed="false"/>
    <col min="14083" max="14083" customWidth="true" style="43" width="14.6640625" collapsed="false"/>
    <col min="14084" max="14084" customWidth="true" style="43" width="14.5" collapsed="false"/>
    <col min="14085" max="14085" customWidth="true" style="43" width="13.83203125" collapsed="false"/>
    <col min="14086" max="14086" customWidth="true" style="43" width="14.5" collapsed="false"/>
    <col min="14087" max="14087" customWidth="true" style="43" width="14.83203125" collapsed="false"/>
    <col min="14088" max="14088" customWidth="true" style="43" width="14.0" collapsed="false"/>
    <col min="14089" max="14089" customWidth="true" style="43" width="9.83203125" collapsed="false"/>
    <col min="14090" max="14090" customWidth="true" style="43" width="17.5" collapsed="false"/>
    <col min="14091" max="14091" customWidth="true" style="43" width="3.0" collapsed="false"/>
    <col min="14092" max="14336" style="43" width="9.1640625" collapsed="false"/>
    <col min="14337" max="14337" customWidth="true" style="43" width="14.5" collapsed="false"/>
    <col min="14338" max="14338" customWidth="true" style="43" width="39.6640625" collapsed="false"/>
    <col min="14339" max="14339" customWidth="true" style="43" width="14.6640625" collapsed="false"/>
    <col min="14340" max="14340" customWidth="true" style="43" width="14.5" collapsed="false"/>
    <col min="14341" max="14341" customWidth="true" style="43" width="13.83203125" collapsed="false"/>
    <col min="14342" max="14342" customWidth="true" style="43" width="14.5" collapsed="false"/>
    <col min="14343" max="14343" customWidth="true" style="43" width="14.83203125" collapsed="false"/>
    <col min="14344" max="14344" customWidth="true" style="43" width="14.0" collapsed="false"/>
    <col min="14345" max="14345" customWidth="true" style="43" width="9.83203125" collapsed="false"/>
    <col min="14346" max="14346" customWidth="true" style="43" width="17.5" collapsed="false"/>
    <col min="14347" max="14347" customWidth="true" style="43" width="3.0" collapsed="false"/>
    <col min="14348" max="14592" style="43" width="9.1640625" collapsed="false"/>
    <col min="14593" max="14593" customWidth="true" style="43" width="14.5" collapsed="false"/>
    <col min="14594" max="14594" customWidth="true" style="43" width="39.6640625" collapsed="false"/>
    <col min="14595" max="14595" customWidth="true" style="43" width="14.6640625" collapsed="false"/>
    <col min="14596" max="14596" customWidth="true" style="43" width="14.5" collapsed="false"/>
    <col min="14597" max="14597" customWidth="true" style="43" width="13.83203125" collapsed="false"/>
    <col min="14598" max="14598" customWidth="true" style="43" width="14.5" collapsed="false"/>
    <col min="14599" max="14599" customWidth="true" style="43" width="14.83203125" collapsed="false"/>
    <col min="14600" max="14600" customWidth="true" style="43" width="14.0" collapsed="false"/>
    <col min="14601" max="14601" customWidth="true" style="43" width="9.83203125" collapsed="false"/>
    <col min="14602" max="14602" customWidth="true" style="43" width="17.5" collapsed="false"/>
    <col min="14603" max="14603" customWidth="true" style="43" width="3.0" collapsed="false"/>
    <col min="14604" max="14848" style="43" width="9.1640625" collapsed="false"/>
    <col min="14849" max="14849" customWidth="true" style="43" width="14.5" collapsed="false"/>
    <col min="14850" max="14850" customWidth="true" style="43" width="39.6640625" collapsed="false"/>
    <col min="14851" max="14851" customWidth="true" style="43" width="14.6640625" collapsed="false"/>
    <col min="14852" max="14852" customWidth="true" style="43" width="14.5" collapsed="false"/>
    <col min="14853" max="14853" customWidth="true" style="43" width="13.83203125" collapsed="false"/>
    <col min="14854" max="14854" customWidth="true" style="43" width="14.5" collapsed="false"/>
    <col min="14855" max="14855" customWidth="true" style="43" width="14.83203125" collapsed="false"/>
    <col min="14856" max="14856" customWidth="true" style="43" width="14.0" collapsed="false"/>
    <col min="14857" max="14857" customWidth="true" style="43" width="9.83203125" collapsed="false"/>
    <col min="14858" max="14858" customWidth="true" style="43" width="17.5" collapsed="false"/>
    <col min="14859" max="14859" customWidth="true" style="43" width="3.0" collapsed="false"/>
    <col min="14860" max="15104" style="43" width="9.1640625" collapsed="false"/>
    <col min="15105" max="15105" customWidth="true" style="43" width="14.5" collapsed="false"/>
    <col min="15106" max="15106" customWidth="true" style="43" width="39.6640625" collapsed="false"/>
    <col min="15107" max="15107" customWidth="true" style="43" width="14.6640625" collapsed="false"/>
    <col min="15108" max="15108" customWidth="true" style="43" width="14.5" collapsed="false"/>
    <col min="15109" max="15109" customWidth="true" style="43" width="13.83203125" collapsed="false"/>
    <col min="15110" max="15110" customWidth="true" style="43" width="14.5" collapsed="false"/>
    <col min="15111" max="15111" customWidth="true" style="43" width="14.83203125" collapsed="false"/>
    <col min="15112" max="15112" customWidth="true" style="43" width="14.0" collapsed="false"/>
    <col min="15113" max="15113" customWidth="true" style="43" width="9.83203125" collapsed="false"/>
    <col min="15114" max="15114" customWidth="true" style="43" width="17.5" collapsed="false"/>
    <col min="15115" max="15115" customWidth="true" style="43" width="3.0" collapsed="false"/>
    <col min="15116" max="15360" style="43" width="9.1640625" collapsed="false"/>
    <col min="15361" max="15361" customWidth="true" style="43" width="14.5" collapsed="false"/>
    <col min="15362" max="15362" customWidth="true" style="43" width="39.6640625" collapsed="false"/>
    <col min="15363" max="15363" customWidth="true" style="43" width="14.6640625" collapsed="false"/>
    <col min="15364" max="15364" customWidth="true" style="43" width="14.5" collapsed="false"/>
    <col min="15365" max="15365" customWidth="true" style="43" width="13.83203125" collapsed="false"/>
    <col min="15366" max="15366" customWidth="true" style="43" width="14.5" collapsed="false"/>
    <col min="15367" max="15367" customWidth="true" style="43" width="14.83203125" collapsed="false"/>
    <col min="15368" max="15368" customWidth="true" style="43" width="14.0" collapsed="false"/>
    <col min="15369" max="15369" customWidth="true" style="43" width="9.83203125" collapsed="false"/>
    <col min="15370" max="15370" customWidth="true" style="43" width="17.5" collapsed="false"/>
    <col min="15371" max="15371" customWidth="true" style="43" width="3.0" collapsed="false"/>
    <col min="15372" max="15616" style="43" width="9.1640625" collapsed="false"/>
    <col min="15617" max="15617" customWidth="true" style="43" width="14.5" collapsed="false"/>
    <col min="15618" max="15618" customWidth="true" style="43" width="39.6640625" collapsed="false"/>
    <col min="15619" max="15619" customWidth="true" style="43" width="14.6640625" collapsed="false"/>
    <col min="15620" max="15620" customWidth="true" style="43" width="14.5" collapsed="false"/>
    <col min="15621" max="15621" customWidth="true" style="43" width="13.83203125" collapsed="false"/>
    <col min="15622" max="15622" customWidth="true" style="43" width="14.5" collapsed="false"/>
    <col min="15623" max="15623" customWidth="true" style="43" width="14.83203125" collapsed="false"/>
    <col min="15624" max="15624" customWidth="true" style="43" width="14.0" collapsed="false"/>
    <col min="15625" max="15625" customWidth="true" style="43" width="9.83203125" collapsed="false"/>
    <col min="15626" max="15626" customWidth="true" style="43" width="17.5" collapsed="false"/>
    <col min="15627" max="15627" customWidth="true" style="43" width="3.0" collapsed="false"/>
    <col min="15628" max="15872" style="43" width="9.1640625" collapsed="false"/>
    <col min="15873" max="15873" customWidth="true" style="43" width="14.5" collapsed="false"/>
    <col min="15874" max="15874" customWidth="true" style="43" width="39.6640625" collapsed="false"/>
    <col min="15875" max="15875" customWidth="true" style="43" width="14.6640625" collapsed="false"/>
    <col min="15876" max="15876" customWidth="true" style="43" width="14.5" collapsed="false"/>
    <col min="15877" max="15877" customWidth="true" style="43" width="13.83203125" collapsed="false"/>
    <col min="15878" max="15878" customWidth="true" style="43" width="14.5" collapsed="false"/>
    <col min="15879" max="15879" customWidth="true" style="43" width="14.83203125" collapsed="false"/>
    <col min="15880" max="15880" customWidth="true" style="43" width="14.0" collapsed="false"/>
    <col min="15881" max="15881" customWidth="true" style="43" width="9.83203125" collapsed="false"/>
    <col min="15882" max="15882" customWidth="true" style="43" width="17.5" collapsed="false"/>
    <col min="15883" max="15883" customWidth="true" style="43" width="3.0" collapsed="false"/>
    <col min="15884" max="16128" style="43" width="9.1640625" collapsed="false"/>
    <col min="16129" max="16129" customWidth="true" style="43" width="14.5" collapsed="false"/>
    <col min="16130" max="16130" customWidth="true" style="43" width="39.6640625" collapsed="false"/>
    <col min="16131" max="16131" customWidth="true" style="43" width="14.6640625" collapsed="false"/>
    <col min="16132" max="16132" customWidth="true" style="43" width="14.5" collapsed="false"/>
    <col min="16133" max="16133" customWidth="true" style="43" width="13.83203125" collapsed="false"/>
    <col min="16134" max="16134" customWidth="true" style="43" width="14.5" collapsed="false"/>
    <col min="16135" max="16135" customWidth="true" style="43" width="14.83203125" collapsed="false"/>
    <col min="16136" max="16136" customWidth="true" style="43" width="14.0" collapsed="false"/>
    <col min="16137" max="16137" customWidth="true" style="43" width="9.83203125" collapsed="false"/>
    <col min="16138" max="16138" customWidth="true" style="43" width="17.5" collapsed="false"/>
    <col min="16139" max="16139" customWidth="true" style="43" width="3.0" collapsed="false"/>
    <col min="16140" max="16384" style="43" width="9.1640625" collapsed="false"/>
  </cols>
  <sheetData>
    <row r="1" spans="1:11" ht="16" x14ac:dyDescent="0.2">
      <c r="A1" s="378" t="s">
        <v>1643</v>
      </c>
      <c r="B1" s="511"/>
      <c r="C1" s="381"/>
      <c r="D1" s="381"/>
      <c r="E1" s="381"/>
      <c r="F1" s="381"/>
      <c r="G1" s="381"/>
      <c r="H1" s="381"/>
      <c r="I1" s="381"/>
      <c r="J1" s="504"/>
      <c r="K1" s="381"/>
    </row>
    <row r="2" spans="1:11" ht="18" x14ac:dyDescent="0.2">
      <c r="A2" s="378" t="s">
        <v>1644</v>
      </c>
      <c r="B2" s="381"/>
      <c r="C2" s="381"/>
      <c r="D2" s="381"/>
      <c r="E2" s="381"/>
      <c r="F2" s="381"/>
      <c r="G2" s="381"/>
      <c r="H2" s="381"/>
      <c r="I2" s="381"/>
      <c r="J2" s="504"/>
      <c r="K2" s="381"/>
    </row>
    <row r="3" spans="1:11" x14ac:dyDescent="0.15">
      <c r="A3" s="381"/>
      <c r="B3" s="381"/>
      <c r="C3" s="381"/>
      <c r="D3" s="381"/>
      <c r="E3" s="381"/>
      <c r="F3" s="381"/>
      <c r="G3" s="381"/>
      <c r="H3" s="381"/>
      <c r="I3" s="381"/>
      <c r="J3" s="504"/>
      <c r="K3" s="381"/>
    </row>
    <row r="4" spans="1:11" s="44" customFormat="1" x14ac:dyDescent="0.2">
      <c r="A4" s="382"/>
      <c r="B4" s="382"/>
      <c r="C4" s="382"/>
      <c r="D4" s="382"/>
      <c r="E4" s="382"/>
      <c r="F4" s="382"/>
      <c r="G4" s="382"/>
      <c r="H4" s="382"/>
      <c r="I4" s="382"/>
      <c r="J4" s="382"/>
      <c r="K4" s="382"/>
    </row>
    <row r="5" spans="1:11" x14ac:dyDescent="0.15">
      <c r="A5" s="3173"/>
      <c r="B5" s="3176" t="s">
        <v>1645</v>
      </c>
      <c r="C5" s="3177"/>
      <c r="D5" s="3176" t="s">
        <v>1646</v>
      </c>
      <c r="E5" s="3178"/>
      <c r="F5" s="3178"/>
      <c r="G5" s="3178"/>
      <c r="H5" s="3177"/>
      <c r="I5" s="3179" t="s">
        <v>2381</v>
      </c>
      <c r="J5" s="3181" t="s">
        <v>2382</v>
      </c>
      <c r="K5" s="381"/>
    </row>
    <row r="6" spans="1:11" ht="88.5" customHeight="1" x14ac:dyDescent="0.15">
      <c r="A6" s="3174"/>
      <c r="B6" s="2054" t="s">
        <v>1624</v>
      </c>
      <c r="C6" s="2054" t="s">
        <v>1625</v>
      </c>
      <c r="D6" s="2054" t="s">
        <v>2383</v>
      </c>
      <c r="E6" s="2054" t="s">
        <v>1647</v>
      </c>
      <c r="F6" s="2054" t="s">
        <v>1648</v>
      </c>
      <c r="G6" s="2055" t="s">
        <v>1649</v>
      </c>
      <c r="H6" s="2054" t="s">
        <v>1650</v>
      </c>
      <c r="I6" s="3180"/>
      <c r="J6" s="3182"/>
      <c r="K6" s="381"/>
    </row>
    <row r="7" spans="1:11" ht="13" thickBot="1" x14ac:dyDescent="0.2">
      <c r="A7" s="3175"/>
      <c r="B7" s="3183" t="s">
        <v>772</v>
      </c>
      <c r="C7" s="3184"/>
      <c r="D7" s="3184"/>
      <c r="E7" s="3184"/>
      <c r="F7" s="3184"/>
      <c r="G7" s="3184"/>
      <c r="H7" s="3184"/>
      <c r="I7" s="3184"/>
      <c r="J7" s="3185"/>
      <c r="K7" s="381"/>
    </row>
    <row r="8" spans="1:11" ht="14" thickTop="1" x14ac:dyDescent="0.15">
      <c r="A8" s="2068" t="s">
        <v>1623</v>
      </c>
      <c r="B8" s="633"/>
      <c r="C8" s="633"/>
      <c r="D8" s="633"/>
      <c r="E8" s="633"/>
      <c r="F8" s="633"/>
      <c r="G8" s="633"/>
      <c r="H8" s="633"/>
      <c r="I8" s="633"/>
      <c r="J8" s="633"/>
      <c r="K8" s="381"/>
    </row>
    <row r="9" spans="1:11" ht="13" x14ac:dyDescent="0.15">
      <c r="A9" s="2057" t="s">
        <v>1624</v>
      </c>
      <c r="B9" s="3415" t="s">
        <v>1185</v>
      </c>
      <c r="C9" s="3415" t="s">
        <v>1185</v>
      </c>
      <c r="D9" s="3416" t="s">
        <v>1185</v>
      </c>
      <c r="E9" s="3416" t="s">
        <v>1185</v>
      </c>
      <c r="F9" s="3416" t="s">
        <v>1185</v>
      </c>
      <c r="G9" s="3416" t="s">
        <v>1185</v>
      </c>
      <c r="H9" s="3416" t="s">
        <v>1185</v>
      </c>
      <c r="I9" s="3416" t="s">
        <v>1185</v>
      </c>
      <c r="J9" s="3418" t="s">
        <v>1185</v>
      </c>
      <c r="K9" s="381"/>
    </row>
    <row r="10" spans="1:11" ht="13" x14ac:dyDescent="0.15">
      <c r="A10" s="2057" t="s">
        <v>1625</v>
      </c>
      <c r="B10" s="3416" t="s">
        <v>1185</v>
      </c>
      <c r="C10" s="3415" t="s">
        <v>1185</v>
      </c>
      <c r="D10" s="3416" t="s">
        <v>1185</v>
      </c>
      <c r="E10" s="3416" t="s">
        <v>1185</v>
      </c>
      <c r="F10" s="3416" t="s">
        <v>1185</v>
      </c>
      <c r="G10" s="3416" t="s">
        <v>1185</v>
      </c>
      <c r="H10" s="3416" t="s">
        <v>1185</v>
      </c>
      <c r="I10" s="3416" t="s">
        <v>1185</v>
      </c>
      <c r="J10" s="3418" t="s">
        <v>1185</v>
      </c>
      <c r="K10" s="381"/>
    </row>
    <row r="11" spans="1:11" ht="13" x14ac:dyDescent="0.15">
      <c r="A11" s="2056" t="s">
        <v>1651</v>
      </c>
      <c r="B11" s="2047"/>
      <c r="C11" s="2061"/>
      <c r="D11" s="2058"/>
      <c r="E11" s="2058"/>
      <c r="F11" s="2058"/>
      <c r="G11" s="2058"/>
      <c r="H11" s="2058"/>
      <c r="I11" s="2058"/>
      <c r="J11" s="2062"/>
      <c r="K11" s="381"/>
    </row>
    <row r="12" spans="1:11" ht="16.5" customHeight="1" x14ac:dyDescent="0.15">
      <c r="A12" s="2057" t="s">
        <v>1627</v>
      </c>
      <c r="B12" s="3416" t="s">
        <v>1185</v>
      </c>
      <c r="C12" s="3415" t="s">
        <v>1185</v>
      </c>
      <c r="D12" s="3415" t="s">
        <v>1185</v>
      </c>
      <c r="E12" s="3416" t="s">
        <v>1185</v>
      </c>
      <c r="F12" s="3416" t="s">
        <v>1185</v>
      </c>
      <c r="G12" s="3416" t="s">
        <v>1185</v>
      </c>
      <c r="H12" s="3416" t="s">
        <v>1185</v>
      </c>
      <c r="I12" s="3416" t="s">
        <v>1185</v>
      </c>
      <c r="J12" s="3418" t="s">
        <v>1185</v>
      </c>
      <c r="K12" s="381"/>
    </row>
    <row r="13" spans="1:11" ht="18.75" customHeight="1" x14ac:dyDescent="0.15">
      <c r="A13" s="2057" t="s">
        <v>2384</v>
      </c>
      <c r="B13" s="3415" t="s">
        <v>1185</v>
      </c>
      <c r="C13" s="3416" t="s">
        <v>1185</v>
      </c>
      <c r="D13" s="3415" t="s">
        <v>1185</v>
      </c>
      <c r="E13" s="3415" t="s">
        <v>1185</v>
      </c>
      <c r="F13" s="3415" t="s">
        <v>1185</v>
      </c>
      <c r="G13" s="3415" t="s">
        <v>1185</v>
      </c>
      <c r="H13" s="3415" t="s">
        <v>1185</v>
      </c>
      <c r="I13" s="3416" t="s">
        <v>1185</v>
      </c>
      <c r="J13" s="3418" t="s">
        <v>1185</v>
      </c>
      <c r="K13" s="381"/>
    </row>
    <row r="14" spans="1:11" ht="21.75" customHeight="1" x14ac:dyDescent="0.15">
      <c r="A14" s="2057" t="s">
        <v>2385</v>
      </c>
      <c r="B14" s="3415" t="s">
        <v>1185</v>
      </c>
      <c r="C14" s="3416" t="s">
        <v>1185</v>
      </c>
      <c r="D14" s="3415" t="s">
        <v>1185</v>
      </c>
      <c r="E14" s="3415" t="s">
        <v>1185</v>
      </c>
      <c r="F14" s="3415" t="s">
        <v>1185</v>
      </c>
      <c r="G14" s="3415" t="s">
        <v>1185</v>
      </c>
      <c r="H14" s="3415" t="s">
        <v>1185</v>
      </c>
      <c r="I14" s="3416" t="s">
        <v>1185</v>
      </c>
      <c r="J14" s="3418" t="s">
        <v>1185</v>
      </c>
      <c r="K14" s="381"/>
    </row>
    <row r="15" spans="1:11" ht="18.75" customHeight="1" x14ac:dyDescent="0.15">
      <c r="A15" s="2057" t="s">
        <v>2386</v>
      </c>
      <c r="B15" s="3415" t="s">
        <v>1185</v>
      </c>
      <c r="C15" s="3416" t="s">
        <v>1185</v>
      </c>
      <c r="D15" s="3415" t="s">
        <v>1185</v>
      </c>
      <c r="E15" s="3415" t="s">
        <v>1185</v>
      </c>
      <c r="F15" s="3415" t="s">
        <v>1185</v>
      </c>
      <c r="G15" s="3415" t="s">
        <v>1185</v>
      </c>
      <c r="H15" s="3415" t="s">
        <v>1185</v>
      </c>
      <c r="I15" s="3416" t="s">
        <v>1185</v>
      </c>
      <c r="J15" s="3418" t="s">
        <v>1185</v>
      </c>
      <c r="K15" s="381"/>
    </row>
    <row r="16" spans="1:11" ht="14" x14ac:dyDescent="0.15">
      <c r="A16" s="2057" t="s">
        <v>2387</v>
      </c>
      <c r="B16" s="3415" t="s">
        <v>1185</v>
      </c>
      <c r="C16" s="3416" t="s">
        <v>1185</v>
      </c>
      <c r="D16" s="3415" t="s">
        <v>1185</v>
      </c>
      <c r="E16" s="3415" t="s">
        <v>1185</v>
      </c>
      <c r="F16" s="3415" t="s">
        <v>1185</v>
      </c>
      <c r="G16" s="3415" t="s">
        <v>1185</v>
      </c>
      <c r="H16" s="3415" t="s">
        <v>1185</v>
      </c>
      <c r="I16" s="3416" t="s">
        <v>1185</v>
      </c>
      <c r="J16" s="3418" t="s">
        <v>1185</v>
      </c>
      <c r="K16" s="381"/>
    </row>
    <row r="17" spans="1:11" ht="16.5" customHeight="1" x14ac:dyDescent="0.15">
      <c r="A17" s="2056" t="s">
        <v>2395</v>
      </c>
      <c r="B17" s="3415" t="s">
        <v>1185</v>
      </c>
      <c r="C17" s="3415" t="s">
        <v>1185</v>
      </c>
      <c r="D17" s="3415" t="s">
        <v>1185</v>
      </c>
      <c r="E17" s="3415" t="s">
        <v>1185</v>
      </c>
      <c r="F17" s="3415" t="s">
        <v>1185</v>
      </c>
      <c r="G17" s="3415" t="s">
        <v>1185</v>
      </c>
      <c r="H17" s="3415" t="s">
        <v>1185</v>
      </c>
      <c r="I17" s="3415" t="s">
        <v>1185</v>
      </c>
      <c r="J17" s="3418" t="s">
        <v>1185</v>
      </c>
      <c r="K17" s="381"/>
    </row>
    <row r="18" spans="1:11" ht="16.5" customHeight="1" x14ac:dyDescent="0.15">
      <c r="A18" s="2067" t="s">
        <v>1652</v>
      </c>
      <c r="B18" s="3418" t="s">
        <v>1185</v>
      </c>
      <c r="C18" s="3418" t="s">
        <v>1185</v>
      </c>
      <c r="D18" s="3418" t="s">
        <v>1185</v>
      </c>
      <c r="E18" s="3418" t="s">
        <v>1185</v>
      </c>
      <c r="F18" s="3418" t="s">
        <v>1185</v>
      </c>
      <c r="G18" s="3418" t="s">
        <v>1185</v>
      </c>
      <c r="H18" s="3418" t="s">
        <v>1185</v>
      </c>
      <c r="I18" s="3418" t="s">
        <v>1185</v>
      </c>
      <c r="J18" s="3418" t="s">
        <v>1185</v>
      </c>
      <c r="K18" s="381"/>
    </row>
    <row r="19" spans="1:11" x14ac:dyDescent="0.15">
      <c r="A19" s="381"/>
      <c r="B19" s="381"/>
      <c r="C19" s="381"/>
      <c r="D19" s="381"/>
      <c r="E19" s="381"/>
      <c r="F19" s="381"/>
      <c r="G19" s="381"/>
      <c r="H19" s="381"/>
      <c r="I19" s="381"/>
      <c r="J19" s="381"/>
      <c r="K19" s="381"/>
    </row>
    <row r="20" spans="1:11" ht="29.25" customHeight="1" x14ac:dyDescent="0.15">
      <c r="A20" s="3170" t="s">
        <v>2388</v>
      </c>
      <c r="B20" s="3170"/>
      <c r="C20" s="3170"/>
      <c r="D20" s="3170"/>
      <c r="E20" s="3170"/>
      <c r="F20" s="3170"/>
      <c r="G20" s="3170"/>
      <c r="H20" s="3170"/>
      <c r="I20" s="3170"/>
      <c r="J20" s="3170"/>
      <c r="K20" s="513"/>
    </row>
    <row r="21" spans="1:11" ht="13" x14ac:dyDescent="0.15">
      <c r="A21" s="3171" t="s">
        <v>2389</v>
      </c>
      <c r="B21" s="3171"/>
      <c r="C21" s="3171"/>
      <c r="D21" s="3171"/>
      <c r="E21" s="3171"/>
      <c r="F21" s="3171"/>
      <c r="G21" s="3171"/>
      <c r="H21" s="3171"/>
      <c r="I21" s="3171"/>
      <c r="J21" s="3171"/>
      <c r="K21" s="381"/>
    </row>
    <row r="22" spans="1:11" ht="13" x14ac:dyDescent="0.15">
      <c r="A22" s="3170" t="s">
        <v>2390</v>
      </c>
      <c r="B22" s="3170"/>
      <c r="C22" s="3170"/>
      <c r="D22" s="3170"/>
      <c r="E22" s="3170"/>
      <c r="F22" s="3170"/>
      <c r="G22" s="3170"/>
      <c r="H22" s="3170"/>
      <c r="I22" s="3170"/>
      <c r="J22" s="3170"/>
      <c r="K22" s="381"/>
    </row>
    <row r="23" spans="1:11" ht="13" x14ac:dyDescent="0.15">
      <c r="A23" s="3171" t="s">
        <v>2391</v>
      </c>
      <c r="B23" s="3171"/>
      <c r="C23" s="3171"/>
      <c r="D23" s="3171"/>
      <c r="E23" s="3171"/>
      <c r="F23" s="3171"/>
      <c r="G23" s="3171"/>
      <c r="H23" s="3171"/>
      <c r="I23" s="3171"/>
      <c r="J23" s="3171"/>
      <c r="K23" s="381"/>
    </row>
    <row r="24" spans="1:11" ht="13" x14ac:dyDescent="0.15">
      <c r="A24" s="3172" t="s">
        <v>2392</v>
      </c>
      <c r="B24" s="3172"/>
      <c r="C24" s="3172"/>
      <c r="D24" s="3172"/>
      <c r="E24" s="3172"/>
      <c r="F24" s="3172"/>
      <c r="G24" s="3172"/>
      <c r="H24" s="3172"/>
      <c r="I24" s="3172"/>
      <c r="J24" s="3172"/>
      <c r="K24" s="514"/>
    </row>
    <row r="25" spans="1:11" ht="13" x14ac:dyDescent="0.15">
      <c r="A25" s="3170" t="s">
        <v>2393</v>
      </c>
      <c r="B25" s="3170"/>
      <c r="C25" s="3170"/>
      <c r="D25" s="3170"/>
      <c r="E25" s="3170"/>
      <c r="F25" s="3170"/>
      <c r="G25" s="3170"/>
      <c r="H25" s="3170"/>
      <c r="I25" s="3170"/>
      <c r="J25" s="3170"/>
      <c r="K25" s="515"/>
    </row>
    <row r="26" spans="1:11" ht="13" x14ac:dyDescent="0.15">
      <c r="A26" s="3170" t="s">
        <v>2394</v>
      </c>
      <c r="B26" s="3170"/>
      <c r="C26" s="3170"/>
      <c r="D26" s="3170"/>
      <c r="E26" s="3170"/>
      <c r="F26" s="3170"/>
      <c r="G26" s="3170"/>
      <c r="H26" s="3170"/>
      <c r="I26" s="3170"/>
      <c r="J26" s="3170"/>
      <c r="K26" s="515"/>
    </row>
    <row r="27" spans="1:11" x14ac:dyDescent="0.15">
      <c r="A27" s="516"/>
      <c r="B27" s="381"/>
      <c r="C27" s="381"/>
      <c r="D27" s="381"/>
      <c r="E27" s="381"/>
      <c r="F27" s="381"/>
      <c r="G27" s="381"/>
      <c r="H27" s="381"/>
      <c r="I27" s="381"/>
      <c r="J27" s="381"/>
      <c r="K27" s="381"/>
    </row>
    <row r="28" spans="1:11" ht="15" x14ac:dyDescent="0.2">
      <c r="A28" s="381"/>
      <c r="B28" s="275"/>
      <c r="C28" s="275"/>
      <c r="D28" s="275"/>
      <c r="E28" s="275"/>
      <c r="F28" s="275"/>
      <c r="G28" s="275"/>
      <c r="H28" s="275"/>
      <c r="I28" s="275"/>
      <c r="J28" s="275"/>
      <c r="K28" s="275"/>
    </row>
    <row r="29" spans="1:11" ht="15" x14ac:dyDescent="0.2">
      <c r="A29" s="381"/>
      <c r="B29" s="275"/>
      <c r="C29" s="275"/>
      <c r="D29" s="275"/>
      <c r="E29" s="275"/>
      <c r="F29" s="275"/>
      <c r="G29" s="275"/>
      <c r="H29" s="275"/>
      <c r="I29" s="275"/>
      <c r="J29" s="275"/>
      <c r="K29" s="275"/>
    </row>
    <row r="30" spans="1:11" ht="15" x14ac:dyDescent="0.2">
      <c r="A30" s="381"/>
      <c r="B30" s="275"/>
      <c r="C30" s="275"/>
      <c r="D30" s="275"/>
      <c r="E30" s="275"/>
      <c r="F30" s="275"/>
      <c r="G30" s="275"/>
      <c r="H30" s="275"/>
      <c r="I30" s="275"/>
      <c r="J30" s="275"/>
      <c r="K30" s="275"/>
    </row>
    <row r="31" spans="1:11" ht="15" x14ac:dyDescent="0.2">
      <c r="A31" s="381"/>
      <c r="B31" s="275"/>
      <c r="C31" s="275"/>
      <c r="D31" s="275"/>
      <c r="E31" s="275"/>
      <c r="F31" s="275"/>
      <c r="G31" s="275"/>
      <c r="H31" s="275"/>
      <c r="I31" s="275"/>
      <c r="J31" s="275"/>
      <c r="K31" s="275"/>
    </row>
    <row r="32" spans="1:11" ht="15" x14ac:dyDescent="0.2">
      <c r="A32" s="381"/>
      <c r="B32" s="275"/>
      <c r="C32" s="275"/>
      <c r="D32" s="275"/>
      <c r="E32" s="275"/>
      <c r="F32" s="275"/>
      <c r="G32" s="275"/>
      <c r="H32" s="275"/>
      <c r="I32" s="275"/>
      <c r="J32" s="275"/>
      <c r="K32" s="275"/>
    </row>
    <row r="33" spans="1:11" x14ac:dyDescent="0.15">
      <c r="A33" s="381"/>
      <c r="B33" s="381"/>
      <c r="C33" s="381"/>
      <c r="D33" s="381"/>
      <c r="E33" s="381"/>
      <c r="F33" s="381"/>
      <c r="G33" s="381"/>
      <c r="H33" s="381"/>
      <c r="I33" s="381"/>
      <c r="J33" s="381"/>
      <c r="K33" s="381"/>
    </row>
    <row r="34" spans="1:11" x14ac:dyDescent="0.15">
      <c r="A34" s="381"/>
      <c r="B34" s="381"/>
      <c r="C34" s="381"/>
      <c r="D34" s="381"/>
      <c r="E34" s="381"/>
      <c r="F34" s="381"/>
      <c r="G34" s="381"/>
      <c r="H34" s="381"/>
      <c r="I34" s="381"/>
      <c r="J34" s="381"/>
      <c r="K34" s="381"/>
    </row>
    <row r="35" spans="1:11" x14ac:dyDescent="0.15">
      <c r="A35" s="381"/>
      <c r="B35" s="381"/>
      <c r="C35" s="381"/>
      <c r="D35" s="381"/>
      <c r="E35" s="381"/>
      <c r="F35" s="381"/>
      <c r="G35" s="381"/>
      <c r="H35" s="381"/>
      <c r="I35" s="381"/>
      <c r="J35" s="381"/>
      <c r="K35" s="381"/>
    </row>
    <row r="36" spans="1:11" x14ac:dyDescent="0.15">
      <c r="A36" s="381"/>
      <c r="B36" s="381"/>
      <c r="C36" s="381"/>
      <c r="D36" s="381"/>
      <c r="E36" s="381"/>
      <c r="F36" s="381"/>
      <c r="G36" s="381"/>
      <c r="H36" s="381"/>
      <c r="I36" s="381"/>
      <c r="J36" s="381"/>
      <c r="K36" s="381"/>
    </row>
    <row r="37" spans="1:11" x14ac:dyDescent="0.15">
      <c r="A37" s="381"/>
      <c r="B37" s="381"/>
      <c r="C37" s="381"/>
      <c r="D37" s="381"/>
      <c r="E37" s="381"/>
      <c r="F37" s="381"/>
      <c r="G37" s="381"/>
      <c r="H37" s="381"/>
      <c r="I37" s="381"/>
      <c r="J37" s="381"/>
      <c r="K37" s="381"/>
    </row>
    <row r="38" spans="1:11" x14ac:dyDescent="0.15">
      <c r="A38" s="381"/>
      <c r="B38" s="381"/>
      <c r="C38" s="381"/>
      <c r="D38" s="381"/>
      <c r="E38" s="381"/>
      <c r="F38" s="381"/>
      <c r="G38" s="381"/>
      <c r="H38" s="381"/>
      <c r="I38" s="381"/>
      <c r="J38" s="381"/>
      <c r="K38" s="381"/>
    </row>
    <row r="39" spans="1:11" x14ac:dyDescent="0.15">
      <c r="A39" s="381"/>
      <c r="B39" s="381"/>
      <c r="C39" s="381"/>
      <c r="D39" s="381"/>
      <c r="E39" s="381"/>
      <c r="F39" s="381"/>
      <c r="G39" s="381"/>
      <c r="H39" s="381"/>
      <c r="I39" s="381"/>
      <c r="J39" s="381"/>
      <c r="K39" s="381"/>
    </row>
    <row r="40" spans="1:11" x14ac:dyDescent="0.15">
      <c r="A40" s="381"/>
      <c r="B40" s="381"/>
      <c r="C40" s="381"/>
      <c r="D40" s="381"/>
      <c r="E40" s="381"/>
      <c r="F40" s="381"/>
      <c r="G40" s="381"/>
      <c r="H40" s="381"/>
      <c r="I40" s="381"/>
      <c r="J40" s="381"/>
      <c r="K40" s="381"/>
    </row>
    <row r="41" spans="1:11" x14ac:dyDescent="0.15">
      <c r="A41" s="381"/>
      <c r="B41" s="381"/>
      <c r="C41" s="381"/>
      <c r="D41" s="381"/>
      <c r="E41" s="381"/>
      <c r="F41" s="381"/>
      <c r="G41" s="381"/>
      <c r="H41" s="381"/>
      <c r="I41" s="381"/>
      <c r="J41" s="381"/>
      <c r="K41" s="381"/>
    </row>
    <row r="42" spans="1:11" x14ac:dyDescent="0.15">
      <c r="A42" s="381"/>
      <c r="B42" s="381"/>
      <c r="C42" s="381"/>
      <c r="D42" s="381"/>
      <c r="E42" s="381"/>
      <c r="F42" s="381"/>
      <c r="G42" s="381"/>
      <c r="H42" s="381"/>
      <c r="I42" s="381"/>
      <c r="J42" s="381"/>
      <c r="K42" s="381"/>
    </row>
    <row r="43" spans="1:11" x14ac:dyDescent="0.15">
      <c r="A43" s="381"/>
      <c r="B43" s="381"/>
      <c r="C43" s="381"/>
      <c r="D43" s="381"/>
      <c r="E43" s="381"/>
      <c r="F43" s="381"/>
      <c r="G43" s="381"/>
      <c r="H43" s="381"/>
      <c r="I43" s="381"/>
      <c r="J43" s="381"/>
      <c r="K43" s="381"/>
    </row>
  </sheetData>
  <sheetProtection password="A754" sheet="true" scenarios="true" objects="true"/>
  <mergeCells count="13">
    <mergeCell ref="A5:A7"/>
    <mergeCell ref="B5:C5"/>
    <mergeCell ref="D5:H5"/>
    <mergeCell ref="I5:I6"/>
    <mergeCell ref="J5:J6"/>
    <mergeCell ref="B7:J7"/>
    <mergeCell ref="A26:J26"/>
    <mergeCell ref="A20:J20"/>
    <mergeCell ref="A21:J21"/>
    <mergeCell ref="A22:J22"/>
    <mergeCell ref="A23:J23"/>
    <mergeCell ref="A24:J24"/>
    <mergeCell ref="A25:J25"/>
  </mergeCells>
  <dataValidations count="1">
    <dataValidation allowBlank="1" showInputMessage="1" showErrorMessage="1" sqref="WVI983070 IW27 SS27 ACO27 AMK27 AWG27 BGC27 BPY27 BZU27 CJQ27 CTM27 DDI27 DNE27 DXA27 EGW27 EQS27 FAO27 FKK27 FUG27 GEC27 GNY27 GXU27 HHQ27 HRM27 IBI27 ILE27 IVA27 JEW27 JOS27 JYO27 KIK27 KSG27 LCC27 LLY27 LVU27 MFQ27 MPM27 MZI27 NJE27 NTA27 OCW27 OMS27 OWO27 PGK27 PQG27 QAC27 QJY27 QTU27 RDQ27 RNM27 RXI27 SHE27 SRA27 TAW27 TKS27 TUO27 UEK27 UOG27 UYC27 VHY27 VRU27 WBQ27 WLM27 WVI27 A65566 IW65566 SS65566 ACO65566 AMK65566 AWG65566 BGC65566 BPY65566 BZU65566 CJQ65566 CTM65566 DDI65566 DNE65566 DXA65566 EGW65566 EQS65566 FAO65566 FKK65566 FUG65566 GEC65566 GNY65566 GXU65566 HHQ65566 HRM65566 IBI65566 ILE65566 IVA65566 JEW65566 JOS65566 JYO65566 KIK65566 KSG65566 LCC65566 LLY65566 LVU65566 MFQ65566 MPM65566 MZI65566 NJE65566 NTA65566 OCW65566 OMS65566 OWO65566 PGK65566 PQG65566 QAC65566 QJY65566 QTU65566 RDQ65566 RNM65566 RXI65566 SHE65566 SRA65566 TAW65566 TKS65566 TUO65566 UEK65566 UOG65566 UYC65566 VHY65566 VRU65566 WBQ65566 WLM65566 WVI65566 A131102 IW131102 SS131102 ACO131102 AMK131102 AWG131102 BGC131102 BPY131102 BZU131102 CJQ131102 CTM131102 DDI131102 DNE131102 DXA131102 EGW131102 EQS131102 FAO131102 FKK131102 FUG131102 GEC131102 GNY131102 GXU131102 HHQ131102 HRM131102 IBI131102 ILE131102 IVA131102 JEW131102 JOS131102 JYO131102 KIK131102 KSG131102 LCC131102 LLY131102 LVU131102 MFQ131102 MPM131102 MZI131102 NJE131102 NTA131102 OCW131102 OMS131102 OWO131102 PGK131102 PQG131102 QAC131102 QJY131102 QTU131102 RDQ131102 RNM131102 RXI131102 SHE131102 SRA131102 TAW131102 TKS131102 TUO131102 UEK131102 UOG131102 UYC131102 VHY131102 VRU131102 WBQ131102 WLM131102 WVI131102 A196638 IW196638 SS196638 ACO196638 AMK196638 AWG196638 BGC196638 BPY196638 BZU196638 CJQ196638 CTM196638 DDI196638 DNE196638 DXA196638 EGW196638 EQS196638 FAO196638 FKK196638 FUG196638 GEC196638 GNY196638 GXU196638 HHQ196638 HRM196638 IBI196638 ILE196638 IVA196638 JEW196638 JOS196638 JYO196638 KIK196638 KSG196638 LCC196638 LLY196638 LVU196638 MFQ196638 MPM196638 MZI196638 NJE196638 NTA196638 OCW196638 OMS196638 OWO196638 PGK196638 PQG196638 QAC196638 QJY196638 QTU196638 RDQ196638 RNM196638 RXI196638 SHE196638 SRA196638 TAW196638 TKS196638 TUO196638 UEK196638 UOG196638 UYC196638 VHY196638 VRU196638 WBQ196638 WLM196638 WVI196638 A262174 IW262174 SS262174 ACO262174 AMK262174 AWG262174 BGC262174 BPY262174 BZU262174 CJQ262174 CTM262174 DDI262174 DNE262174 DXA262174 EGW262174 EQS262174 FAO262174 FKK262174 FUG262174 GEC262174 GNY262174 GXU262174 HHQ262174 HRM262174 IBI262174 ILE262174 IVA262174 JEW262174 JOS262174 JYO262174 KIK262174 KSG262174 LCC262174 LLY262174 LVU262174 MFQ262174 MPM262174 MZI262174 NJE262174 NTA262174 OCW262174 OMS262174 OWO262174 PGK262174 PQG262174 QAC262174 QJY262174 QTU262174 RDQ262174 RNM262174 RXI262174 SHE262174 SRA262174 TAW262174 TKS262174 TUO262174 UEK262174 UOG262174 UYC262174 VHY262174 VRU262174 WBQ262174 WLM262174 WVI262174 A327710 IW327710 SS327710 ACO327710 AMK327710 AWG327710 BGC327710 BPY327710 BZU327710 CJQ327710 CTM327710 DDI327710 DNE327710 DXA327710 EGW327710 EQS327710 FAO327710 FKK327710 FUG327710 GEC327710 GNY327710 GXU327710 HHQ327710 HRM327710 IBI327710 ILE327710 IVA327710 JEW327710 JOS327710 JYO327710 KIK327710 KSG327710 LCC327710 LLY327710 LVU327710 MFQ327710 MPM327710 MZI327710 NJE327710 NTA327710 OCW327710 OMS327710 OWO327710 PGK327710 PQG327710 QAC327710 QJY327710 QTU327710 RDQ327710 RNM327710 RXI327710 SHE327710 SRA327710 TAW327710 TKS327710 TUO327710 UEK327710 UOG327710 UYC327710 VHY327710 VRU327710 WBQ327710 WLM327710 WVI327710 A393246 IW393246 SS393246 ACO393246 AMK393246 AWG393246 BGC393246 BPY393246 BZU393246 CJQ393246 CTM393246 DDI393246 DNE393246 DXA393246 EGW393246 EQS393246 FAO393246 FKK393246 FUG393246 GEC393246 GNY393246 GXU393246 HHQ393246 HRM393246 IBI393246 ILE393246 IVA393246 JEW393246 JOS393246 JYO393246 KIK393246 KSG393246 LCC393246 LLY393246 LVU393246 MFQ393246 MPM393246 MZI393246 NJE393246 NTA393246 OCW393246 OMS393246 OWO393246 PGK393246 PQG393246 QAC393246 QJY393246 QTU393246 RDQ393246 RNM393246 RXI393246 SHE393246 SRA393246 TAW393246 TKS393246 TUO393246 UEK393246 UOG393246 UYC393246 VHY393246 VRU393246 WBQ393246 WLM393246 WVI393246 A458782 IW458782 SS458782 ACO458782 AMK458782 AWG458782 BGC458782 BPY458782 BZU458782 CJQ458782 CTM458782 DDI458782 DNE458782 DXA458782 EGW458782 EQS458782 FAO458782 FKK458782 FUG458782 GEC458782 GNY458782 GXU458782 HHQ458782 HRM458782 IBI458782 ILE458782 IVA458782 JEW458782 JOS458782 JYO458782 KIK458782 KSG458782 LCC458782 LLY458782 LVU458782 MFQ458782 MPM458782 MZI458782 NJE458782 NTA458782 OCW458782 OMS458782 OWO458782 PGK458782 PQG458782 QAC458782 QJY458782 QTU458782 RDQ458782 RNM458782 RXI458782 SHE458782 SRA458782 TAW458782 TKS458782 TUO458782 UEK458782 UOG458782 UYC458782 VHY458782 VRU458782 WBQ458782 WLM458782 WVI458782 A524318 IW524318 SS524318 ACO524318 AMK524318 AWG524318 BGC524318 BPY524318 BZU524318 CJQ524318 CTM524318 DDI524318 DNE524318 DXA524318 EGW524318 EQS524318 FAO524318 FKK524318 FUG524318 GEC524318 GNY524318 GXU524318 HHQ524318 HRM524318 IBI524318 ILE524318 IVA524318 JEW524318 JOS524318 JYO524318 KIK524318 KSG524318 LCC524318 LLY524318 LVU524318 MFQ524318 MPM524318 MZI524318 NJE524318 NTA524318 OCW524318 OMS524318 OWO524318 PGK524318 PQG524318 QAC524318 QJY524318 QTU524318 RDQ524318 RNM524318 RXI524318 SHE524318 SRA524318 TAW524318 TKS524318 TUO524318 UEK524318 UOG524318 UYC524318 VHY524318 VRU524318 WBQ524318 WLM524318 WVI524318 A589854 IW589854 SS589854 ACO589854 AMK589854 AWG589854 BGC589854 BPY589854 BZU589854 CJQ589854 CTM589854 DDI589854 DNE589854 DXA589854 EGW589854 EQS589854 FAO589854 FKK589854 FUG589854 GEC589854 GNY589854 GXU589854 HHQ589854 HRM589854 IBI589854 ILE589854 IVA589854 JEW589854 JOS589854 JYO589854 KIK589854 KSG589854 LCC589854 LLY589854 LVU589854 MFQ589854 MPM589854 MZI589854 NJE589854 NTA589854 OCW589854 OMS589854 OWO589854 PGK589854 PQG589854 QAC589854 QJY589854 QTU589854 RDQ589854 RNM589854 RXI589854 SHE589854 SRA589854 TAW589854 TKS589854 TUO589854 UEK589854 UOG589854 UYC589854 VHY589854 VRU589854 WBQ589854 WLM589854 WVI589854 A655390 IW655390 SS655390 ACO655390 AMK655390 AWG655390 BGC655390 BPY655390 BZU655390 CJQ655390 CTM655390 DDI655390 DNE655390 DXA655390 EGW655390 EQS655390 FAO655390 FKK655390 FUG655390 GEC655390 GNY655390 GXU655390 HHQ655390 HRM655390 IBI655390 ILE655390 IVA655390 JEW655390 JOS655390 JYO655390 KIK655390 KSG655390 LCC655390 LLY655390 LVU655390 MFQ655390 MPM655390 MZI655390 NJE655390 NTA655390 OCW655390 OMS655390 OWO655390 PGK655390 PQG655390 QAC655390 QJY655390 QTU655390 RDQ655390 RNM655390 RXI655390 SHE655390 SRA655390 TAW655390 TKS655390 TUO655390 UEK655390 UOG655390 UYC655390 VHY655390 VRU655390 WBQ655390 WLM655390 WVI655390 A720926 IW720926 SS720926 ACO720926 AMK720926 AWG720926 BGC720926 BPY720926 BZU720926 CJQ720926 CTM720926 DDI720926 DNE720926 DXA720926 EGW720926 EQS720926 FAO720926 FKK720926 FUG720926 GEC720926 GNY720926 GXU720926 HHQ720926 HRM720926 IBI720926 ILE720926 IVA720926 JEW720926 JOS720926 JYO720926 KIK720926 KSG720926 LCC720926 LLY720926 LVU720926 MFQ720926 MPM720926 MZI720926 NJE720926 NTA720926 OCW720926 OMS720926 OWO720926 PGK720926 PQG720926 QAC720926 QJY720926 QTU720926 RDQ720926 RNM720926 RXI720926 SHE720926 SRA720926 TAW720926 TKS720926 TUO720926 UEK720926 UOG720926 UYC720926 VHY720926 VRU720926 WBQ720926 WLM720926 WVI720926 A786462 IW786462 SS786462 ACO786462 AMK786462 AWG786462 BGC786462 BPY786462 BZU786462 CJQ786462 CTM786462 DDI786462 DNE786462 DXA786462 EGW786462 EQS786462 FAO786462 FKK786462 FUG786462 GEC786462 GNY786462 GXU786462 HHQ786462 HRM786462 IBI786462 ILE786462 IVA786462 JEW786462 JOS786462 JYO786462 KIK786462 KSG786462 LCC786462 LLY786462 LVU786462 MFQ786462 MPM786462 MZI786462 NJE786462 NTA786462 OCW786462 OMS786462 OWO786462 PGK786462 PQG786462 QAC786462 QJY786462 QTU786462 RDQ786462 RNM786462 RXI786462 SHE786462 SRA786462 TAW786462 TKS786462 TUO786462 UEK786462 UOG786462 UYC786462 VHY786462 VRU786462 WBQ786462 WLM786462 WVI786462 A851998 IW851998 SS851998 ACO851998 AMK851998 AWG851998 BGC851998 BPY851998 BZU851998 CJQ851998 CTM851998 DDI851998 DNE851998 DXA851998 EGW851998 EQS851998 FAO851998 FKK851998 FUG851998 GEC851998 GNY851998 GXU851998 HHQ851998 HRM851998 IBI851998 ILE851998 IVA851998 JEW851998 JOS851998 JYO851998 KIK851998 KSG851998 LCC851998 LLY851998 LVU851998 MFQ851998 MPM851998 MZI851998 NJE851998 NTA851998 OCW851998 OMS851998 OWO851998 PGK851998 PQG851998 QAC851998 QJY851998 QTU851998 RDQ851998 RNM851998 RXI851998 SHE851998 SRA851998 TAW851998 TKS851998 TUO851998 UEK851998 UOG851998 UYC851998 VHY851998 VRU851998 WBQ851998 WLM851998 WVI851998 A917534 IW917534 SS917534 ACO917534 AMK917534 AWG917534 BGC917534 BPY917534 BZU917534 CJQ917534 CTM917534 DDI917534 DNE917534 DXA917534 EGW917534 EQS917534 FAO917534 FKK917534 FUG917534 GEC917534 GNY917534 GXU917534 HHQ917534 HRM917534 IBI917534 ILE917534 IVA917534 JEW917534 JOS917534 JYO917534 KIK917534 KSG917534 LCC917534 LLY917534 LVU917534 MFQ917534 MPM917534 MZI917534 NJE917534 NTA917534 OCW917534 OMS917534 OWO917534 PGK917534 PQG917534 QAC917534 QJY917534 QTU917534 RDQ917534 RNM917534 RXI917534 SHE917534 SRA917534 TAW917534 TKS917534 TUO917534 UEK917534 UOG917534 UYC917534 VHY917534 VRU917534 WBQ917534 WLM917534 WVI917534 A983070 IW983070 SS983070 ACO983070 AMK983070 AWG983070 BGC983070 BPY983070 BZU983070 CJQ983070 CTM983070 DDI983070 DNE983070 DXA983070 EGW983070 EQS983070 FAO983070 FKK983070 FUG983070 GEC983070 GNY983070 GXU983070 HHQ983070 HRM983070 IBI983070 ILE983070 IVA983070 JEW983070 JOS983070 JYO983070 KIK983070 KSG983070 LCC983070 LLY983070 LVU983070 MFQ983070 MPM983070 MZI983070 NJE983070 NTA983070 OCW983070 OMS983070 OWO983070 PGK983070 PQG983070 QAC983070 QJY983070 QTU983070 RDQ983070 RNM983070 RXI983070 SHE983070 SRA983070 TAW983070 TKS983070 TUO983070 UEK983070 UOG983070 UYC983070 VHY983070 VRU983070 WBQ983070 WLM983070" xr:uid="{00000000-0002-0000-4900-000000000000}"/>
  </dataValidations>
  <pageMargins left="0.70866141732283472" right="0.70866141732283472" top="0.74803149606299213" bottom="0.74803149606299213" header="0.31496062992125984" footer="0.31496062992125984"/>
  <pageSetup paperSize="9" scale="37" orientation="landscape" r:id="rId1"/>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sheetPr codeName="Sheet77">
    <pageSetUpPr fitToPage="1"/>
  </sheetPr>
  <dimension ref="A1:E15"/>
  <sheetViews>
    <sheetView showGridLines="0" workbookViewId="0"/>
  </sheetViews>
  <sheetFormatPr baseColWidth="10" defaultColWidth="9.1640625" defaultRowHeight="12" x14ac:dyDescent="0.15"/>
  <cols>
    <col min="1" max="1" customWidth="true" style="45" width="29.5" collapsed="false"/>
    <col min="2" max="2" customWidth="true" style="45" width="14.6640625" collapsed="false"/>
    <col min="3" max="3" customWidth="true" style="45" width="17.5" collapsed="false"/>
    <col min="4" max="4" customWidth="true" style="45" width="20.83203125" collapsed="false"/>
    <col min="5" max="5" customWidth="true" style="45" width="20.5" collapsed="false"/>
    <col min="6" max="16384" style="45" width="9.1640625" collapsed="false"/>
  </cols>
  <sheetData>
    <row r="1" spans="1:5" ht="16" x14ac:dyDescent="0.2">
      <c r="A1" s="378" t="s">
        <v>1653</v>
      </c>
      <c r="B1" s="517"/>
      <c r="C1" s="518"/>
      <c r="D1" s="518"/>
      <c r="E1" s="518"/>
    </row>
    <row r="2" spans="1:5" ht="16" x14ac:dyDescent="0.2">
      <c r="A2" s="378" t="s">
        <v>1654</v>
      </c>
      <c r="B2" s="517"/>
      <c r="C2" s="518"/>
      <c r="D2" s="518"/>
      <c r="E2" s="518"/>
    </row>
    <row r="3" spans="1:5" x14ac:dyDescent="0.15">
      <c r="A3" s="518"/>
      <c r="B3" s="518"/>
      <c r="C3" s="518"/>
      <c r="D3" s="518"/>
      <c r="E3" s="518"/>
    </row>
    <row r="4" spans="1:5" x14ac:dyDescent="0.15">
      <c r="A4" s="518"/>
      <c r="B4" s="518"/>
      <c r="C4" s="518"/>
      <c r="D4" s="518"/>
      <c r="E4" s="518"/>
    </row>
    <row r="5" spans="1:5" x14ac:dyDescent="0.15">
      <c r="A5" s="3187" t="s">
        <v>304</v>
      </c>
      <c r="B5" s="3188"/>
      <c r="C5" s="3189"/>
      <c r="D5" s="518"/>
      <c r="E5" s="518"/>
    </row>
    <row r="6" spans="1:5" ht="15" customHeight="1" x14ac:dyDescent="0.15">
      <c r="A6" s="3196" t="s">
        <v>779</v>
      </c>
      <c r="B6" s="3190" t="s">
        <v>1655</v>
      </c>
      <c r="C6" s="3192" t="s">
        <v>2396</v>
      </c>
      <c r="D6" s="518"/>
      <c r="E6" s="518"/>
    </row>
    <row r="7" spans="1:5" ht="15" customHeight="1" x14ac:dyDescent="0.15">
      <c r="A7" s="3197"/>
      <c r="B7" s="3190"/>
      <c r="C7" s="3192"/>
      <c r="D7" s="518"/>
      <c r="E7" s="518"/>
    </row>
    <row r="8" spans="1:5" ht="15" customHeight="1" x14ac:dyDescent="0.15">
      <c r="A8" s="3197"/>
      <c r="B8" s="3191"/>
      <c r="C8" s="3193"/>
      <c r="D8" s="518"/>
      <c r="E8" s="518"/>
    </row>
    <row r="9" spans="1:5" ht="13" thickBot="1" x14ac:dyDescent="0.2">
      <c r="A9" s="3198"/>
      <c r="B9" s="3194" t="s">
        <v>772</v>
      </c>
      <c r="C9" s="3195"/>
      <c r="D9" s="518"/>
      <c r="E9" s="518"/>
    </row>
    <row r="10" spans="1:5" ht="14" thickTop="1" x14ac:dyDescent="0.15">
      <c r="A10" s="2071" t="s">
        <v>951</v>
      </c>
      <c r="B10" s="3418" t="s">
        <v>1185</v>
      </c>
      <c r="C10" s="3418" t="s">
        <v>1185</v>
      </c>
      <c r="D10" s="518"/>
      <c r="E10" s="518"/>
    </row>
    <row r="11" spans="1:5" x14ac:dyDescent="0.15">
      <c r="A11" s="518"/>
      <c r="B11" s="518"/>
      <c r="C11" s="518"/>
      <c r="D11" s="518"/>
      <c r="E11" s="518"/>
    </row>
    <row r="12" spans="1:5" ht="40.5" customHeight="1" x14ac:dyDescent="0.15">
      <c r="A12" s="3186" t="s">
        <v>2397</v>
      </c>
      <c r="B12" s="3186"/>
      <c r="C12" s="3186"/>
      <c r="D12" s="519"/>
      <c r="E12" s="519"/>
    </row>
    <row r="13" spans="1:5" x14ac:dyDescent="0.15">
      <c r="A13" s="3186" t="s">
        <v>2398</v>
      </c>
      <c r="B13" s="3186"/>
      <c r="C13" s="3186"/>
      <c r="D13" s="518"/>
      <c r="E13" s="518"/>
    </row>
  </sheetData>
  <sheetProtection password="A754" sheet="true" scenarios="true" objects="true"/>
  <mergeCells count="7">
    <mergeCell ref="A5:C5"/>
    <mergeCell ref="B6:B8"/>
    <mergeCell ref="C6:C8"/>
    <mergeCell ref="B9:C9"/>
    <mergeCell ref="A6:A9"/>
    <mergeCell ref="A13:C13"/>
    <mergeCell ref="A12:C12"/>
  </mergeCells>
  <pageMargins left="0.70866141732283472" right="0.70866141732283472" top="0.74803149606299213" bottom="0.74803149606299213" header="0.31496062992125984" footer="0.31496062992125984"/>
  <pageSetup paperSize="9" scale="73" orientation="landscape" r:id="rId1"/>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sheetPr codeName="Sheet78">
    <pageSetUpPr fitToPage="1"/>
  </sheetPr>
  <dimension ref="A1:F76"/>
  <sheetViews>
    <sheetView showGridLines="0" workbookViewId="0">
      <selection sqref="A1:F1"/>
    </sheetView>
  </sheetViews>
  <sheetFormatPr baseColWidth="10" defaultColWidth="9.1640625" defaultRowHeight="12" x14ac:dyDescent="0.15"/>
  <cols>
    <col min="1" max="1" customWidth="true" style="43" width="45.1640625" collapsed="false"/>
    <col min="2" max="2" customWidth="true" style="43" width="9.1640625" collapsed="false"/>
    <col min="3" max="3" customWidth="true" style="43" width="30.33203125" collapsed="false"/>
    <col min="4" max="4" customWidth="true" style="43" width="31.6640625" collapsed="false"/>
    <col min="5" max="6" customWidth="true" style="43" width="24.5" collapsed="false"/>
    <col min="7" max="256" style="43" width="9.1640625" collapsed="false"/>
    <col min="257" max="257" customWidth="true" style="43" width="45.1640625" collapsed="false"/>
    <col min="258" max="258" customWidth="true" style="43" width="9.1640625" collapsed="false"/>
    <col min="259" max="259" customWidth="true" style="43" width="30.33203125" collapsed="false"/>
    <col min="260" max="260" customWidth="true" style="43" width="31.6640625" collapsed="false"/>
    <col min="261" max="262" customWidth="true" style="43" width="24.5" collapsed="false"/>
    <col min="263" max="512" style="43" width="9.1640625" collapsed="false"/>
    <col min="513" max="513" customWidth="true" style="43" width="45.1640625" collapsed="false"/>
    <col min="514" max="514" customWidth="true" style="43" width="9.1640625" collapsed="false"/>
    <col min="515" max="515" customWidth="true" style="43" width="30.33203125" collapsed="false"/>
    <col min="516" max="516" customWidth="true" style="43" width="31.6640625" collapsed="false"/>
    <col min="517" max="518" customWidth="true" style="43" width="24.5" collapsed="false"/>
    <col min="519" max="768" style="43" width="9.1640625" collapsed="false"/>
    <col min="769" max="769" customWidth="true" style="43" width="45.1640625" collapsed="false"/>
    <col min="770" max="770" customWidth="true" style="43" width="9.1640625" collapsed="false"/>
    <col min="771" max="771" customWidth="true" style="43" width="30.33203125" collapsed="false"/>
    <col min="772" max="772" customWidth="true" style="43" width="31.6640625" collapsed="false"/>
    <col min="773" max="774" customWidth="true" style="43" width="24.5" collapsed="false"/>
    <col min="775" max="1024" style="43" width="9.1640625" collapsed="false"/>
    <col min="1025" max="1025" customWidth="true" style="43" width="45.1640625" collapsed="false"/>
    <col min="1026" max="1026" customWidth="true" style="43" width="9.1640625" collapsed="false"/>
    <col min="1027" max="1027" customWidth="true" style="43" width="30.33203125" collapsed="false"/>
    <col min="1028" max="1028" customWidth="true" style="43" width="31.6640625" collapsed="false"/>
    <col min="1029" max="1030" customWidth="true" style="43" width="24.5" collapsed="false"/>
    <col min="1031" max="1280" style="43" width="9.1640625" collapsed="false"/>
    <col min="1281" max="1281" customWidth="true" style="43" width="45.1640625" collapsed="false"/>
    <col min="1282" max="1282" customWidth="true" style="43" width="9.1640625" collapsed="false"/>
    <col min="1283" max="1283" customWidth="true" style="43" width="30.33203125" collapsed="false"/>
    <col min="1284" max="1284" customWidth="true" style="43" width="31.6640625" collapsed="false"/>
    <col min="1285" max="1286" customWidth="true" style="43" width="24.5" collapsed="false"/>
    <col min="1287" max="1536" style="43" width="9.1640625" collapsed="false"/>
    <col min="1537" max="1537" customWidth="true" style="43" width="45.1640625" collapsed="false"/>
    <col min="1538" max="1538" customWidth="true" style="43" width="9.1640625" collapsed="false"/>
    <col min="1539" max="1539" customWidth="true" style="43" width="30.33203125" collapsed="false"/>
    <col min="1540" max="1540" customWidth="true" style="43" width="31.6640625" collapsed="false"/>
    <col min="1541" max="1542" customWidth="true" style="43" width="24.5" collapsed="false"/>
    <col min="1543" max="1792" style="43" width="9.1640625" collapsed="false"/>
    <col min="1793" max="1793" customWidth="true" style="43" width="45.1640625" collapsed="false"/>
    <col min="1794" max="1794" customWidth="true" style="43" width="9.1640625" collapsed="false"/>
    <col min="1795" max="1795" customWidth="true" style="43" width="30.33203125" collapsed="false"/>
    <col min="1796" max="1796" customWidth="true" style="43" width="31.6640625" collapsed="false"/>
    <col min="1797" max="1798" customWidth="true" style="43" width="24.5" collapsed="false"/>
    <col min="1799" max="2048" style="43" width="9.1640625" collapsed="false"/>
    <col min="2049" max="2049" customWidth="true" style="43" width="45.1640625" collapsed="false"/>
    <col min="2050" max="2050" customWidth="true" style="43" width="9.1640625" collapsed="false"/>
    <col min="2051" max="2051" customWidth="true" style="43" width="30.33203125" collapsed="false"/>
    <col min="2052" max="2052" customWidth="true" style="43" width="31.6640625" collapsed="false"/>
    <col min="2053" max="2054" customWidth="true" style="43" width="24.5" collapsed="false"/>
    <col min="2055" max="2304" style="43" width="9.1640625" collapsed="false"/>
    <col min="2305" max="2305" customWidth="true" style="43" width="45.1640625" collapsed="false"/>
    <col min="2306" max="2306" customWidth="true" style="43" width="9.1640625" collapsed="false"/>
    <col min="2307" max="2307" customWidth="true" style="43" width="30.33203125" collapsed="false"/>
    <col min="2308" max="2308" customWidth="true" style="43" width="31.6640625" collapsed="false"/>
    <col min="2309" max="2310" customWidth="true" style="43" width="24.5" collapsed="false"/>
    <col min="2311" max="2560" style="43" width="9.1640625" collapsed="false"/>
    <col min="2561" max="2561" customWidth="true" style="43" width="45.1640625" collapsed="false"/>
    <col min="2562" max="2562" customWidth="true" style="43" width="9.1640625" collapsed="false"/>
    <col min="2563" max="2563" customWidth="true" style="43" width="30.33203125" collapsed="false"/>
    <col min="2564" max="2564" customWidth="true" style="43" width="31.6640625" collapsed="false"/>
    <col min="2565" max="2566" customWidth="true" style="43" width="24.5" collapsed="false"/>
    <col min="2567" max="2816" style="43" width="9.1640625" collapsed="false"/>
    <col min="2817" max="2817" customWidth="true" style="43" width="45.1640625" collapsed="false"/>
    <col min="2818" max="2818" customWidth="true" style="43" width="9.1640625" collapsed="false"/>
    <col min="2819" max="2819" customWidth="true" style="43" width="30.33203125" collapsed="false"/>
    <col min="2820" max="2820" customWidth="true" style="43" width="31.6640625" collapsed="false"/>
    <col min="2821" max="2822" customWidth="true" style="43" width="24.5" collapsed="false"/>
    <col min="2823" max="3072" style="43" width="9.1640625" collapsed="false"/>
    <col min="3073" max="3073" customWidth="true" style="43" width="45.1640625" collapsed="false"/>
    <col min="3074" max="3074" customWidth="true" style="43" width="9.1640625" collapsed="false"/>
    <col min="3075" max="3075" customWidth="true" style="43" width="30.33203125" collapsed="false"/>
    <col min="3076" max="3076" customWidth="true" style="43" width="31.6640625" collapsed="false"/>
    <col min="3077" max="3078" customWidth="true" style="43" width="24.5" collapsed="false"/>
    <col min="3079" max="3328" style="43" width="9.1640625" collapsed="false"/>
    <col min="3329" max="3329" customWidth="true" style="43" width="45.1640625" collapsed="false"/>
    <col min="3330" max="3330" customWidth="true" style="43" width="9.1640625" collapsed="false"/>
    <col min="3331" max="3331" customWidth="true" style="43" width="30.33203125" collapsed="false"/>
    <col min="3332" max="3332" customWidth="true" style="43" width="31.6640625" collapsed="false"/>
    <col min="3333" max="3334" customWidth="true" style="43" width="24.5" collapsed="false"/>
    <col min="3335" max="3584" style="43" width="9.1640625" collapsed="false"/>
    <col min="3585" max="3585" customWidth="true" style="43" width="45.1640625" collapsed="false"/>
    <col min="3586" max="3586" customWidth="true" style="43" width="9.1640625" collapsed="false"/>
    <col min="3587" max="3587" customWidth="true" style="43" width="30.33203125" collapsed="false"/>
    <col min="3588" max="3588" customWidth="true" style="43" width="31.6640625" collapsed="false"/>
    <col min="3589" max="3590" customWidth="true" style="43" width="24.5" collapsed="false"/>
    <col min="3591" max="3840" style="43" width="9.1640625" collapsed="false"/>
    <col min="3841" max="3841" customWidth="true" style="43" width="45.1640625" collapsed="false"/>
    <col min="3842" max="3842" customWidth="true" style="43" width="9.1640625" collapsed="false"/>
    <col min="3843" max="3843" customWidth="true" style="43" width="30.33203125" collapsed="false"/>
    <col min="3844" max="3844" customWidth="true" style="43" width="31.6640625" collapsed="false"/>
    <col min="3845" max="3846" customWidth="true" style="43" width="24.5" collapsed="false"/>
    <col min="3847" max="4096" style="43" width="9.1640625" collapsed="false"/>
    <col min="4097" max="4097" customWidth="true" style="43" width="45.1640625" collapsed="false"/>
    <col min="4098" max="4098" customWidth="true" style="43" width="9.1640625" collapsed="false"/>
    <col min="4099" max="4099" customWidth="true" style="43" width="30.33203125" collapsed="false"/>
    <col min="4100" max="4100" customWidth="true" style="43" width="31.6640625" collapsed="false"/>
    <col min="4101" max="4102" customWidth="true" style="43" width="24.5" collapsed="false"/>
    <col min="4103" max="4352" style="43" width="9.1640625" collapsed="false"/>
    <col min="4353" max="4353" customWidth="true" style="43" width="45.1640625" collapsed="false"/>
    <col min="4354" max="4354" customWidth="true" style="43" width="9.1640625" collapsed="false"/>
    <col min="4355" max="4355" customWidth="true" style="43" width="30.33203125" collapsed="false"/>
    <col min="4356" max="4356" customWidth="true" style="43" width="31.6640625" collapsed="false"/>
    <col min="4357" max="4358" customWidth="true" style="43" width="24.5" collapsed="false"/>
    <col min="4359" max="4608" style="43" width="9.1640625" collapsed="false"/>
    <col min="4609" max="4609" customWidth="true" style="43" width="45.1640625" collapsed="false"/>
    <col min="4610" max="4610" customWidth="true" style="43" width="9.1640625" collapsed="false"/>
    <col min="4611" max="4611" customWidth="true" style="43" width="30.33203125" collapsed="false"/>
    <col min="4612" max="4612" customWidth="true" style="43" width="31.6640625" collapsed="false"/>
    <col min="4613" max="4614" customWidth="true" style="43" width="24.5" collapsed="false"/>
    <col min="4615" max="4864" style="43" width="9.1640625" collapsed="false"/>
    <col min="4865" max="4865" customWidth="true" style="43" width="45.1640625" collapsed="false"/>
    <col min="4866" max="4866" customWidth="true" style="43" width="9.1640625" collapsed="false"/>
    <col min="4867" max="4867" customWidth="true" style="43" width="30.33203125" collapsed="false"/>
    <col min="4868" max="4868" customWidth="true" style="43" width="31.6640625" collapsed="false"/>
    <col min="4869" max="4870" customWidth="true" style="43" width="24.5" collapsed="false"/>
    <col min="4871" max="5120" style="43" width="9.1640625" collapsed="false"/>
    <col min="5121" max="5121" customWidth="true" style="43" width="45.1640625" collapsed="false"/>
    <col min="5122" max="5122" customWidth="true" style="43" width="9.1640625" collapsed="false"/>
    <col min="5123" max="5123" customWidth="true" style="43" width="30.33203125" collapsed="false"/>
    <col min="5124" max="5124" customWidth="true" style="43" width="31.6640625" collapsed="false"/>
    <col min="5125" max="5126" customWidth="true" style="43" width="24.5" collapsed="false"/>
    <col min="5127" max="5376" style="43" width="9.1640625" collapsed="false"/>
    <col min="5377" max="5377" customWidth="true" style="43" width="45.1640625" collapsed="false"/>
    <col min="5378" max="5378" customWidth="true" style="43" width="9.1640625" collapsed="false"/>
    <col min="5379" max="5379" customWidth="true" style="43" width="30.33203125" collapsed="false"/>
    <col min="5380" max="5380" customWidth="true" style="43" width="31.6640625" collapsed="false"/>
    <col min="5381" max="5382" customWidth="true" style="43" width="24.5" collapsed="false"/>
    <col min="5383" max="5632" style="43" width="9.1640625" collapsed="false"/>
    <col min="5633" max="5633" customWidth="true" style="43" width="45.1640625" collapsed="false"/>
    <col min="5634" max="5634" customWidth="true" style="43" width="9.1640625" collapsed="false"/>
    <col min="5635" max="5635" customWidth="true" style="43" width="30.33203125" collapsed="false"/>
    <col min="5636" max="5636" customWidth="true" style="43" width="31.6640625" collapsed="false"/>
    <col min="5637" max="5638" customWidth="true" style="43" width="24.5" collapsed="false"/>
    <col min="5639" max="5888" style="43" width="9.1640625" collapsed="false"/>
    <col min="5889" max="5889" customWidth="true" style="43" width="45.1640625" collapsed="false"/>
    <col min="5890" max="5890" customWidth="true" style="43" width="9.1640625" collapsed="false"/>
    <col min="5891" max="5891" customWidth="true" style="43" width="30.33203125" collapsed="false"/>
    <col min="5892" max="5892" customWidth="true" style="43" width="31.6640625" collapsed="false"/>
    <col min="5893" max="5894" customWidth="true" style="43" width="24.5" collapsed="false"/>
    <col min="5895" max="6144" style="43" width="9.1640625" collapsed="false"/>
    <col min="6145" max="6145" customWidth="true" style="43" width="45.1640625" collapsed="false"/>
    <col min="6146" max="6146" customWidth="true" style="43" width="9.1640625" collapsed="false"/>
    <col min="6147" max="6147" customWidth="true" style="43" width="30.33203125" collapsed="false"/>
    <col min="6148" max="6148" customWidth="true" style="43" width="31.6640625" collapsed="false"/>
    <col min="6149" max="6150" customWidth="true" style="43" width="24.5" collapsed="false"/>
    <col min="6151" max="6400" style="43" width="9.1640625" collapsed="false"/>
    <col min="6401" max="6401" customWidth="true" style="43" width="45.1640625" collapsed="false"/>
    <col min="6402" max="6402" customWidth="true" style="43" width="9.1640625" collapsed="false"/>
    <col min="6403" max="6403" customWidth="true" style="43" width="30.33203125" collapsed="false"/>
    <col min="6404" max="6404" customWidth="true" style="43" width="31.6640625" collapsed="false"/>
    <col min="6405" max="6406" customWidth="true" style="43" width="24.5" collapsed="false"/>
    <col min="6407" max="6656" style="43" width="9.1640625" collapsed="false"/>
    <col min="6657" max="6657" customWidth="true" style="43" width="45.1640625" collapsed="false"/>
    <col min="6658" max="6658" customWidth="true" style="43" width="9.1640625" collapsed="false"/>
    <col min="6659" max="6659" customWidth="true" style="43" width="30.33203125" collapsed="false"/>
    <col min="6660" max="6660" customWidth="true" style="43" width="31.6640625" collapsed="false"/>
    <col min="6661" max="6662" customWidth="true" style="43" width="24.5" collapsed="false"/>
    <col min="6663" max="6912" style="43" width="9.1640625" collapsed="false"/>
    <col min="6913" max="6913" customWidth="true" style="43" width="45.1640625" collapsed="false"/>
    <col min="6914" max="6914" customWidth="true" style="43" width="9.1640625" collapsed="false"/>
    <col min="6915" max="6915" customWidth="true" style="43" width="30.33203125" collapsed="false"/>
    <col min="6916" max="6916" customWidth="true" style="43" width="31.6640625" collapsed="false"/>
    <col min="6917" max="6918" customWidth="true" style="43" width="24.5" collapsed="false"/>
    <col min="6919" max="7168" style="43" width="9.1640625" collapsed="false"/>
    <col min="7169" max="7169" customWidth="true" style="43" width="45.1640625" collapsed="false"/>
    <col min="7170" max="7170" customWidth="true" style="43" width="9.1640625" collapsed="false"/>
    <col min="7171" max="7171" customWidth="true" style="43" width="30.33203125" collapsed="false"/>
    <col min="7172" max="7172" customWidth="true" style="43" width="31.6640625" collapsed="false"/>
    <col min="7173" max="7174" customWidth="true" style="43" width="24.5" collapsed="false"/>
    <col min="7175" max="7424" style="43" width="9.1640625" collapsed="false"/>
    <col min="7425" max="7425" customWidth="true" style="43" width="45.1640625" collapsed="false"/>
    <col min="7426" max="7426" customWidth="true" style="43" width="9.1640625" collapsed="false"/>
    <col min="7427" max="7427" customWidth="true" style="43" width="30.33203125" collapsed="false"/>
    <col min="7428" max="7428" customWidth="true" style="43" width="31.6640625" collapsed="false"/>
    <col min="7429" max="7430" customWidth="true" style="43" width="24.5" collapsed="false"/>
    <col min="7431" max="7680" style="43" width="9.1640625" collapsed="false"/>
    <col min="7681" max="7681" customWidth="true" style="43" width="45.1640625" collapsed="false"/>
    <col min="7682" max="7682" customWidth="true" style="43" width="9.1640625" collapsed="false"/>
    <col min="7683" max="7683" customWidth="true" style="43" width="30.33203125" collapsed="false"/>
    <col min="7684" max="7684" customWidth="true" style="43" width="31.6640625" collapsed="false"/>
    <col min="7685" max="7686" customWidth="true" style="43" width="24.5" collapsed="false"/>
    <col min="7687" max="7936" style="43" width="9.1640625" collapsed="false"/>
    <col min="7937" max="7937" customWidth="true" style="43" width="45.1640625" collapsed="false"/>
    <col min="7938" max="7938" customWidth="true" style="43" width="9.1640625" collapsed="false"/>
    <col min="7939" max="7939" customWidth="true" style="43" width="30.33203125" collapsed="false"/>
    <col min="7940" max="7940" customWidth="true" style="43" width="31.6640625" collapsed="false"/>
    <col min="7941" max="7942" customWidth="true" style="43" width="24.5" collapsed="false"/>
    <col min="7943" max="8192" style="43" width="9.1640625" collapsed="false"/>
    <col min="8193" max="8193" customWidth="true" style="43" width="45.1640625" collapsed="false"/>
    <col min="8194" max="8194" customWidth="true" style="43" width="9.1640625" collapsed="false"/>
    <col min="8195" max="8195" customWidth="true" style="43" width="30.33203125" collapsed="false"/>
    <col min="8196" max="8196" customWidth="true" style="43" width="31.6640625" collapsed="false"/>
    <col min="8197" max="8198" customWidth="true" style="43" width="24.5" collapsed="false"/>
    <col min="8199" max="8448" style="43" width="9.1640625" collapsed="false"/>
    <col min="8449" max="8449" customWidth="true" style="43" width="45.1640625" collapsed="false"/>
    <col min="8450" max="8450" customWidth="true" style="43" width="9.1640625" collapsed="false"/>
    <col min="8451" max="8451" customWidth="true" style="43" width="30.33203125" collapsed="false"/>
    <col min="8452" max="8452" customWidth="true" style="43" width="31.6640625" collapsed="false"/>
    <col min="8453" max="8454" customWidth="true" style="43" width="24.5" collapsed="false"/>
    <col min="8455" max="8704" style="43" width="9.1640625" collapsed="false"/>
    <col min="8705" max="8705" customWidth="true" style="43" width="45.1640625" collapsed="false"/>
    <col min="8706" max="8706" customWidth="true" style="43" width="9.1640625" collapsed="false"/>
    <col min="8707" max="8707" customWidth="true" style="43" width="30.33203125" collapsed="false"/>
    <col min="8708" max="8708" customWidth="true" style="43" width="31.6640625" collapsed="false"/>
    <col min="8709" max="8710" customWidth="true" style="43" width="24.5" collapsed="false"/>
    <col min="8711" max="8960" style="43" width="9.1640625" collapsed="false"/>
    <col min="8961" max="8961" customWidth="true" style="43" width="45.1640625" collapsed="false"/>
    <col min="8962" max="8962" customWidth="true" style="43" width="9.1640625" collapsed="false"/>
    <col min="8963" max="8963" customWidth="true" style="43" width="30.33203125" collapsed="false"/>
    <col min="8964" max="8964" customWidth="true" style="43" width="31.6640625" collapsed="false"/>
    <col min="8965" max="8966" customWidth="true" style="43" width="24.5" collapsed="false"/>
    <col min="8967" max="9216" style="43" width="9.1640625" collapsed="false"/>
    <col min="9217" max="9217" customWidth="true" style="43" width="45.1640625" collapsed="false"/>
    <col min="9218" max="9218" customWidth="true" style="43" width="9.1640625" collapsed="false"/>
    <col min="9219" max="9219" customWidth="true" style="43" width="30.33203125" collapsed="false"/>
    <col min="9220" max="9220" customWidth="true" style="43" width="31.6640625" collapsed="false"/>
    <col min="9221" max="9222" customWidth="true" style="43" width="24.5" collapsed="false"/>
    <col min="9223" max="9472" style="43" width="9.1640625" collapsed="false"/>
    <col min="9473" max="9473" customWidth="true" style="43" width="45.1640625" collapsed="false"/>
    <col min="9474" max="9474" customWidth="true" style="43" width="9.1640625" collapsed="false"/>
    <col min="9475" max="9475" customWidth="true" style="43" width="30.33203125" collapsed="false"/>
    <col min="9476" max="9476" customWidth="true" style="43" width="31.6640625" collapsed="false"/>
    <col min="9477" max="9478" customWidth="true" style="43" width="24.5" collapsed="false"/>
    <col min="9479" max="9728" style="43" width="9.1640625" collapsed="false"/>
    <col min="9729" max="9729" customWidth="true" style="43" width="45.1640625" collapsed="false"/>
    <col min="9730" max="9730" customWidth="true" style="43" width="9.1640625" collapsed="false"/>
    <col min="9731" max="9731" customWidth="true" style="43" width="30.33203125" collapsed="false"/>
    <col min="9732" max="9732" customWidth="true" style="43" width="31.6640625" collapsed="false"/>
    <col min="9733" max="9734" customWidth="true" style="43" width="24.5" collapsed="false"/>
    <col min="9735" max="9984" style="43" width="9.1640625" collapsed="false"/>
    <col min="9985" max="9985" customWidth="true" style="43" width="45.1640625" collapsed="false"/>
    <col min="9986" max="9986" customWidth="true" style="43" width="9.1640625" collapsed="false"/>
    <col min="9987" max="9987" customWidth="true" style="43" width="30.33203125" collapsed="false"/>
    <col min="9988" max="9988" customWidth="true" style="43" width="31.6640625" collapsed="false"/>
    <col min="9989" max="9990" customWidth="true" style="43" width="24.5" collapsed="false"/>
    <col min="9991" max="10240" style="43" width="9.1640625" collapsed="false"/>
    <col min="10241" max="10241" customWidth="true" style="43" width="45.1640625" collapsed="false"/>
    <col min="10242" max="10242" customWidth="true" style="43" width="9.1640625" collapsed="false"/>
    <col min="10243" max="10243" customWidth="true" style="43" width="30.33203125" collapsed="false"/>
    <col min="10244" max="10244" customWidth="true" style="43" width="31.6640625" collapsed="false"/>
    <col min="10245" max="10246" customWidth="true" style="43" width="24.5" collapsed="false"/>
    <col min="10247" max="10496" style="43" width="9.1640625" collapsed="false"/>
    <col min="10497" max="10497" customWidth="true" style="43" width="45.1640625" collapsed="false"/>
    <col min="10498" max="10498" customWidth="true" style="43" width="9.1640625" collapsed="false"/>
    <col min="10499" max="10499" customWidth="true" style="43" width="30.33203125" collapsed="false"/>
    <col min="10500" max="10500" customWidth="true" style="43" width="31.6640625" collapsed="false"/>
    <col min="10501" max="10502" customWidth="true" style="43" width="24.5" collapsed="false"/>
    <col min="10503" max="10752" style="43" width="9.1640625" collapsed="false"/>
    <col min="10753" max="10753" customWidth="true" style="43" width="45.1640625" collapsed="false"/>
    <col min="10754" max="10754" customWidth="true" style="43" width="9.1640625" collapsed="false"/>
    <col min="10755" max="10755" customWidth="true" style="43" width="30.33203125" collapsed="false"/>
    <col min="10756" max="10756" customWidth="true" style="43" width="31.6640625" collapsed="false"/>
    <col min="10757" max="10758" customWidth="true" style="43" width="24.5" collapsed="false"/>
    <col min="10759" max="11008" style="43" width="9.1640625" collapsed="false"/>
    <col min="11009" max="11009" customWidth="true" style="43" width="45.1640625" collapsed="false"/>
    <col min="11010" max="11010" customWidth="true" style="43" width="9.1640625" collapsed="false"/>
    <col min="11011" max="11011" customWidth="true" style="43" width="30.33203125" collapsed="false"/>
    <col min="11012" max="11012" customWidth="true" style="43" width="31.6640625" collapsed="false"/>
    <col min="11013" max="11014" customWidth="true" style="43" width="24.5" collapsed="false"/>
    <col min="11015" max="11264" style="43" width="9.1640625" collapsed="false"/>
    <col min="11265" max="11265" customWidth="true" style="43" width="45.1640625" collapsed="false"/>
    <col min="11266" max="11266" customWidth="true" style="43" width="9.1640625" collapsed="false"/>
    <col min="11267" max="11267" customWidth="true" style="43" width="30.33203125" collapsed="false"/>
    <col min="11268" max="11268" customWidth="true" style="43" width="31.6640625" collapsed="false"/>
    <col min="11269" max="11270" customWidth="true" style="43" width="24.5" collapsed="false"/>
    <col min="11271" max="11520" style="43" width="9.1640625" collapsed="false"/>
    <col min="11521" max="11521" customWidth="true" style="43" width="45.1640625" collapsed="false"/>
    <col min="11522" max="11522" customWidth="true" style="43" width="9.1640625" collapsed="false"/>
    <col min="11523" max="11523" customWidth="true" style="43" width="30.33203125" collapsed="false"/>
    <col min="11524" max="11524" customWidth="true" style="43" width="31.6640625" collapsed="false"/>
    <col min="11525" max="11526" customWidth="true" style="43" width="24.5" collapsed="false"/>
    <col min="11527" max="11776" style="43" width="9.1640625" collapsed="false"/>
    <col min="11777" max="11777" customWidth="true" style="43" width="45.1640625" collapsed="false"/>
    <col min="11778" max="11778" customWidth="true" style="43" width="9.1640625" collapsed="false"/>
    <col min="11779" max="11779" customWidth="true" style="43" width="30.33203125" collapsed="false"/>
    <col min="11780" max="11780" customWidth="true" style="43" width="31.6640625" collapsed="false"/>
    <col min="11781" max="11782" customWidth="true" style="43" width="24.5" collapsed="false"/>
    <col min="11783" max="12032" style="43" width="9.1640625" collapsed="false"/>
    <col min="12033" max="12033" customWidth="true" style="43" width="45.1640625" collapsed="false"/>
    <col min="12034" max="12034" customWidth="true" style="43" width="9.1640625" collapsed="false"/>
    <col min="12035" max="12035" customWidth="true" style="43" width="30.33203125" collapsed="false"/>
    <col min="12036" max="12036" customWidth="true" style="43" width="31.6640625" collapsed="false"/>
    <col min="12037" max="12038" customWidth="true" style="43" width="24.5" collapsed="false"/>
    <col min="12039" max="12288" style="43" width="9.1640625" collapsed="false"/>
    <col min="12289" max="12289" customWidth="true" style="43" width="45.1640625" collapsed="false"/>
    <col min="12290" max="12290" customWidth="true" style="43" width="9.1640625" collapsed="false"/>
    <col min="12291" max="12291" customWidth="true" style="43" width="30.33203125" collapsed="false"/>
    <col min="12292" max="12292" customWidth="true" style="43" width="31.6640625" collapsed="false"/>
    <col min="12293" max="12294" customWidth="true" style="43" width="24.5" collapsed="false"/>
    <col min="12295" max="12544" style="43" width="9.1640625" collapsed="false"/>
    <col min="12545" max="12545" customWidth="true" style="43" width="45.1640625" collapsed="false"/>
    <col min="12546" max="12546" customWidth="true" style="43" width="9.1640625" collapsed="false"/>
    <col min="12547" max="12547" customWidth="true" style="43" width="30.33203125" collapsed="false"/>
    <col min="12548" max="12548" customWidth="true" style="43" width="31.6640625" collapsed="false"/>
    <col min="12549" max="12550" customWidth="true" style="43" width="24.5" collapsed="false"/>
    <col min="12551" max="12800" style="43" width="9.1640625" collapsed="false"/>
    <col min="12801" max="12801" customWidth="true" style="43" width="45.1640625" collapsed="false"/>
    <col min="12802" max="12802" customWidth="true" style="43" width="9.1640625" collapsed="false"/>
    <col min="12803" max="12803" customWidth="true" style="43" width="30.33203125" collapsed="false"/>
    <col min="12804" max="12804" customWidth="true" style="43" width="31.6640625" collapsed="false"/>
    <col min="12805" max="12806" customWidth="true" style="43" width="24.5" collapsed="false"/>
    <col min="12807" max="13056" style="43" width="9.1640625" collapsed="false"/>
    <col min="13057" max="13057" customWidth="true" style="43" width="45.1640625" collapsed="false"/>
    <col min="13058" max="13058" customWidth="true" style="43" width="9.1640625" collapsed="false"/>
    <col min="13059" max="13059" customWidth="true" style="43" width="30.33203125" collapsed="false"/>
    <col min="13060" max="13060" customWidth="true" style="43" width="31.6640625" collapsed="false"/>
    <col min="13061" max="13062" customWidth="true" style="43" width="24.5" collapsed="false"/>
    <col min="13063" max="13312" style="43" width="9.1640625" collapsed="false"/>
    <col min="13313" max="13313" customWidth="true" style="43" width="45.1640625" collapsed="false"/>
    <col min="13314" max="13314" customWidth="true" style="43" width="9.1640625" collapsed="false"/>
    <col min="13315" max="13315" customWidth="true" style="43" width="30.33203125" collapsed="false"/>
    <col min="13316" max="13316" customWidth="true" style="43" width="31.6640625" collapsed="false"/>
    <col min="13317" max="13318" customWidth="true" style="43" width="24.5" collapsed="false"/>
    <col min="13319" max="13568" style="43" width="9.1640625" collapsed="false"/>
    <col min="13569" max="13569" customWidth="true" style="43" width="45.1640625" collapsed="false"/>
    <col min="13570" max="13570" customWidth="true" style="43" width="9.1640625" collapsed="false"/>
    <col min="13571" max="13571" customWidth="true" style="43" width="30.33203125" collapsed="false"/>
    <col min="13572" max="13572" customWidth="true" style="43" width="31.6640625" collapsed="false"/>
    <col min="13573" max="13574" customWidth="true" style="43" width="24.5" collapsed="false"/>
    <col min="13575" max="13824" style="43" width="9.1640625" collapsed="false"/>
    <col min="13825" max="13825" customWidth="true" style="43" width="45.1640625" collapsed="false"/>
    <col min="13826" max="13826" customWidth="true" style="43" width="9.1640625" collapsed="false"/>
    <col min="13827" max="13827" customWidth="true" style="43" width="30.33203125" collapsed="false"/>
    <col min="13828" max="13828" customWidth="true" style="43" width="31.6640625" collapsed="false"/>
    <col min="13829" max="13830" customWidth="true" style="43" width="24.5" collapsed="false"/>
    <col min="13831" max="14080" style="43" width="9.1640625" collapsed="false"/>
    <col min="14081" max="14081" customWidth="true" style="43" width="45.1640625" collapsed="false"/>
    <col min="14082" max="14082" customWidth="true" style="43" width="9.1640625" collapsed="false"/>
    <col min="14083" max="14083" customWidth="true" style="43" width="30.33203125" collapsed="false"/>
    <col min="14084" max="14084" customWidth="true" style="43" width="31.6640625" collapsed="false"/>
    <col min="14085" max="14086" customWidth="true" style="43" width="24.5" collapsed="false"/>
    <col min="14087" max="14336" style="43" width="9.1640625" collapsed="false"/>
    <col min="14337" max="14337" customWidth="true" style="43" width="45.1640625" collapsed="false"/>
    <col min="14338" max="14338" customWidth="true" style="43" width="9.1640625" collapsed="false"/>
    <col min="14339" max="14339" customWidth="true" style="43" width="30.33203125" collapsed="false"/>
    <col min="14340" max="14340" customWidth="true" style="43" width="31.6640625" collapsed="false"/>
    <col min="14341" max="14342" customWidth="true" style="43" width="24.5" collapsed="false"/>
    <col min="14343" max="14592" style="43" width="9.1640625" collapsed="false"/>
    <col min="14593" max="14593" customWidth="true" style="43" width="45.1640625" collapsed="false"/>
    <col min="14594" max="14594" customWidth="true" style="43" width="9.1640625" collapsed="false"/>
    <col min="14595" max="14595" customWidth="true" style="43" width="30.33203125" collapsed="false"/>
    <col min="14596" max="14596" customWidth="true" style="43" width="31.6640625" collapsed="false"/>
    <col min="14597" max="14598" customWidth="true" style="43" width="24.5" collapsed="false"/>
    <col min="14599" max="14848" style="43" width="9.1640625" collapsed="false"/>
    <col min="14849" max="14849" customWidth="true" style="43" width="45.1640625" collapsed="false"/>
    <col min="14850" max="14850" customWidth="true" style="43" width="9.1640625" collapsed="false"/>
    <col min="14851" max="14851" customWidth="true" style="43" width="30.33203125" collapsed="false"/>
    <col min="14852" max="14852" customWidth="true" style="43" width="31.6640625" collapsed="false"/>
    <col min="14853" max="14854" customWidth="true" style="43" width="24.5" collapsed="false"/>
    <col min="14855" max="15104" style="43" width="9.1640625" collapsed="false"/>
    <col min="15105" max="15105" customWidth="true" style="43" width="45.1640625" collapsed="false"/>
    <col min="15106" max="15106" customWidth="true" style="43" width="9.1640625" collapsed="false"/>
    <col min="15107" max="15107" customWidth="true" style="43" width="30.33203125" collapsed="false"/>
    <col min="15108" max="15108" customWidth="true" style="43" width="31.6640625" collapsed="false"/>
    <col min="15109" max="15110" customWidth="true" style="43" width="24.5" collapsed="false"/>
    <col min="15111" max="15360" style="43" width="9.1640625" collapsed="false"/>
    <col min="15361" max="15361" customWidth="true" style="43" width="45.1640625" collapsed="false"/>
    <col min="15362" max="15362" customWidth="true" style="43" width="9.1640625" collapsed="false"/>
    <col min="15363" max="15363" customWidth="true" style="43" width="30.33203125" collapsed="false"/>
    <col min="15364" max="15364" customWidth="true" style="43" width="31.6640625" collapsed="false"/>
    <col min="15365" max="15366" customWidth="true" style="43" width="24.5" collapsed="false"/>
    <col min="15367" max="15616" style="43" width="9.1640625" collapsed="false"/>
    <col min="15617" max="15617" customWidth="true" style="43" width="45.1640625" collapsed="false"/>
    <col min="15618" max="15618" customWidth="true" style="43" width="9.1640625" collapsed="false"/>
    <col min="15619" max="15619" customWidth="true" style="43" width="30.33203125" collapsed="false"/>
    <col min="15620" max="15620" customWidth="true" style="43" width="31.6640625" collapsed="false"/>
    <col min="15621" max="15622" customWidth="true" style="43" width="24.5" collapsed="false"/>
    <col min="15623" max="15872" style="43" width="9.1640625" collapsed="false"/>
    <col min="15873" max="15873" customWidth="true" style="43" width="45.1640625" collapsed="false"/>
    <col min="15874" max="15874" customWidth="true" style="43" width="9.1640625" collapsed="false"/>
    <col min="15875" max="15875" customWidth="true" style="43" width="30.33203125" collapsed="false"/>
    <col min="15876" max="15876" customWidth="true" style="43" width="31.6640625" collapsed="false"/>
    <col min="15877" max="15878" customWidth="true" style="43" width="24.5" collapsed="false"/>
    <col min="15879" max="16128" style="43" width="9.1640625" collapsed="false"/>
    <col min="16129" max="16129" customWidth="true" style="43" width="45.1640625" collapsed="false"/>
    <col min="16130" max="16130" customWidth="true" style="43" width="9.1640625" collapsed="false"/>
    <col min="16131" max="16131" customWidth="true" style="43" width="30.33203125" collapsed="false"/>
    <col min="16132" max="16132" customWidth="true" style="43" width="31.6640625" collapsed="false"/>
    <col min="16133" max="16134" customWidth="true" style="43" width="24.5" collapsed="false"/>
    <col min="16135" max="16384" style="43" width="9.1640625" collapsed="false"/>
  </cols>
  <sheetData>
    <row r="1" spans="1:6" ht="20.25" customHeight="1" x14ac:dyDescent="0.2">
      <c r="A1" s="3203" t="s">
        <v>1656</v>
      </c>
      <c r="B1" s="3204"/>
      <c r="C1" s="3204"/>
      <c r="D1" s="3204"/>
      <c r="E1" s="3204"/>
      <c r="F1" s="3204"/>
    </row>
    <row r="2" spans="1:6" ht="16" x14ac:dyDescent="0.2">
      <c r="A2" s="378" t="s">
        <v>1657</v>
      </c>
      <c r="B2" s="378"/>
      <c r="C2" s="378"/>
      <c r="D2" s="378"/>
      <c r="E2" s="380"/>
      <c r="F2" s="520"/>
    </row>
    <row r="3" spans="1:6" x14ac:dyDescent="0.15">
      <c r="A3" s="521"/>
      <c r="B3" s="521"/>
      <c r="C3" s="521"/>
      <c r="D3" s="521"/>
      <c r="E3" s="381"/>
      <c r="F3" s="504"/>
    </row>
    <row r="4" spans="1:6" s="44" customFormat="1" x14ac:dyDescent="0.2">
      <c r="A4" s="522"/>
      <c r="B4" s="522"/>
      <c r="C4" s="522"/>
      <c r="D4" s="522"/>
      <c r="E4" s="382"/>
      <c r="F4" s="523"/>
    </row>
    <row r="5" spans="1:6" s="75" customFormat="1" ht="18.75" customHeight="1" x14ac:dyDescent="0.2">
      <c r="A5" s="3205" t="s">
        <v>1658</v>
      </c>
      <c r="B5" s="3207" t="s">
        <v>13</v>
      </c>
      <c r="C5" s="3209" t="s">
        <v>1659</v>
      </c>
      <c r="D5" s="3210"/>
      <c r="E5" s="3211"/>
      <c r="F5" s="3212" t="s">
        <v>2399</v>
      </c>
    </row>
    <row r="6" spans="1:6" s="75" customFormat="1" ht="41" thickBot="1" x14ac:dyDescent="0.25">
      <c r="A6" s="3206"/>
      <c r="B6" s="3208"/>
      <c r="C6" s="2082" t="s">
        <v>2400</v>
      </c>
      <c r="D6" s="2082" t="s">
        <v>2401</v>
      </c>
      <c r="E6" s="2083" t="s">
        <v>2402</v>
      </c>
      <c r="F6" s="3213"/>
    </row>
    <row r="7" spans="1:6" s="75" customFormat="1" ht="28" thickTop="1" x14ac:dyDescent="0.15">
      <c r="A7" s="2085" t="s">
        <v>2403</v>
      </c>
      <c r="B7" s="3416" t="s">
        <v>1185</v>
      </c>
      <c r="C7" s="3416" t="s">
        <v>1185</v>
      </c>
      <c r="D7" s="3416" t="s">
        <v>1185</v>
      </c>
      <c r="E7" s="3416" t="s">
        <v>1185</v>
      </c>
      <c r="F7" s="3416" t="s">
        <v>1185</v>
      </c>
    </row>
    <row r="8" spans="1:6" s="75" customFormat="1" x14ac:dyDescent="0.15">
      <c r="A8" s="3425" t="s">
        <v>4067</v>
      </c>
      <c r="B8" s="3415" t="s">
        <v>1185</v>
      </c>
      <c r="C8" s="3415" t="s">
        <v>1185</v>
      </c>
      <c r="D8" s="3415" t="s">
        <v>1185</v>
      </c>
      <c r="E8" s="3415" t="s">
        <v>1185</v>
      </c>
      <c r="F8" s="3415" t="s">
        <v>1185</v>
      </c>
    </row>
    <row r="9">
      <c r="A9" s="3430" t="s">
        <v>2819</v>
      </c>
      <c r="B9" s="3415" t="s">
        <v>2819</v>
      </c>
      <c r="C9" s="3415" t="s">
        <v>1185</v>
      </c>
      <c r="D9" s="3415" t="s">
        <v>1185</v>
      </c>
      <c r="E9" s="3415" t="s">
        <v>1185</v>
      </c>
      <c r="F9" s="3415" t="s">
        <v>1185</v>
      </c>
    </row>
    <row r="10">
      <c r="A10" s="3425" t="s">
        <v>1625</v>
      </c>
      <c r="B10" s="3415" t="s">
        <v>1185</v>
      </c>
      <c r="C10" s="3415" t="s">
        <v>1185</v>
      </c>
      <c r="D10" s="3415" t="s">
        <v>1185</v>
      </c>
      <c r="E10" s="3415" t="s">
        <v>1185</v>
      </c>
      <c r="F10" s="3415" t="s">
        <v>1185</v>
      </c>
    </row>
    <row r="11">
      <c r="A11" s="3430" t="s">
        <v>2819</v>
      </c>
      <c r="B11" s="3415" t="s">
        <v>2819</v>
      </c>
      <c r="C11" s="3415" t="s">
        <v>1185</v>
      </c>
      <c r="D11" s="3415" t="s">
        <v>1185</v>
      </c>
      <c r="E11" s="3415" t="s">
        <v>1185</v>
      </c>
      <c r="F11" s="3415" t="s">
        <v>1185</v>
      </c>
    </row>
    <row r="12">
      <c r="A12" s="3425" t="s">
        <v>4068</v>
      </c>
      <c r="B12" s="3415" t="s">
        <v>1185</v>
      </c>
      <c r="C12" s="3415" t="s">
        <v>1185</v>
      </c>
      <c r="D12" s="3415" t="s">
        <v>1185</v>
      </c>
      <c r="E12" s="3415" t="s">
        <v>1185</v>
      </c>
      <c r="F12" s="3415" t="s">
        <v>1185</v>
      </c>
    </row>
    <row r="13">
      <c r="A13" s="3430" t="s">
        <v>2819</v>
      </c>
      <c r="B13" s="3415" t="s">
        <v>2819</v>
      </c>
      <c r="C13" s="3415" t="s">
        <v>1185</v>
      </c>
      <c r="D13" s="3415" t="s">
        <v>1185</v>
      </c>
      <c r="E13" s="3415" t="s">
        <v>1185</v>
      </c>
      <c r="F13" s="3415" t="s">
        <v>1185</v>
      </c>
    </row>
    <row r="14">
      <c r="A14" s="3425" t="s">
        <v>4069</v>
      </c>
      <c r="B14" s="3415" t="s">
        <v>1185</v>
      </c>
      <c r="C14" s="3415" t="s">
        <v>1185</v>
      </c>
      <c r="D14" s="3415" t="s">
        <v>1185</v>
      </c>
      <c r="E14" s="3415" t="s">
        <v>1185</v>
      </c>
      <c r="F14" s="3415" t="s">
        <v>1185</v>
      </c>
    </row>
    <row r="15">
      <c r="A15" s="3430" t="s">
        <v>2819</v>
      </c>
      <c r="B15" s="3415" t="s">
        <v>2819</v>
      </c>
      <c r="C15" s="3415" t="s">
        <v>1185</v>
      </c>
      <c r="D15" s="3415" t="s">
        <v>1185</v>
      </c>
      <c r="E15" s="3415" t="s">
        <v>1185</v>
      </c>
      <c r="F15" s="3415" t="s">
        <v>1185</v>
      </c>
    </row>
    <row r="16">
      <c r="A16" s="3425" t="s">
        <v>4070</v>
      </c>
      <c r="B16" s="3415" t="s">
        <v>1185</v>
      </c>
      <c r="C16" s="3415" t="s">
        <v>1185</v>
      </c>
      <c r="D16" s="3415" t="s">
        <v>1185</v>
      </c>
      <c r="E16" s="3415" t="s">
        <v>1185</v>
      </c>
      <c r="F16" s="3415" t="s">
        <v>1185</v>
      </c>
    </row>
    <row r="17">
      <c r="A17" s="3430" t="s">
        <v>2819</v>
      </c>
      <c r="B17" s="3415" t="s">
        <v>2819</v>
      </c>
      <c r="C17" s="3415" t="s">
        <v>1185</v>
      </c>
      <c r="D17" s="3415" t="s">
        <v>1185</v>
      </c>
      <c r="E17" s="3415" t="s">
        <v>1185</v>
      </c>
      <c r="F17" s="3415" t="s">
        <v>1185</v>
      </c>
    </row>
    <row r="18" spans="1:6" ht="16.25" customHeight="1" x14ac:dyDescent="0.15">
      <c r="A18" s="2074"/>
      <c r="B18" s="2075"/>
      <c r="C18" s="2076"/>
      <c r="D18" s="2074"/>
      <c r="E18" s="2074"/>
      <c r="F18" s="2077"/>
    </row>
    <row r="19" spans="1:6" x14ac:dyDescent="0.15">
      <c r="A19" s="3199" t="s">
        <v>2404</v>
      </c>
      <c r="B19" s="3200"/>
      <c r="C19" s="3200"/>
      <c r="D19" s="3200"/>
      <c r="E19" s="3200"/>
      <c r="F19" s="3200"/>
    </row>
    <row r="20" spans="1:6" x14ac:dyDescent="0.15">
      <c r="A20" s="3199" t="s">
        <v>2405</v>
      </c>
      <c r="B20" s="3200"/>
      <c r="C20" s="3200"/>
      <c r="D20" s="3200"/>
      <c r="E20" s="3200"/>
      <c r="F20" s="3200"/>
    </row>
    <row r="21" spans="1:6" x14ac:dyDescent="0.15">
      <c r="A21" s="3199" t="s">
        <v>2406</v>
      </c>
      <c r="B21" s="3200"/>
      <c r="C21" s="3200"/>
      <c r="D21" s="3200"/>
      <c r="E21" s="3200"/>
      <c r="F21" s="3200"/>
    </row>
    <row r="22" spans="1:6" x14ac:dyDescent="0.15">
      <c r="A22" s="3201" t="s">
        <v>2407</v>
      </c>
      <c r="B22" s="3202"/>
      <c r="C22" s="3202"/>
      <c r="D22" s="3202"/>
      <c r="E22" s="3202"/>
      <c r="F22" s="3202"/>
    </row>
    <row r="23" spans="1:6" ht="14" customHeight="1" x14ac:dyDescent="0.15">
      <c r="A23" s="381"/>
      <c r="B23" s="381"/>
      <c r="C23" s="381"/>
      <c r="D23" s="381"/>
      <c r="E23" s="381"/>
      <c r="F23" s="381"/>
    </row>
    <row r="24" spans="1:6" ht="13.25" customHeight="1" x14ac:dyDescent="0.15">
      <c r="A24" s="381"/>
      <c r="B24" s="381"/>
      <c r="C24" s="381"/>
      <c r="D24" s="381"/>
      <c r="E24" s="381"/>
      <c r="F24" s="381"/>
    </row>
    <row r="25" spans="1:6" ht="13.25" customHeight="1" x14ac:dyDescent="0.15">
      <c r="A25" s="381"/>
      <c r="B25" s="381"/>
      <c r="C25" s="381"/>
      <c r="D25" s="381"/>
      <c r="E25" s="381"/>
      <c r="F25" s="381"/>
    </row>
    <row r="26" spans="1:6" ht="13.25" customHeight="1" x14ac:dyDescent="0.15">
      <c r="A26" s="381"/>
      <c r="B26" s="381"/>
      <c r="C26" s="381"/>
      <c r="D26" s="381"/>
      <c r="E26" s="381"/>
      <c r="F26" s="381"/>
    </row>
    <row r="27" spans="1:6" ht="13.25" customHeight="1" x14ac:dyDescent="0.15">
      <c r="A27" s="381"/>
      <c r="B27" s="381"/>
      <c r="C27" s="381"/>
      <c r="D27" s="381"/>
      <c r="E27" s="381"/>
      <c r="F27" s="381"/>
    </row>
    <row r="28" spans="1:6" ht="13.25" customHeight="1" x14ac:dyDescent="0.15">
      <c r="A28" s="381"/>
      <c r="B28" s="381"/>
      <c r="C28" s="381"/>
      <c r="D28" s="381"/>
      <c r="E28" s="381"/>
      <c r="F28" s="381"/>
    </row>
    <row r="29" spans="1:6" ht="13.25" customHeight="1" x14ac:dyDescent="0.15">
      <c r="A29" s="381"/>
      <c r="B29" s="381"/>
      <c r="C29" s="381"/>
      <c r="D29" s="381"/>
      <c r="E29" s="381"/>
      <c r="F29" s="381"/>
    </row>
    <row r="30" spans="1:6" ht="13.25" customHeight="1" x14ac:dyDescent="0.15">
      <c r="A30" s="381"/>
      <c r="B30" s="381"/>
      <c r="C30" s="381"/>
      <c r="D30" s="381"/>
      <c r="E30" s="381"/>
      <c r="F30" s="381"/>
    </row>
    <row r="31" spans="1:6" ht="13.25" customHeight="1" x14ac:dyDescent="0.15">
      <c r="A31" s="381"/>
      <c r="B31" s="381"/>
      <c r="C31" s="381"/>
      <c r="D31" s="381"/>
      <c r="E31" s="381"/>
      <c r="F31" s="381"/>
    </row>
    <row r="32" spans="1:6" ht="13.25" customHeight="1" x14ac:dyDescent="0.15">
      <c r="A32" s="381"/>
      <c r="B32" s="381"/>
      <c r="C32" s="381"/>
      <c r="D32" s="381"/>
      <c r="E32" s="381"/>
      <c r="F32" s="381"/>
    </row>
    <row r="33" spans="1:6" ht="13.25" customHeight="1" x14ac:dyDescent="0.15">
      <c r="A33" s="381"/>
      <c r="B33" s="381"/>
      <c r="C33" s="381"/>
      <c r="D33" s="381"/>
      <c r="E33" s="381"/>
      <c r="F33" s="381"/>
    </row>
    <row r="34" spans="1:6" ht="13.25" customHeight="1" x14ac:dyDescent="0.15">
      <c r="A34" s="381"/>
      <c r="B34" s="381"/>
      <c r="C34" s="381"/>
      <c r="D34" s="381"/>
      <c r="E34" s="381"/>
      <c r="F34" s="381"/>
    </row>
    <row r="35" spans="1:6" ht="13.25" customHeight="1" x14ac:dyDescent="0.15">
      <c r="A35" s="381"/>
      <c r="B35" s="381"/>
      <c r="C35" s="381"/>
      <c r="D35" s="381"/>
      <c r="E35" s="381"/>
      <c r="F35" s="381"/>
    </row>
    <row r="36" spans="1:6" ht="13.25" customHeight="1" x14ac:dyDescent="0.15">
      <c r="A36" s="381"/>
      <c r="B36" s="381"/>
      <c r="C36" s="381"/>
      <c r="D36" s="381"/>
      <c r="E36" s="381"/>
      <c r="F36" s="381"/>
    </row>
    <row r="37" spans="1:6" ht="13.25" customHeight="1" x14ac:dyDescent="0.15">
      <c r="A37" s="381"/>
      <c r="B37" s="381"/>
      <c r="C37" s="381"/>
      <c r="D37" s="381"/>
      <c r="E37" s="381"/>
      <c r="F37" s="381"/>
    </row>
    <row r="38" spans="1:6" ht="13.25" customHeight="1" x14ac:dyDescent="0.15">
      <c r="A38" s="381"/>
      <c r="B38" s="381"/>
      <c r="C38" s="381"/>
      <c r="D38" s="381"/>
      <c r="E38" s="381"/>
      <c r="F38" s="381"/>
    </row>
    <row r="39" spans="1:6" ht="13.25" customHeight="1" x14ac:dyDescent="0.15">
      <c r="A39" s="381"/>
      <c r="B39" s="381"/>
      <c r="C39" s="381"/>
      <c r="D39" s="381"/>
      <c r="E39" s="381"/>
      <c r="F39" s="381"/>
    </row>
    <row r="40" spans="1:6" ht="13.25" customHeight="1" x14ac:dyDescent="0.15">
      <c r="A40" s="381"/>
      <c r="B40" s="381"/>
      <c r="C40" s="381"/>
      <c r="D40" s="381"/>
      <c r="E40" s="381"/>
      <c r="F40" s="381"/>
    </row>
    <row r="41" spans="1:6" ht="13.25" customHeight="1" x14ac:dyDescent="0.15">
      <c r="A41" s="381"/>
      <c r="B41" s="381"/>
      <c r="C41" s="381"/>
      <c r="D41" s="381"/>
      <c r="E41" s="381"/>
      <c r="F41" s="381"/>
    </row>
    <row r="42" spans="1:6" ht="13.25" customHeight="1" x14ac:dyDescent="0.15">
      <c r="A42" s="381"/>
      <c r="B42" s="381"/>
      <c r="C42" s="381"/>
      <c r="D42" s="381"/>
      <c r="E42" s="381"/>
      <c r="F42" s="381"/>
    </row>
    <row r="43" spans="1:6" ht="13.25" customHeight="1" x14ac:dyDescent="0.15">
      <c r="A43" s="381"/>
      <c r="B43" s="381"/>
      <c r="C43" s="381"/>
      <c r="D43" s="381"/>
      <c r="E43" s="381"/>
      <c r="F43" s="381"/>
    </row>
    <row r="44" spans="1:6" ht="13.25" customHeight="1" x14ac:dyDescent="0.15">
      <c r="A44" s="381"/>
      <c r="B44" s="381"/>
      <c r="C44" s="381"/>
      <c r="D44" s="381"/>
      <c r="E44" s="381"/>
      <c r="F44" s="381"/>
    </row>
    <row r="45" spans="1:6" ht="13.25" customHeight="1" x14ac:dyDescent="0.15">
      <c r="A45" s="381"/>
      <c r="B45" s="381"/>
      <c r="C45" s="381"/>
      <c r="D45" s="381"/>
      <c r="E45" s="381"/>
      <c r="F45" s="381"/>
    </row>
    <row r="46" spans="1:6" ht="13.25" customHeight="1" x14ac:dyDescent="0.15">
      <c r="A46" s="381"/>
      <c r="B46" s="381"/>
      <c r="C46" s="381"/>
      <c r="D46" s="381"/>
      <c r="E46" s="381"/>
      <c r="F46" s="381"/>
    </row>
    <row r="47" spans="1:6" ht="13.25" customHeight="1" x14ac:dyDescent="0.15">
      <c r="A47" s="381"/>
      <c r="B47" s="381"/>
      <c r="C47" s="381"/>
      <c r="D47" s="381"/>
      <c r="E47" s="381"/>
      <c r="F47" s="381"/>
    </row>
    <row r="48" spans="1:6" ht="13.25" customHeight="1" x14ac:dyDescent="0.15">
      <c r="A48" s="381"/>
      <c r="B48" s="381"/>
      <c r="C48" s="381"/>
      <c r="D48" s="381"/>
      <c r="E48" s="381"/>
      <c r="F48" s="381"/>
    </row>
    <row r="49" spans="1:6" ht="13.25" customHeight="1" x14ac:dyDescent="0.15">
      <c r="A49" s="381"/>
      <c r="B49" s="381"/>
      <c r="C49" s="381"/>
      <c r="D49" s="381"/>
      <c r="E49" s="381"/>
      <c r="F49" s="381"/>
    </row>
    <row r="50" spans="1:6" ht="13.25" customHeight="1" x14ac:dyDescent="0.15">
      <c r="A50" s="381"/>
      <c r="B50" s="381"/>
      <c r="C50" s="381"/>
      <c r="D50" s="381"/>
      <c r="E50" s="381"/>
      <c r="F50" s="381"/>
    </row>
    <row r="51" spans="1:6" ht="13.25" customHeight="1" x14ac:dyDescent="0.15">
      <c r="A51" s="381"/>
      <c r="B51" s="381"/>
      <c r="C51" s="381"/>
      <c r="D51" s="381"/>
      <c r="E51" s="381"/>
      <c r="F51" s="381"/>
    </row>
    <row r="52" spans="1:6" ht="13.25" customHeight="1" x14ac:dyDescent="0.15">
      <c r="A52" s="381"/>
      <c r="B52" s="381"/>
      <c r="C52" s="381"/>
      <c r="D52" s="381"/>
      <c r="E52" s="381"/>
      <c r="F52" s="381"/>
    </row>
    <row r="53" spans="1:6" ht="13.25" customHeight="1" x14ac:dyDescent="0.15">
      <c r="A53" s="381"/>
      <c r="B53" s="381"/>
      <c r="C53" s="381"/>
      <c r="D53" s="381"/>
      <c r="E53" s="381"/>
      <c r="F53" s="381"/>
    </row>
    <row r="54" spans="1:6" ht="13.25" customHeight="1" x14ac:dyDescent="0.15">
      <c r="A54" s="381"/>
      <c r="B54" s="381"/>
      <c r="C54" s="381"/>
      <c r="D54" s="381"/>
      <c r="E54" s="381"/>
      <c r="F54" s="381"/>
    </row>
    <row r="55" spans="1:6" ht="13.25" customHeight="1" x14ac:dyDescent="0.15">
      <c r="A55" s="381"/>
      <c r="B55" s="381"/>
      <c r="C55" s="381"/>
      <c r="D55" s="381"/>
      <c r="E55" s="381"/>
      <c r="F55" s="381"/>
    </row>
    <row r="56" spans="1:6" ht="13.25" customHeight="1" x14ac:dyDescent="0.15">
      <c r="A56" s="381"/>
      <c r="B56" s="381"/>
      <c r="C56" s="381"/>
      <c r="D56" s="381"/>
      <c r="E56" s="381"/>
      <c r="F56" s="381"/>
    </row>
    <row r="57" spans="1:6" ht="13.25" customHeight="1" x14ac:dyDescent="0.15">
      <c r="A57" s="381"/>
      <c r="B57" s="381"/>
      <c r="C57" s="381"/>
      <c r="D57" s="381"/>
      <c r="E57" s="381"/>
      <c r="F57" s="381"/>
    </row>
    <row r="58" spans="1:6" ht="13.25" customHeight="1" x14ac:dyDescent="0.15">
      <c r="A58" s="381"/>
      <c r="B58" s="381"/>
      <c r="C58" s="381"/>
      <c r="D58" s="381"/>
      <c r="E58" s="381"/>
      <c r="F58" s="381"/>
    </row>
    <row r="59" spans="1:6" ht="13.25" customHeight="1" x14ac:dyDescent="0.15">
      <c r="A59" s="381"/>
      <c r="B59" s="381"/>
      <c r="C59" s="381"/>
      <c r="D59" s="381"/>
      <c r="E59" s="381"/>
      <c r="F59" s="381"/>
    </row>
    <row r="60" spans="1:6" ht="13.25" customHeight="1" x14ac:dyDescent="0.15">
      <c r="A60" s="381"/>
      <c r="B60" s="381"/>
      <c r="C60" s="381"/>
      <c r="D60" s="381"/>
      <c r="E60" s="381"/>
      <c r="F60" s="381"/>
    </row>
    <row r="61" spans="1:6" ht="13.25" customHeight="1" x14ac:dyDescent="0.15">
      <c r="A61" s="381"/>
      <c r="B61" s="381"/>
      <c r="C61" s="381"/>
      <c r="D61" s="381"/>
      <c r="E61" s="381"/>
      <c r="F61" s="381"/>
    </row>
    <row r="62" spans="1:6" ht="13.25" customHeight="1" x14ac:dyDescent="0.15">
      <c r="A62" s="381"/>
      <c r="B62" s="381"/>
      <c r="C62" s="381"/>
      <c r="D62" s="381"/>
      <c r="E62" s="381"/>
      <c r="F62" s="381"/>
    </row>
    <row r="63" spans="1:6" ht="13.25" customHeight="1" x14ac:dyDescent="0.15">
      <c r="A63" s="381"/>
      <c r="B63" s="381"/>
      <c r="C63" s="381"/>
      <c r="D63" s="381"/>
      <c r="E63" s="381"/>
      <c r="F63" s="381"/>
    </row>
    <row r="64" spans="1:6" ht="13.25" customHeight="1" x14ac:dyDescent="0.15">
      <c r="A64" s="381"/>
      <c r="B64" s="381"/>
      <c r="C64" s="381"/>
      <c r="D64" s="381"/>
      <c r="E64" s="381"/>
      <c r="F64" s="381"/>
    </row>
    <row r="65" spans="1:6" ht="13.25" customHeight="1" x14ac:dyDescent="0.15">
      <c r="A65" s="381"/>
      <c r="B65" s="381"/>
      <c r="C65" s="381"/>
      <c r="D65" s="381"/>
      <c r="E65" s="381"/>
      <c r="F65" s="381"/>
    </row>
    <row r="66" spans="1:6" ht="13.25" customHeight="1" x14ac:dyDescent="0.15">
      <c r="A66" s="381"/>
      <c r="B66" s="381"/>
      <c r="C66" s="381"/>
      <c r="D66" s="381"/>
      <c r="E66" s="381"/>
      <c r="F66" s="381"/>
    </row>
    <row r="67" spans="1:6" ht="13.25" customHeight="1" x14ac:dyDescent="0.15">
      <c r="A67" s="381"/>
      <c r="B67" s="381"/>
      <c r="C67" s="381"/>
      <c r="D67" s="381"/>
      <c r="E67" s="381"/>
      <c r="F67" s="381"/>
    </row>
    <row r="68" spans="1:6" ht="13.25" customHeight="1" x14ac:dyDescent="0.15">
      <c r="A68" s="381"/>
      <c r="B68" s="381"/>
      <c r="C68" s="381"/>
      <c r="D68" s="381"/>
      <c r="E68" s="381"/>
      <c r="F68" s="381"/>
    </row>
    <row r="69" spans="1:6" ht="13.25" customHeight="1" x14ac:dyDescent="0.15">
      <c r="A69" s="381"/>
      <c r="B69" s="381"/>
      <c r="C69" s="381"/>
      <c r="D69" s="381"/>
      <c r="E69" s="381"/>
      <c r="F69" s="381"/>
    </row>
    <row r="70" spans="1:6" ht="13.25" customHeight="1" x14ac:dyDescent="0.15">
      <c r="A70" s="381"/>
      <c r="B70" s="381"/>
      <c r="C70" s="381"/>
      <c r="D70" s="381"/>
      <c r="E70" s="381"/>
      <c r="F70" s="381"/>
    </row>
    <row r="71" spans="1:6" ht="13.25" customHeight="1" x14ac:dyDescent="0.15">
      <c r="A71" s="381"/>
      <c r="B71" s="381"/>
      <c r="C71" s="381"/>
      <c r="D71" s="381"/>
      <c r="E71" s="381"/>
      <c r="F71" s="381"/>
    </row>
    <row r="72" spans="1:6" ht="13.25" customHeight="1" x14ac:dyDescent="0.15">
      <c r="A72" s="381"/>
      <c r="B72" s="381"/>
      <c r="C72" s="381"/>
      <c r="D72" s="381"/>
      <c r="E72" s="381"/>
      <c r="F72" s="381"/>
    </row>
    <row r="73" spans="1:6" ht="13.25" customHeight="1" x14ac:dyDescent="0.15">
      <c r="A73" s="381"/>
      <c r="B73" s="381"/>
      <c r="C73" s="381"/>
      <c r="D73" s="381"/>
      <c r="E73" s="381"/>
      <c r="F73" s="381"/>
    </row>
    <row r="74" spans="1:6" ht="13.25" customHeight="1" x14ac:dyDescent="0.15">
      <c r="A74" s="381"/>
      <c r="B74" s="381"/>
      <c r="C74" s="381"/>
      <c r="D74" s="381"/>
      <c r="E74" s="381"/>
      <c r="F74" s="381"/>
    </row>
    <row r="75" spans="1:6" ht="13.25" customHeight="1" x14ac:dyDescent="0.15">
      <c r="A75" s="381"/>
      <c r="B75" s="381"/>
      <c r="C75" s="381"/>
      <c r="D75" s="381"/>
      <c r="E75" s="381"/>
      <c r="F75" s="381"/>
    </row>
    <row r="76" spans="1:6" ht="13.25" customHeight="1" x14ac:dyDescent="0.15">
      <c r="A76" s="381"/>
      <c r="B76" s="381"/>
      <c r="C76" s="381"/>
      <c r="D76" s="381"/>
      <c r="E76" s="381"/>
      <c r="F76" s="381"/>
    </row>
    <row r="77" spans="1:6" ht="13.25" customHeight="1" x14ac:dyDescent="0.15">
      <c r="A77" s="381"/>
      <c r="B77" s="381"/>
      <c r="C77" s="381"/>
      <c r="D77" s="381"/>
      <c r="E77" s="381"/>
      <c r="F77" s="381"/>
    </row>
    <row r="78" spans="1:6" ht="13.25" customHeight="1" x14ac:dyDescent="0.15">
      <c r="A78" s="381"/>
      <c r="B78" s="381"/>
      <c r="C78" s="381"/>
      <c r="D78" s="381"/>
      <c r="E78" s="381"/>
      <c r="F78" s="381"/>
    </row>
    <row r="79" spans="1:6" ht="13.25" customHeight="1" x14ac:dyDescent="0.15">
      <c r="A79" s="381"/>
      <c r="B79" s="381"/>
      <c r="C79" s="381"/>
      <c r="D79" s="381"/>
      <c r="E79" s="381"/>
      <c r="F79" s="381"/>
    </row>
    <row r="80" spans="1:6" ht="13.25" customHeight="1" x14ac:dyDescent="0.15">
      <c r="A80" s="381"/>
      <c r="B80" s="381"/>
      <c r="C80" s="381"/>
      <c r="D80" s="381"/>
      <c r="E80" s="381"/>
      <c r="F80" s="381"/>
    </row>
    <row r="81" spans="1:6" ht="13.25" customHeight="1" x14ac:dyDescent="0.15">
      <c r="A81" s="381"/>
      <c r="B81" s="381"/>
      <c r="C81" s="381"/>
      <c r="D81" s="381"/>
      <c r="E81" s="381"/>
      <c r="F81" s="381"/>
    </row>
    <row r="82" spans="1:6" ht="13.25" customHeight="1" x14ac:dyDescent="0.15">
      <c r="A82" s="381"/>
      <c r="B82" s="381"/>
      <c r="C82" s="381"/>
      <c r="D82" s="381"/>
      <c r="E82" s="381"/>
      <c r="F82" s="381"/>
    </row>
    <row r="83" spans="1:6" ht="13.25" customHeight="1" x14ac:dyDescent="0.15">
      <c r="A83" s="381"/>
      <c r="B83" s="381"/>
      <c r="C83" s="381"/>
      <c r="D83" s="381"/>
      <c r="E83" s="381"/>
      <c r="F83" s="381"/>
    </row>
    <row r="84" spans="1:6" ht="13.25" customHeight="1" x14ac:dyDescent="0.15">
      <c r="A84" s="381"/>
      <c r="B84" s="381"/>
      <c r="C84" s="381"/>
      <c r="D84" s="381"/>
      <c r="E84" s="381"/>
      <c r="F84" s="381"/>
    </row>
    <row r="85" spans="1:6" ht="13.25" customHeight="1" x14ac:dyDescent="0.15">
      <c r="A85" s="381"/>
      <c r="B85" s="381"/>
      <c r="C85" s="381"/>
      <c r="D85" s="381"/>
      <c r="E85" s="381"/>
      <c r="F85" s="381"/>
    </row>
  </sheetData>
  <sheetProtection password="A754" sheet="true" scenarios="true" objects="true"/>
  <mergeCells count="9">
    <mergeCell ref="A1:F1"/>
    <mergeCell ref="A5:A6"/>
    <mergeCell ref="B5:B6"/>
    <mergeCell ref="C5:E5"/>
    <mergeCell ref="F5:F6"/>
    <mergeCell ref="A20:F20"/>
    <mergeCell ref="A21:F21"/>
    <mergeCell ref="A22:F22"/>
    <mergeCell ref="A19:F19"/>
  </mergeCells>
  <dataValidations count="1">
    <dataValidation allowBlank="1" showInputMessage="1" showErrorMessage="1" sqref="IW5 SS5 ACO5 AMK5 AWG5 BGC5 BPY5 BZU5 CJQ5 CTM5 DDI5 DNE5 DXA5 EGW5 EQS5 FAO5 FKK5 FUG5 GEC5 GNY5 GXU5 HHQ5 HRM5 IBI5 ILE5 IVA5 JEW5 JOS5 JYO5 KIK5 KSG5 LCC5 LLY5 LVU5 MFQ5 MPM5 MZI5 NJE5 NTA5 OCW5 OMS5 OWO5 PGK5 PQG5 QAC5 QJY5 QTU5 RDQ5 RNM5 RXI5 SHE5 SRA5 TAW5 TKS5 TUO5 UEK5 UOG5 UYC5 VHY5 VRU5 WBQ5 WLM5 WVI5 A65516 IW65516 SS65516 ACO65516 AMK65516 AWG65516 BGC65516 BPY65516 BZU65516 CJQ65516 CTM65516 DDI65516 DNE65516 DXA65516 EGW65516 EQS65516 FAO65516 FKK65516 FUG65516 GEC65516 GNY65516 GXU65516 HHQ65516 HRM65516 IBI65516 ILE65516 IVA65516 JEW65516 JOS65516 JYO65516 KIK65516 KSG65516 LCC65516 LLY65516 LVU65516 MFQ65516 MPM65516 MZI65516 NJE65516 NTA65516 OCW65516 OMS65516 OWO65516 PGK65516 PQG65516 QAC65516 QJY65516 QTU65516 RDQ65516 RNM65516 RXI65516 SHE65516 SRA65516 TAW65516 TKS65516 TUO65516 UEK65516 UOG65516 UYC65516 VHY65516 VRU65516 WBQ65516 WLM65516 WVI65516 A131052 IW131052 SS131052 ACO131052 AMK131052 AWG131052 BGC131052 BPY131052 BZU131052 CJQ131052 CTM131052 DDI131052 DNE131052 DXA131052 EGW131052 EQS131052 FAO131052 FKK131052 FUG131052 GEC131052 GNY131052 GXU131052 HHQ131052 HRM131052 IBI131052 ILE131052 IVA131052 JEW131052 JOS131052 JYO131052 KIK131052 KSG131052 LCC131052 LLY131052 LVU131052 MFQ131052 MPM131052 MZI131052 NJE131052 NTA131052 OCW131052 OMS131052 OWO131052 PGK131052 PQG131052 QAC131052 QJY131052 QTU131052 RDQ131052 RNM131052 RXI131052 SHE131052 SRA131052 TAW131052 TKS131052 TUO131052 UEK131052 UOG131052 UYC131052 VHY131052 VRU131052 WBQ131052 WLM131052 WVI131052 A196588 IW196588 SS196588 ACO196588 AMK196588 AWG196588 BGC196588 BPY196588 BZU196588 CJQ196588 CTM196588 DDI196588 DNE196588 DXA196588 EGW196588 EQS196588 FAO196588 FKK196588 FUG196588 GEC196588 GNY196588 GXU196588 HHQ196588 HRM196588 IBI196588 ILE196588 IVA196588 JEW196588 JOS196588 JYO196588 KIK196588 KSG196588 LCC196588 LLY196588 LVU196588 MFQ196588 MPM196588 MZI196588 NJE196588 NTA196588 OCW196588 OMS196588 OWO196588 PGK196588 PQG196588 QAC196588 QJY196588 QTU196588 RDQ196588 RNM196588 RXI196588 SHE196588 SRA196588 TAW196588 TKS196588 TUO196588 UEK196588 UOG196588 UYC196588 VHY196588 VRU196588 WBQ196588 WLM196588 WVI196588 A262124 IW262124 SS262124 ACO262124 AMK262124 AWG262124 BGC262124 BPY262124 BZU262124 CJQ262124 CTM262124 DDI262124 DNE262124 DXA262124 EGW262124 EQS262124 FAO262124 FKK262124 FUG262124 GEC262124 GNY262124 GXU262124 HHQ262124 HRM262124 IBI262124 ILE262124 IVA262124 JEW262124 JOS262124 JYO262124 KIK262124 KSG262124 LCC262124 LLY262124 LVU262124 MFQ262124 MPM262124 MZI262124 NJE262124 NTA262124 OCW262124 OMS262124 OWO262124 PGK262124 PQG262124 QAC262124 QJY262124 QTU262124 RDQ262124 RNM262124 RXI262124 SHE262124 SRA262124 TAW262124 TKS262124 TUO262124 UEK262124 UOG262124 UYC262124 VHY262124 VRU262124 WBQ262124 WLM262124 WVI262124 A327660 IW327660 SS327660 ACO327660 AMK327660 AWG327660 BGC327660 BPY327660 BZU327660 CJQ327660 CTM327660 DDI327660 DNE327660 DXA327660 EGW327660 EQS327660 FAO327660 FKK327660 FUG327660 GEC327660 GNY327660 GXU327660 HHQ327660 HRM327660 IBI327660 ILE327660 IVA327660 JEW327660 JOS327660 JYO327660 KIK327660 KSG327660 LCC327660 LLY327660 LVU327660 MFQ327660 MPM327660 MZI327660 NJE327660 NTA327660 OCW327660 OMS327660 OWO327660 PGK327660 PQG327660 QAC327660 QJY327660 QTU327660 RDQ327660 RNM327660 RXI327660 SHE327660 SRA327660 TAW327660 TKS327660 TUO327660 UEK327660 UOG327660 UYC327660 VHY327660 VRU327660 WBQ327660 WLM327660 WVI327660 A393196 IW393196 SS393196 ACO393196 AMK393196 AWG393196 BGC393196 BPY393196 BZU393196 CJQ393196 CTM393196 DDI393196 DNE393196 DXA393196 EGW393196 EQS393196 FAO393196 FKK393196 FUG393196 GEC393196 GNY393196 GXU393196 HHQ393196 HRM393196 IBI393196 ILE393196 IVA393196 JEW393196 JOS393196 JYO393196 KIK393196 KSG393196 LCC393196 LLY393196 LVU393196 MFQ393196 MPM393196 MZI393196 NJE393196 NTA393196 OCW393196 OMS393196 OWO393196 PGK393196 PQG393196 QAC393196 QJY393196 QTU393196 RDQ393196 RNM393196 RXI393196 SHE393196 SRA393196 TAW393196 TKS393196 TUO393196 UEK393196 UOG393196 UYC393196 VHY393196 VRU393196 WBQ393196 WLM393196 WVI393196 A458732 IW458732 SS458732 ACO458732 AMK458732 AWG458732 BGC458732 BPY458732 BZU458732 CJQ458732 CTM458732 DDI458732 DNE458732 DXA458732 EGW458732 EQS458732 FAO458732 FKK458732 FUG458732 GEC458732 GNY458732 GXU458732 HHQ458732 HRM458732 IBI458732 ILE458732 IVA458732 JEW458732 JOS458732 JYO458732 KIK458732 KSG458732 LCC458732 LLY458732 LVU458732 MFQ458732 MPM458732 MZI458732 NJE458732 NTA458732 OCW458732 OMS458732 OWO458732 PGK458732 PQG458732 QAC458732 QJY458732 QTU458732 RDQ458732 RNM458732 RXI458732 SHE458732 SRA458732 TAW458732 TKS458732 TUO458732 UEK458732 UOG458732 UYC458732 VHY458732 VRU458732 WBQ458732 WLM458732 WVI458732 A524268 IW524268 SS524268 ACO524268 AMK524268 AWG524268 BGC524268 BPY524268 BZU524268 CJQ524268 CTM524268 DDI524268 DNE524268 DXA524268 EGW524268 EQS524268 FAO524268 FKK524268 FUG524268 GEC524268 GNY524268 GXU524268 HHQ524268 HRM524268 IBI524268 ILE524268 IVA524268 JEW524268 JOS524268 JYO524268 KIK524268 KSG524268 LCC524268 LLY524268 LVU524268 MFQ524268 MPM524268 MZI524268 NJE524268 NTA524268 OCW524268 OMS524268 OWO524268 PGK524268 PQG524268 QAC524268 QJY524268 QTU524268 RDQ524268 RNM524268 RXI524268 SHE524268 SRA524268 TAW524268 TKS524268 TUO524268 UEK524268 UOG524268 UYC524268 VHY524268 VRU524268 WBQ524268 WLM524268 WVI524268 A589804 IW589804 SS589804 ACO589804 AMK589804 AWG589804 BGC589804 BPY589804 BZU589804 CJQ589804 CTM589804 DDI589804 DNE589804 DXA589804 EGW589804 EQS589804 FAO589804 FKK589804 FUG589804 GEC589804 GNY589804 GXU589804 HHQ589804 HRM589804 IBI589804 ILE589804 IVA589804 JEW589804 JOS589804 JYO589804 KIK589804 KSG589804 LCC589804 LLY589804 LVU589804 MFQ589804 MPM589804 MZI589804 NJE589804 NTA589804 OCW589804 OMS589804 OWO589804 PGK589804 PQG589804 QAC589804 QJY589804 QTU589804 RDQ589804 RNM589804 RXI589804 SHE589804 SRA589804 TAW589804 TKS589804 TUO589804 UEK589804 UOG589804 UYC589804 VHY589804 VRU589804 WBQ589804 WLM589804 WVI589804 A655340 IW655340 SS655340 ACO655340 AMK655340 AWG655340 BGC655340 BPY655340 BZU655340 CJQ655340 CTM655340 DDI655340 DNE655340 DXA655340 EGW655340 EQS655340 FAO655340 FKK655340 FUG655340 GEC655340 GNY655340 GXU655340 HHQ655340 HRM655340 IBI655340 ILE655340 IVA655340 JEW655340 JOS655340 JYO655340 KIK655340 KSG655340 LCC655340 LLY655340 LVU655340 MFQ655340 MPM655340 MZI655340 NJE655340 NTA655340 OCW655340 OMS655340 OWO655340 PGK655340 PQG655340 QAC655340 QJY655340 QTU655340 RDQ655340 RNM655340 RXI655340 SHE655340 SRA655340 TAW655340 TKS655340 TUO655340 UEK655340 UOG655340 UYC655340 VHY655340 VRU655340 WBQ655340 WLM655340 WVI655340 A720876 IW720876 SS720876 ACO720876 AMK720876 AWG720876 BGC720876 BPY720876 BZU720876 CJQ720876 CTM720876 DDI720876 DNE720876 DXA720876 EGW720876 EQS720876 FAO720876 FKK720876 FUG720876 GEC720876 GNY720876 GXU720876 HHQ720876 HRM720876 IBI720876 ILE720876 IVA720876 JEW720876 JOS720876 JYO720876 KIK720876 KSG720876 LCC720876 LLY720876 LVU720876 MFQ720876 MPM720876 MZI720876 NJE720876 NTA720876 OCW720876 OMS720876 OWO720876 PGK720876 PQG720876 QAC720876 QJY720876 QTU720876 RDQ720876 RNM720876 RXI720876 SHE720876 SRA720876 TAW720876 TKS720876 TUO720876 UEK720876 UOG720876 UYC720876 VHY720876 VRU720876 WBQ720876 WLM720876 WVI720876 A786412 IW786412 SS786412 ACO786412 AMK786412 AWG786412 BGC786412 BPY786412 BZU786412 CJQ786412 CTM786412 DDI786412 DNE786412 DXA786412 EGW786412 EQS786412 FAO786412 FKK786412 FUG786412 GEC786412 GNY786412 GXU786412 HHQ786412 HRM786412 IBI786412 ILE786412 IVA786412 JEW786412 JOS786412 JYO786412 KIK786412 KSG786412 LCC786412 LLY786412 LVU786412 MFQ786412 MPM786412 MZI786412 NJE786412 NTA786412 OCW786412 OMS786412 OWO786412 PGK786412 PQG786412 QAC786412 QJY786412 QTU786412 RDQ786412 RNM786412 RXI786412 SHE786412 SRA786412 TAW786412 TKS786412 TUO786412 UEK786412 UOG786412 UYC786412 VHY786412 VRU786412 WBQ786412 WLM786412 WVI786412 A851948 IW851948 SS851948 ACO851948 AMK851948 AWG851948 BGC851948 BPY851948 BZU851948 CJQ851948 CTM851948 DDI851948 DNE851948 DXA851948 EGW851948 EQS851948 FAO851948 FKK851948 FUG851948 GEC851948 GNY851948 GXU851948 HHQ851948 HRM851948 IBI851948 ILE851948 IVA851948 JEW851948 JOS851948 JYO851948 KIK851948 KSG851948 LCC851948 LLY851948 LVU851948 MFQ851948 MPM851948 MZI851948 NJE851948 NTA851948 OCW851948 OMS851948 OWO851948 PGK851948 PQG851948 QAC851948 QJY851948 QTU851948 RDQ851948 RNM851948 RXI851948 SHE851948 SRA851948 TAW851948 TKS851948 TUO851948 UEK851948 UOG851948 UYC851948 VHY851948 VRU851948 WBQ851948 WLM851948 WVI851948 A917484 IW917484 SS917484 ACO917484 AMK917484 AWG917484 BGC917484 BPY917484 BZU917484 CJQ917484 CTM917484 DDI917484 DNE917484 DXA917484 EGW917484 EQS917484 FAO917484 FKK917484 FUG917484 GEC917484 GNY917484 GXU917484 HHQ917484 HRM917484 IBI917484 ILE917484 IVA917484 JEW917484 JOS917484 JYO917484 KIK917484 KSG917484 LCC917484 LLY917484 LVU917484 MFQ917484 MPM917484 MZI917484 NJE917484 NTA917484 OCW917484 OMS917484 OWO917484 PGK917484 PQG917484 QAC917484 QJY917484 QTU917484 RDQ917484 RNM917484 RXI917484 SHE917484 SRA917484 TAW917484 TKS917484 TUO917484 UEK917484 UOG917484 UYC917484 VHY917484 VRU917484 WBQ917484 WLM917484 WVI917484 A983020 IW983020 SS983020 ACO983020 AMK983020 AWG983020 BGC983020 BPY983020 BZU983020 CJQ983020 CTM983020 DDI983020 DNE983020 DXA983020 EGW983020 EQS983020 FAO983020 FKK983020 FUG983020 GEC983020 GNY983020 GXU983020 HHQ983020 HRM983020 IBI983020 ILE983020 IVA983020 JEW983020 JOS983020 JYO983020 KIK983020 KSG983020 LCC983020 LLY983020 LVU983020 MFQ983020 MPM983020 MZI983020 NJE983020 NTA983020 OCW983020 OMS983020 OWO983020 PGK983020 PQG983020 QAC983020 QJY983020 QTU983020 RDQ983020 RNM983020 RXI983020 SHE983020 SRA983020 TAW983020 TKS983020 TUO983020 UEK983020 UOG983020 UYC983020 VHY983020 VRU983020 WBQ983020 WLM983020 WVI983020 D65517:E65528 IZ65517:JA65528 SV65517:SW65528 ACR65517:ACS65528 AMN65517:AMO65528 AWJ65517:AWK65528 BGF65517:BGG65528 BQB65517:BQC65528 BZX65517:BZY65528 CJT65517:CJU65528 CTP65517:CTQ65528 DDL65517:DDM65528 DNH65517:DNI65528 DXD65517:DXE65528 EGZ65517:EHA65528 EQV65517:EQW65528 FAR65517:FAS65528 FKN65517:FKO65528 FUJ65517:FUK65528 GEF65517:GEG65528 GOB65517:GOC65528 GXX65517:GXY65528 HHT65517:HHU65528 HRP65517:HRQ65528 IBL65517:IBM65528 ILH65517:ILI65528 IVD65517:IVE65528 JEZ65517:JFA65528 JOV65517:JOW65528 JYR65517:JYS65528 KIN65517:KIO65528 KSJ65517:KSK65528 LCF65517:LCG65528 LMB65517:LMC65528 LVX65517:LVY65528 MFT65517:MFU65528 MPP65517:MPQ65528 MZL65517:MZM65528 NJH65517:NJI65528 NTD65517:NTE65528 OCZ65517:ODA65528 OMV65517:OMW65528 OWR65517:OWS65528 PGN65517:PGO65528 PQJ65517:PQK65528 QAF65517:QAG65528 QKB65517:QKC65528 QTX65517:QTY65528 RDT65517:RDU65528 RNP65517:RNQ65528 RXL65517:RXM65528 SHH65517:SHI65528 SRD65517:SRE65528 TAZ65517:TBA65528 TKV65517:TKW65528 TUR65517:TUS65528 UEN65517:UEO65528 UOJ65517:UOK65528 UYF65517:UYG65528 VIB65517:VIC65528 VRX65517:VRY65528 WBT65517:WBU65528 WLP65517:WLQ65528 WVL65517:WVM65528 D131053:E131064 IZ131053:JA131064 SV131053:SW131064 ACR131053:ACS131064 AMN131053:AMO131064 AWJ131053:AWK131064 BGF131053:BGG131064 BQB131053:BQC131064 BZX131053:BZY131064 CJT131053:CJU131064 CTP131053:CTQ131064 DDL131053:DDM131064 DNH131053:DNI131064 DXD131053:DXE131064 EGZ131053:EHA131064 EQV131053:EQW131064 FAR131053:FAS131064 FKN131053:FKO131064 FUJ131053:FUK131064 GEF131053:GEG131064 GOB131053:GOC131064 GXX131053:GXY131064 HHT131053:HHU131064 HRP131053:HRQ131064 IBL131053:IBM131064 ILH131053:ILI131064 IVD131053:IVE131064 JEZ131053:JFA131064 JOV131053:JOW131064 JYR131053:JYS131064 KIN131053:KIO131064 KSJ131053:KSK131064 LCF131053:LCG131064 LMB131053:LMC131064 LVX131053:LVY131064 MFT131053:MFU131064 MPP131053:MPQ131064 MZL131053:MZM131064 NJH131053:NJI131064 NTD131053:NTE131064 OCZ131053:ODA131064 OMV131053:OMW131064 OWR131053:OWS131064 PGN131053:PGO131064 PQJ131053:PQK131064 QAF131053:QAG131064 QKB131053:QKC131064 QTX131053:QTY131064 RDT131053:RDU131064 RNP131053:RNQ131064 RXL131053:RXM131064 SHH131053:SHI131064 SRD131053:SRE131064 TAZ131053:TBA131064 TKV131053:TKW131064 TUR131053:TUS131064 UEN131053:UEO131064 UOJ131053:UOK131064 UYF131053:UYG131064 VIB131053:VIC131064 VRX131053:VRY131064 WBT131053:WBU131064 WLP131053:WLQ131064 WVL131053:WVM131064 D196589:E196600 IZ196589:JA196600 SV196589:SW196600 ACR196589:ACS196600 AMN196589:AMO196600 AWJ196589:AWK196600 BGF196589:BGG196600 BQB196589:BQC196600 BZX196589:BZY196600 CJT196589:CJU196600 CTP196589:CTQ196600 DDL196589:DDM196600 DNH196589:DNI196600 DXD196589:DXE196600 EGZ196589:EHA196600 EQV196589:EQW196600 FAR196589:FAS196600 FKN196589:FKO196600 FUJ196589:FUK196600 GEF196589:GEG196600 GOB196589:GOC196600 GXX196589:GXY196600 HHT196589:HHU196600 HRP196589:HRQ196600 IBL196589:IBM196600 ILH196589:ILI196600 IVD196589:IVE196600 JEZ196589:JFA196600 JOV196589:JOW196600 JYR196589:JYS196600 KIN196589:KIO196600 KSJ196589:KSK196600 LCF196589:LCG196600 LMB196589:LMC196600 LVX196589:LVY196600 MFT196589:MFU196600 MPP196589:MPQ196600 MZL196589:MZM196600 NJH196589:NJI196600 NTD196589:NTE196600 OCZ196589:ODA196600 OMV196589:OMW196600 OWR196589:OWS196600 PGN196589:PGO196600 PQJ196589:PQK196600 QAF196589:QAG196600 QKB196589:QKC196600 QTX196589:QTY196600 RDT196589:RDU196600 RNP196589:RNQ196600 RXL196589:RXM196600 SHH196589:SHI196600 SRD196589:SRE196600 TAZ196589:TBA196600 TKV196589:TKW196600 TUR196589:TUS196600 UEN196589:UEO196600 UOJ196589:UOK196600 UYF196589:UYG196600 VIB196589:VIC196600 VRX196589:VRY196600 WBT196589:WBU196600 WLP196589:WLQ196600 WVL196589:WVM196600 D262125:E262136 IZ262125:JA262136 SV262125:SW262136 ACR262125:ACS262136 AMN262125:AMO262136 AWJ262125:AWK262136 BGF262125:BGG262136 BQB262125:BQC262136 BZX262125:BZY262136 CJT262125:CJU262136 CTP262125:CTQ262136 DDL262125:DDM262136 DNH262125:DNI262136 DXD262125:DXE262136 EGZ262125:EHA262136 EQV262125:EQW262136 FAR262125:FAS262136 FKN262125:FKO262136 FUJ262125:FUK262136 GEF262125:GEG262136 GOB262125:GOC262136 GXX262125:GXY262136 HHT262125:HHU262136 HRP262125:HRQ262136 IBL262125:IBM262136 ILH262125:ILI262136 IVD262125:IVE262136 JEZ262125:JFA262136 JOV262125:JOW262136 JYR262125:JYS262136 KIN262125:KIO262136 KSJ262125:KSK262136 LCF262125:LCG262136 LMB262125:LMC262136 LVX262125:LVY262136 MFT262125:MFU262136 MPP262125:MPQ262136 MZL262125:MZM262136 NJH262125:NJI262136 NTD262125:NTE262136 OCZ262125:ODA262136 OMV262125:OMW262136 OWR262125:OWS262136 PGN262125:PGO262136 PQJ262125:PQK262136 QAF262125:QAG262136 QKB262125:QKC262136 QTX262125:QTY262136 RDT262125:RDU262136 RNP262125:RNQ262136 RXL262125:RXM262136 SHH262125:SHI262136 SRD262125:SRE262136 TAZ262125:TBA262136 TKV262125:TKW262136 TUR262125:TUS262136 UEN262125:UEO262136 UOJ262125:UOK262136 UYF262125:UYG262136 VIB262125:VIC262136 VRX262125:VRY262136 WBT262125:WBU262136 WLP262125:WLQ262136 WVL262125:WVM262136 D327661:E327672 IZ327661:JA327672 SV327661:SW327672 ACR327661:ACS327672 AMN327661:AMO327672 AWJ327661:AWK327672 BGF327661:BGG327672 BQB327661:BQC327672 BZX327661:BZY327672 CJT327661:CJU327672 CTP327661:CTQ327672 DDL327661:DDM327672 DNH327661:DNI327672 DXD327661:DXE327672 EGZ327661:EHA327672 EQV327661:EQW327672 FAR327661:FAS327672 FKN327661:FKO327672 FUJ327661:FUK327672 GEF327661:GEG327672 GOB327661:GOC327672 GXX327661:GXY327672 HHT327661:HHU327672 HRP327661:HRQ327672 IBL327661:IBM327672 ILH327661:ILI327672 IVD327661:IVE327672 JEZ327661:JFA327672 JOV327661:JOW327672 JYR327661:JYS327672 KIN327661:KIO327672 KSJ327661:KSK327672 LCF327661:LCG327672 LMB327661:LMC327672 LVX327661:LVY327672 MFT327661:MFU327672 MPP327661:MPQ327672 MZL327661:MZM327672 NJH327661:NJI327672 NTD327661:NTE327672 OCZ327661:ODA327672 OMV327661:OMW327672 OWR327661:OWS327672 PGN327661:PGO327672 PQJ327661:PQK327672 QAF327661:QAG327672 QKB327661:QKC327672 QTX327661:QTY327672 RDT327661:RDU327672 RNP327661:RNQ327672 RXL327661:RXM327672 SHH327661:SHI327672 SRD327661:SRE327672 TAZ327661:TBA327672 TKV327661:TKW327672 TUR327661:TUS327672 UEN327661:UEO327672 UOJ327661:UOK327672 UYF327661:UYG327672 VIB327661:VIC327672 VRX327661:VRY327672 WBT327661:WBU327672 WLP327661:WLQ327672 WVL327661:WVM327672 D393197:E393208 IZ393197:JA393208 SV393197:SW393208 ACR393197:ACS393208 AMN393197:AMO393208 AWJ393197:AWK393208 BGF393197:BGG393208 BQB393197:BQC393208 BZX393197:BZY393208 CJT393197:CJU393208 CTP393197:CTQ393208 DDL393197:DDM393208 DNH393197:DNI393208 DXD393197:DXE393208 EGZ393197:EHA393208 EQV393197:EQW393208 FAR393197:FAS393208 FKN393197:FKO393208 FUJ393197:FUK393208 GEF393197:GEG393208 GOB393197:GOC393208 GXX393197:GXY393208 HHT393197:HHU393208 HRP393197:HRQ393208 IBL393197:IBM393208 ILH393197:ILI393208 IVD393197:IVE393208 JEZ393197:JFA393208 JOV393197:JOW393208 JYR393197:JYS393208 KIN393197:KIO393208 KSJ393197:KSK393208 LCF393197:LCG393208 LMB393197:LMC393208 LVX393197:LVY393208 MFT393197:MFU393208 MPP393197:MPQ393208 MZL393197:MZM393208 NJH393197:NJI393208 NTD393197:NTE393208 OCZ393197:ODA393208 OMV393197:OMW393208 OWR393197:OWS393208 PGN393197:PGO393208 PQJ393197:PQK393208 QAF393197:QAG393208 QKB393197:QKC393208 QTX393197:QTY393208 RDT393197:RDU393208 RNP393197:RNQ393208 RXL393197:RXM393208 SHH393197:SHI393208 SRD393197:SRE393208 TAZ393197:TBA393208 TKV393197:TKW393208 TUR393197:TUS393208 UEN393197:UEO393208 UOJ393197:UOK393208 UYF393197:UYG393208 VIB393197:VIC393208 VRX393197:VRY393208 WBT393197:WBU393208 WLP393197:WLQ393208 WVL393197:WVM393208 D458733:E458744 IZ458733:JA458744 SV458733:SW458744 ACR458733:ACS458744 AMN458733:AMO458744 AWJ458733:AWK458744 BGF458733:BGG458744 BQB458733:BQC458744 BZX458733:BZY458744 CJT458733:CJU458744 CTP458733:CTQ458744 DDL458733:DDM458744 DNH458733:DNI458744 DXD458733:DXE458744 EGZ458733:EHA458744 EQV458733:EQW458744 FAR458733:FAS458744 FKN458733:FKO458744 FUJ458733:FUK458744 GEF458733:GEG458744 GOB458733:GOC458744 GXX458733:GXY458744 HHT458733:HHU458744 HRP458733:HRQ458744 IBL458733:IBM458744 ILH458733:ILI458744 IVD458733:IVE458744 JEZ458733:JFA458744 JOV458733:JOW458744 JYR458733:JYS458744 KIN458733:KIO458744 KSJ458733:KSK458744 LCF458733:LCG458744 LMB458733:LMC458744 LVX458733:LVY458744 MFT458733:MFU458744 MPP458733:MPQ458744 MZL458733:MZM458744 NJH458733:NJI458744 NTD458733:NTE458744 OCZ458733:ODA458744 OMV458733:OMW458744 OWR458733:OWS458744 PGN458733:PGO458744 PQJ458733:PQK458744 QAF458733:QAG458744 QKB458733:QKC458744 QTX458733:QTY458744 RDT458733:RDU458744 RNP458733:RNQ458744 RXL458733:RXM458744 SHH458733:SHI458744 SRD458733:SRE458744 TAZ458733:TBA458744 TKV458733:TKW458744 TUR458733:TUS458744 UEN458733:UEO458744 UOJ458733:UOK458744 UYF458733:UYG458744 VIB458733:VIC458744 VRX458733:VRY458744 WBT458733:WBU458744 WLP458733:WLQ458744 WVL458733:WVM458744 D524269:E524280 IZ524269:JA524280 SV524269:SW524280 ACR524269:ACS524280 AMN524269:AMO524280 AWJ524269:AWK524280 BGF524269:BGG524280 BQB524269:BQC524280 BZX524269:BZY524280 CJT524269:CJU524280 CTP524269:CTQ524280 DDL524269:DDM524280 DNH524269:DNI524280 DXD524269:DXE524280 EGZ524269:EHA524280 EQV524269:EQW524280 FAR524269:FAS524280 FKN524269:FKO524280 FUJ524269:FUK524280 GEF524269:GEG524280 GOB524269:GOC524280 GXX524269:GXY524280 HHT524269:HHU524280 HRP524269:HRQ524280 IBL524269:IBM524280 ILH524269:ILI524280 IVD524269:IVE524280 JEZ524269:JFA524280 JOV524269:JOW524280 JYR524269:JYS524280 KIN524269:KIO524280 KSJ524269:KSK524280 LCF524269:LCG524280 LMB524269:LMC524280 LVX524269:LVY524280 MFT524269:MFU524280 MPP524269:MPQ524280 MZL524269:MZM524280 NJH524269:NJI524280 NTD524269:NTE524280 OCZ524269:ODA524280 OMV524269:OMW524280 OWR524269:OWS524280 PGN524269:PGO524280 PQJ524269:PQK524280 QAF524269:QAG524280 QKB524269:QKC524280 QTX524269:QTY524280 RDT524269:RDU524280 RNP524269:RNQ524280 RXL524269:RXM524280 SHH524269:SHI524280 SRD524269:SRE524280 TAZ524269:TBA524280 TKV524269:TKW524280 TUR524269:TUS524280 UEN524269:UEO524280 UOJ524269:UOK524280 UYF524269:UYG524280 VIB524269:VIC524280 VRX524269:VRY524280 WBT524269:WBU524280 WLP524269:WLQ524280 WVL524269:WVM524280 D589805:E589816 IZ589805:JA589816 SV589805:SW589816 ACR589805:ACS589816 AMN589805:AMO589816 AWJ589805:AWK589816 BGF589805:BGG589816 BQB589805:BQC589816 BZX589805:BZY589816 CJT589805:CJU589816 CTP589805:CTQ589816 DDL589805:DDM589816 DNH589805:DNI589816 DXD589805:DXE589816 EGZ589805:EHA589816 EQV589805:EQW589816 FAR589805:FAS589816 FKN589805:FKO589816 FUJ589805:FUK589816 GEF589805:GEG589816 GOB589805:GOC589816 GXX589805:GXY589816 HHT589805:HHU589816 HRP589805:HRQ589816 IBL589805:IBM589816 ILH589805:ILI589816 IVD589805:IVE589816 JEZ589805:JFA589816 JOV589805:JOW589816 JYR589805:JYS589816 KIN589805:KIO589816 KSJ589805:KSK589816 LCF589805:LCG589816 LMB589805:LMC589816 LVX589805:LVY589816 MFT589805:MFU589816 MPP589805:MPQ589816 MZL589805:MZM589816 NJH589805:NJI589816 NTD589805:NTE589816 OCZ589805:ODA589816 OMV589805:OMW589816 OWR589805:OWS589816 PGN589805:PGO589816 PQJ589805:PQK589816 QAF589805:QAG589816 QKB589805:QKC589816 QTX589805:QTY589816 RDT589805:RDU589816 RNP589805:RNQ589816 RXL589805:RXM589816 SHH589805:SHI589816 SRD589805:SRE589816 TAZ589805:TBA589816 TKV589805:TKW589816 TUR589805:TUS589816 UEN589805:UEO589816 UOJ589805:UOK589816 UYF589805:UYG589816 VIB589805:VIC589816 VRX589805:VRY589816 WBT589805:WBU589816 WLP589805:WLQ589816 WVL589805:WVM589816 D655341:E655352 IZ655341:JA655352 SV655341:SW655352 ACR655341:ACS655352 AMN655341:AMO655352 AWJ655341:AWK655352 BGF655341:BGG655352 BQB655341:BQC655352 BZX655341:BZY655352 CJT655341:CJU655352 CTP655341:CTQ655352 DDL655341:DDM655352 DNH655341:DNI655352 DXD655341:DXE655352 EGZ655341:EHA655352 EQV655341:EQW655352 FAR655341:FAS655352 FKN655341:FKO655352 FUJ655341:FUK655352 GEF655341:GEG655352 GOB655341:GOC655352 GXX655341:GXY655352 HHT655341:HHU655352 HRP655341:HRQ655352 IBL655341:IBM655352 ILH655341:ILI655352 IVD655341:IVE655352 JEZ655341:JFA655352 JOV655341:JOW655352 JYR655341:JYS655352 KIN655341:KIO655352 KSJ655341:KSK655352 LCF655341:LCG655352 LMB655341:LMC655352 LVX655341:LVY655352 MFT655341:MFU655352 MPP655341:MPQ655352 MZL655341:MZM655352 NJH655341:NJI655352 NTD655341:NTE655352 OCZ655341:ODA655352 OMV655341:OMW655352 OWR655341:OWS655352 PGN655341:PGO655352 PQJ655341:PQK655352 QAF655341:QAG655352 QKB655341:QKC655352 QTX655341:QTY655352 RDT655341:RDU655352 RNP655341:RNQ655352 RXL655341:RXM655352 SHH655341:SHI655352 SRD655341:SRE655352 TAZ655341:TBA655352 TKV655341:TKW655352 TUR655341:TUS655352 UEN655341:UEO655352 UOJ655341:UOK655352 UYF655341:UYG655352 VIB655341:VIC655352 VRX655341:VRY655352 WBT655341:WBU655352 WLP655341:WLQ655352 WVL655341:WVM655352 D720877:E720888 IZ720877:JA720888 SV720877:SW720888 ACR720877:ACS720888 AMN720877:AMO720888 AWJ720877:AWK720888 BGF720877:BGG720888 BQB720877:BQC720888 BZX720877:BZY720888 CJT720877:CJU720888 CTP720877:CTQ720888 DDL720877:DDM720888 DNH720877:DNI720888 DXD720877:DXE720888 EGZ720877:EHA720888 EQV720877:EQW720888 FAR720877:FAS720888 FKN720877:FKO720888 FUJ720877:FUK720888 GEF720877:GEG720888 GOB720877:GOC720888 GXX720877:GXY720888 HHT720877:HHU720888 HRP720877:HRQ720888 IBL720877:IBM720888 ILH720877:ILI720888 IVD720877:IVE720888 JEZ720877:JFA720888 JOV720877:JOW720888 JYR720877:JYS720888 KIN720877:KIO720888 KSJ720877:KSK720888 LCF720877:LCG720888 LMB720877:LMC720888 LVX720877:LVY720888 MFT720877:MFU720888 MPP720877:MPQ720888 MZL720877:MZM720888 NJH720877:NJI720888 NTD720877:NTE720888 OCZ720877:ODA720888 OMV720877:OMW720888 OWR720877:OWS720888 PGN720877:PGO720888 PQJ720877:PQK720888 QAF720877:QAG720888 QKB720877:QKC720888 QTX720877:QTY720888 RDT720877:RDU720888 RNP720877:RNQ720888 RXL720877:RXM720888 SHH720877:SHI720888 SRD720877:SRE720888 TAZ720877:TBA720888 TKV720877:TKW720888 TUR720877:TUS720888 UEN720877:UEO720888 UOJ720877:UOK720888 UYF720877:UYG720888 VIB720877:VIC720888 VRX720877:VRY720888 WBT720877:WBU720888 WLP720877:WLQ720888 WVL720877:WVM720888 D786413:E786424 IZ786413:JA786424 SV786413:SW786424 ACR786413:ACS786424 AMN786413:AMO786424 AWJ786413:AWK786424 BGF786413:BGG786424 BQB786413:BQC786424 BZX786413:BZY786424 CJT786413:CJU786424 CTP786413:CTQ786424 DDL786413:DDM786424 DNH786413:DNI786424 DXD786413:DXE786424 EGZ786413:EHA786424 EQV786413:EQW786424 FAR786413:FAS786424 FKN786413:FKO786424 FUJ786413:FUK786424 GEF786413:GEG786424 GOB786413:GOC786424 GXX786413:GXY786424 HHT786413:HHU786424 HRP786413:HRQ786424 IBL786413:IBM786424 ILH786413:ILI786424 IVD786413:IVE786424 JEZ786413:JFA786424 JOV786413:JOW786424 JYR786413:JYS786424 KIN786413:KIO786424 KSJ786413:KSK786424 LCF786413:LCG786424 LMB786413:LMC786424 LVX786413:LVY786424 MFT786413:MFU786424 MPP786413:MPQ786424 MZL786413:MZM786424 NJH786413:NJI786424 NTD786413:NTE786424 OCZ786413:ODA786424 OMV786413:OMW786424 OWR786413:OWS786424 PGN786413:PGO786424 PQJ786413:PQK786424 QAF786413:QAG786424 QKB786413:QKC786424 QTX786413:QTY786424 RDT786413:RDU786424 RNP786413:RNQ786424 RXL786413:RXM786424 SHH786413:SHI786424 SRD786413:SRE786424 TAZ786413:TBA786424 TKV786413:TKW786424 TUR786413:TUS786424 UEN786413:UEO786424 UOJ786413:UOK786424 UYF786413:UYG786424 VIB786413:VIC786424 VRX786413:VRY786424 WBT786413:WBU786424 WLP786413:WLQ786424 WVL786413:WVM786424 D851949:E851960 IZ851949:JA851960 SV851949:SW851960 ACR851949:ACS851960 AMN851949:AMO851960 AWJ851949:AWK851960 BGF851949:BGG851960 BQB851949:BQC851960 BZX851949:BZY851960 CJT851949:CJU851960 CTP851949:CTQ851960 DDL851949:DDM851960 DNH851949:DNI851960 DXD851949:DXE851960 EGZ851949:EHA851960 EQV851949:EQW851960 FAR851949:FAS851960 FKN851949:FKO851960 FUJ851949:FUK851960 GEF851949:GEG851960 GOB851949:GOC851960 GXX851949:GXY851960 HHT851949:HHU851960 HRP851949:HRQ851960 IBL851949:IBM851960 ILH851949:ILI851960 IVD851949:IVE851960 JEZ851949:JFA851960 JOV851949:JOW851960 JYR851949:JYS851960 KIN851949:KIO851960 KSJ851949:KSK851960 LCF851949:LCG851960 LMB851949:LMC851960 LVX851949:LVY851960 MFT851949:MFU851960 MPP851949:MPQ851960 MZL851949:MZM851960 NJH851949:NJI851960 NTD851949:NTE851960 OCZ851949:ODA851960 OMV851949:OMW851960 OWR851949:OWS851960 PGN851949:PGO851960 PQJ851949:PQK851960 QAF851949:QAG851960 QKB851949:QKC851960 QTX851949:QTY851960 RDT851949:RDU851960 RNP851949:RNQ851960 RXL851949:RXM851960 SHH851949:SHI851960 SRD851949:SRE851960 TAZ851949:TBA851960 TKV851949:TKW851960 TUR851949:TUS851960 UEN851949:UEO851960 UOJ851949:UOK851960 UYF851949:UYG851960 VIB851949:VIC851960 VRX851949:VRY851960 WBT851949:WBU851960 WLP851949:WLQ851960 WVL851949:WVM851960 D917485:E917496 IZ917485:JA917496 SV917485:SW917496 ACR917485:ACS917496 AMN917485:AMO917496 AWJ917485:AWK917496 BGF917485:BGG917496 BQB917485:BQC917496 BZX917485:BZY917496 CJT917485:CJU917496 CTP917485:CTQ917496 DDL917485:DDM917496 DNH917485:DNI917496 DXD917485:DXE917496 EGZ917485:EHA917496 EQV917485:EQW917496 FAR917485:FAS917496 FKN917485:FKO917496 FUJ917485:FUK917496 GEF917485:GEG917496 GOB917485:GOC917496 GXX917485:GXY917496 HHT917485:HHU917496 HRP917485:HRQ917496 IBL917485:IBM917496 ILH917485:ILI917496 IVD917485:IVE917496 JEZ917485:JFA917496 JOV917485:JOW917496 JYR917485:JYS917496 KIN917485:KIO917496 KSJ917485:KSK917496 LCF917485:LCG917496 LMB917485:LMC917496 LVX917485:LVY917496 MFT917485:MFU917496 MPP917485:MPQ917496 MZL917485:MZM917496 NJH917485:NJI917496 NTD917485:NTE917496 OCZ917485:ODA917496 OMV917485:OMW917496 OWR917485:OWS917496 PGN917485:PGO917496 PQJ917485:PQK917496 QAF917485:QAG917496 QKB917485:QKC917496 QTX917485:QTY917496 RDT917485:RDU917496 RNP917485:RNQ917496 RXL917485:RXM917496 SHH917485:SHI917496 SRD917485:SRE917496 TAZ917485:TBA917496 TKV917485:TKW917496 TUR917485:TUS917496 UEN917485:UEO917496 UOJ917485:UOK917496 UYF917485:UYG917496 VIB917485:VIC917496 VRX917485:VRY917496 WBT917485:WBU917496 WLP917485:WLQ917496 WVL917485:WVM917496 D983021:E983032 IZ983021:JA983032 SV983021:SW983032 ACR983021:ACS983032 AMN983021:AMO983032 AWJ983021:AWK983032 BGF983021:BGG983032 BQB983021:BQC983032 BZX983021:BZY983032 CJT983021:CJU983032 CTP983021:CTQ983032 DDL983021:DDM983032 DNH983021:DNI983032 DXD983021:DXE983032 EGZ983021:EHA983032 EQV983021:EQW983032 FAR983021:FAS983032 FKN983021:FKO983032 FUJ983021:FUK983032 GEF983021:GEG983032 GOB983021:GOC983032 GXX983021:GXY983032 HHT983021:HHU983032 HRP983021:HRQ983032 IBL983021:IBM983032 ILH983021:ILI983032 IVD983021:IVE983032 JEZ983021:JFA983032 JOV983021:JOW983032 JYR983021:JYS983032 KIN983021:KIO983032 KSJ983021:KSK983032 LCF983021:LCG983032 LMB983021:LMC983032 LVX983021:LVY983032 MFT983021:MFU983032 MPP983021:MPQ983032 MZL983021:MZM983032 NJH983021:NJI983032 NTD983021:NTE983032 OCZ983021:ODA983032 OMV983021:OMW983032 OWR983021:OWS983032 PGN983021:PGO983032 PQJ983021:PQK983032 QAF983021:QAG983032 QKB983021:QKC983032 QTX983021:QTY983032 RDT983021:RDU983032 RNP983021:RNQ983032 RXL983021:RXM983032 SHH983021:SHI983032 SRD983021:SRE983032 TAZ983021:TBA983032 TKV983021:TKW983032 TUR983021:TUS983032 UEN983021:UEO983032 UOJ983021:UOK983032 UYF983021:UYG983032 VIB983021:VIC983032 VRX983021:VRY983032 WBT983021:WBU983032 WLP983021:WLQ983032 WVL983021:WVM983032 F65516:F65528 JB65516:JB65528 SX65516:SX65528 ACT65516:ACT65528 AMP65516:AMP65528 AWL65516:AWL65528 BGH65516:BGH65528 BQD65516:BQD65528 BZZ65516:BZZ65528 CJV65516:CJV65528 CTR65516:CTR65528 DDN65516:DDN65528 DNJ65516:DNJ65528 DXF65516:DXF65528 EHB65516:EHB65528 EQX65516:EQX65528 FAT65516:FAT65528 FKP65516:FKP65528 FUL65516:FUL65528 GEH65516:GEH65528 GOD65516:GOD65528 GXZ65516:GXZ65528 HHV65516:HHV65528 HRR65516:HRR65528 IBN65516:IBN65528 ILJ65516:ILJ65528 IVF65516:IVF65528 JFB65516:JFB65528 JOX65516:JOX65528 JYT65516:JYT65528 KIP65516:KIP65528 KSL65516:KSL65528 LCH65516:LCH65528 LMD65516:LMD65528 LVZ65516:LVZ65528 MFV65516:MFV65528 MPR65516:MPR65528 MZN65516:MZN65528 NJJ65516:NJJ65528 NTF65516:NTF65528 ODB65516:ODB65528 OMX65516:OMX65528 OWT65516:OWT65528 PGP65516:PGP65528 PQL65516:PQL65528 QAH65516:QAH65528 QKD65516:QKD65528 QTZ65516:QTZ65528 RDV65516:RDV65528 RNR65516:RNR65528 RXN65516:RXN65528 SHJ65516:SHJ65528 SRF65516:SRF65528 TBB65516:TBB65528 TKX65516:TKX65528 TUT65516:TUT65528 UEP65516:UEP65528 UOL65516:UOL65528 UYH65516:UYH65528 VID65516:VID65528 VRZ65516:VRZ65528 WBV65516:WBV65528 WLR65516:WLR65528 WVN65516:WVN65528 F131052:F131064 JB131052:JB131064 SX131052:SX131064 ACT131052:ACT131064 AMP131052:AMP131064 AWL131052:AWL131064 BGH131052:BGH131064 BQD131052:BQD131064 BZZ131052:BZZ131064 CJV131052:CJV131064 CTR131052:CTR131064 DDN131052:DDN131064 DNJ131052:DNJ131064 DXF131052:DXF131064 EHB131052:EHB131064 EQX131052:EQX131064 FAT131052:FAT131064 FKP131052:FKP131064 FUL131052:FUL131064 GEH131052:GEH131064 GOD131052:GOD131064 GXZ131052:GXZ131064 HHV131052:HHV131064 HRR131052:HRR131064 IBN131052:IBN131064 ILJ131052:ILJ131064 IVF131052:IVF131064 JFB131052:JFB131064 JOX131052:JOX131064 JYT131052:JYT131064 KIP131052:KIP131064 KSL131052:KSL131064 LCH131052:LCH131064 LMD131052:LMD131064 LVZ131052:LVZ131064 MFV131052:MFV131064 MPR131052:MPR131064 MZN131052:MZN131064 NJJ131052:NJJ131064 NTF131052:NTF131064 ODB131052:ODB131064 OMX131052:OMX131064 OWT131052:OWT131064 PGP131052:PGP131064 PQL131052:PQL131064 QAH131052:QAH131064 QKD131052:QKD131064 QTZ131052:QTZ131064 RDV131052:RDV131064 RNR131052:RNR131064 RXN131052:RXN131064 SHJ131052:SHJ131064 SRF131052:SRF131064 TBB131052:TBB131064 TKX131052:TKX131064 TUT131052:TUT131064 UEP131052:UEP131064 UOL131052:UOL131064 UYH131052:UYH131064 VID131052:VID131064 VRZ131052:VRZ131064 WBV131052:WBV131064 WLR131052:WLR131064 WVN131052:WVN131064 F196588:F196600 JB196588:JB196600 SX196588:SX196600 ACT196588:ACT196600 AMP196588:AMP196600 AWL196588:AWL196600 BGH196588:BGH196600 BQD196588:BQD196600 BZZ196588:BZZ196600 CJV196588:CJV196600 CTR196588:CTR196600 DDN196588:DDN196600 DNJ196588:DNJ196600 DXF196588:DXF196600 EHB196588:EHB196600 EQX196588:EQX196600 FAT196588:FAT196600 FKP196588:FKP196600 FUL196588:FUL196600 GEH196588:GEH196600 GOD196588:GOD196600 GXZ196588:GXZ196600 HHV196588:HHV196600 HRR196588:HRR196600 IBN196588:IBN196600 ILJ196588:ILJ196600 IVF196588:IVF196600 JFB196588:JFB196600 JOX196588:JOX196600 JYT196588:JYT196600 KIP196588:KIP196600 KSL196588:KSL196600 LCH196588:LCH196600 LMD196588:LMD196600 LVZ196588:LVZ196600 MFV196588:MFV196600 MPR196588:MPR196600 MZN196588:MZN196600 NJJ196588:NJJ196600 NTF196588:NTF196600 ODB196588:ODB196600 OMX196588:OMX196600 OWT196588:OWT196600 PGP196588:PGP196600 PQL196588:PQL196600 QAH196588:QAH196600 QKD196588:QKD196600 QTZ196588:QTZ196600 RDV196588:RDV196600 RNR196588:RNR196600 RXN196588:RXN196600 SHJ196588:SHJ196600 SRF196588:SRF196600 TBB196588:TBB196600 TKX196588:TKX196600 TUT196588:TUT196600 UEP196588:UEP196600 UOL196588:UOL196600 UYH196588:UYH196600 VID196588:VID196600 VRZ196588:VRZ196600 WBV196588:WBV196600 WLR196588:WLR196600 WVN196588:WVN196600 F262124:F262136 JB262124:JB262136 SX262124:SX262136 ACT262124:ACT262136 AMP262124:AMP262136 AWL262124:AWL262136 BGH262124:BGH262136 BQD262124:BQD262136 BZZ262124:BZZ262136 CJV262124:CJV262136 CTR262124:CTR262136 DDN262124:DDN262136 DNJ262124:DNJ262136 DXF262124:DXF262136 EHB262124:EHB262136 EQX262124:EQX262136 FAT262124:FAT262136 FKP262124:FKP262136 FUL262124:FUL262136 GEH262124:GEH262136 GOD262124:GOD262136 GXZ262124:GXZ262136 HHV262124:HHV262136 HRR262124:HRR262136 IBN262124:IBN262136 ILJ262124:ILJ262136 IVF262124:IVF262136 JFB262124:JFB262136 JOX262124:JOX262136 JYT262124:JYT262136 KIP262124:KIP262136 KSL262124:KSL262136 LCH262124:LCH262136 LMD262124:LMD262136 LVZ262124:LVZ262136 MFV262124:MFV262136 MPR262124:MPR262136 MZN262124:MZN262136 NJJ262124:NJJ262136 NTF262124:NTF262136 ODB262124:ODB262136 OMX262124:OMX262136 OWT262124:OWT262136 PGP262124:PGP262136 PQL262124:PQL262136 QAH262124:QAH262136 QKD262124:QKD262136 QTZ262124:QTZ262136 RDV262124:RDV262136 RNR262124:RNR262136 RXN262124:RXN262136 SHJ262124:SHJ262136 SRF262124:SRF262136 TBB262124:TBB262136 TKX262124:TKX262136 TUT262124:TUT262136 UEP262124:UEP262136 UOL262124:UOL262136 UYH262124:UYH262136 VID262124:VID262136 VRZ262124:VRZ262136 WBV262124:WBV262136 WLR262124:WLR262136 WVN262124:WVN262136 F327660:F327672 JB327660:JB327672 SX327660:SX327672 ACT327660:ACT327672 AMP327660:AMP327672 AWL327660:AWL327672 BGH327660:BGH327672 BQD327660:BQD327672 BZZ327660:BZZ327672 CJV327660:CJV327672 CTR327660:CTR327672 DDN327660:DDN327672 DNJ327660:DNJ327672 DXF327660:DXF327672 EHB327660:EHB327672 EQX327660:EQX327672 FAT327660:FAT327672 FKP327660:FKP327672 FUL327660:FUL327672 GEH327660:GEH327672 GOD327660:GOD327672 GXZ327660:GXZ327672 HHV327660:HHV327672 HRR327660:HRR327672 IBN327660:IBN327672 ILJ327660:ILJ327672 IVF327660:IVF327672 JFB327660:JFB327672 JOX327660:JOX327672 JYT327660:JYT327672 KIP327660:KIP327672 KSL327660:KSL327672 LCH327660:LCH327672 LMD327660:LMD327672 LVZ327660:LVZ327672 MFV327660:MFV327672 MPR327660:MPR327672 MZN327660:MZN327672 NJJ327660:NJJ327672 NTF327660:NTF327672 ODB327660:ODB327672 OMX327660:OMX327672 OWT327660:OWT327672 PGP327660:PGP327672 PQL327660:PQL327672 QAH327660:QAH327672 QKD327660:QKD327672 QTZ327660:QTZ327672 RDV327660:RDV327672 RNR327660:RNR327672 RXN327660:RXN327672 SHJ327660:SHJ327672 SRF327660:SRF327672 TBB327660:TBB327672 TKX327660:TKX327672 TUT327660:TUT327672 UEP327660:UEP327672 UOL327660:UOL327672 UYH327660:UYH327672 VID327660:VID327672 VRZ327660:VRZ327672 WBV327660:WBV327672 WLR327660:WLR327672 WVN327660:WVN327672 F393196:F393208 JB393196:JB393208 SX393196:SX393208 ACT393196:ACT393208 AMP393196:AMP393208 AWL393196:AWL393208 BGH393196:BGH393208 BQD393196:BQD393208 BZZ393196:BZZ393208 CJV393196:CJV393208 CTR393196:CTR393208 DDN393196:DDN393208 DNJ393196:DNJ393208 DXF393196:DXF393208 EHB393196:EHB393208 EQX393196:EQX393208 FAT393196:FAT393208 FKP393196:FKP393208 FUL393196:FUL393208 GEH393196:GEH393208 GOD393196:GOD393208 GXZ393196:GXZ393208 HHV393196:HHV393208 HRR393196:HRR393208 IBN393196:IBN393208 ILJ393196:ILJ393208 IVF393196:IVF393208 JFB393196:JFB393208 JOX393196:JOX393208 JYT393196:JYT393208 KIP393196:KIP393208 KSL393196:KSL393208 LCH393196:LCH393208 LMD393196:LMD393208 LVZ393196:LVZ393208 MFV393196:MFV393208 MPR393196:MPR393208 MZN393196:MZN393208 NJJ393196:NJJ393208 NTF393196:NTF393208 ODB393196:ODB393208 OMX393196:OMX393208 OWT393196:OWT393208 PGP393196:PGP393208 PQL393196:PQL393208 QAH393196:QAH393208 QKD393196:QKD393208 QTZ393196:QTZ393208 RDV393196:RDV393208 RNR393196:RNR393208 RXN393196:RXN393208 SHJ393196:SHJ393208 SRF393196:SRF393208 TBB393196:TBB393208 TKX393196:TKX393208 TUT393196:TUT393208 UEP393196:UEP393208 UOL393196:UOL393208 UYH393196:UYH393208 VID393196:VID393208 VRZ393196:VRZ393208 WBV393196:WBV393208 WLR393196:WLR393208 WVN393196:WVN393208 F458732:F458744 JB458732:JB458744 SX458732:SX458744 ACT458732:ACT458744 AMP458732:AMP458744 AWL458732:AWL458744 BGH458732:BGH458744 BQD458732:BQD458744 BZZ458732:BZZ458744 CJV458732:CJV458744 CTR458732:CTR458744 DDN458732:DDN458744 DNJ458732:DNJ458744 DXF458732:DXF458744 EHB458732:EHB458744 EQX458732:EQX458744 FAT458732:FAT458744 FKP458732:FKP458744 FUL458732:FUL458744 GEH458732:GEH458744 GOD458732:GOD458744 GXZ458732:GXZ458744 HHV458732:HHV458744 HRR458732:HRR458744 IBN458732:IBN458744 ILJ458732:ILJ458744 IVF458732:IVF458744 JFB458732:JFB458744 JOX458732:JOX458744 JYT458732:JYT458744 KIP458732:KIP458744 KSL458732:KSL458744 LCH458732:LCH458744 LMD458732:LMD458744 LVZ458732:LVZ458744 MFV458732:MFV458744 MPR458732:MPR458744 MZN458732:MZN458744 NJJ458732:NJJ458744 NTF458732:NTF458744 ODB458732:ODB458744 OMX458732:OMX458744 OWT458732:OWT458744 PGP458732:PGP458744 PQL458732:PQL458744 QAH458732:QAH458744 QKD458732:QKD458744 QTZ458732:QTZ458744 RDV458732:RDV458744 RNR458732:RNR458744 RXN458732:RXN458744 SHJ458732:SHJ458744 SRF458732:SRF458744 TBB458732:TBB458744 TKX458732:TKX458744 TUT458732:TUT458744 UEP458732:UEP458744 UOL458732:UOL458744 UYH458732:UYH458744 VID458732:VID458744 VRZ458732:VRZ458744 WBV458732:WBV458744 WLR458732:WLR458744 WVN458732:WVN458744 F524268:F524280 JB524268:JB524280 SX524268:SX524280 ACT524268:ACT524280 AMP524268:AMP524280 AWL524268:AWL524280 BGH524268:BGH524280 BQD524268:BQD524280 BZZ524268:BZZ524280 CJV524268:CJV524280 CTR524268:CTR524280 DDN524268:DDN524280 DNJ524268:DNJ524280 DXF524268:DXF524280 EHB524268:EHB524280 EQX524268:EQX524280 FAT524268:FAT524280 FKP524268:FKP524280 FUL524268:FUL524280 GEH524268:GEH524280 GOD524268:GOD524280 GXZ524268:GXZ524280 HHV524268:HHV524280 HRR524268:HRR524280 IBN524268:IBN524280 ILJ524268:ILJ524280 IVF524268:IVF524280 JFB524268:JFB524280 JOX524268:JOX524280 JYT524268:JYT524280 KIP524268:KIP524280 KSL524268:KSL524280 LCH524268:LCH524280 LMD524268:LMD524280 LVZ524268:LVZ524280 MFV524268:MFV524280 MPR524268:MPR524280 MZN524268:MZN524280 NJJ524268:NJJ524280 NTF524268:NTF524280 ODB524268:ODB524280 OMX524268:OMX524280 OWT524268:OWT524280 PGP524268:PGP524280 PQL524268:PQL524280 QAH524268:QAH524280 QKD524268:QKD524280 QTZ524268:QTZ524280 RDV524268:RDV524280 RNR524268:RNR524280 RXN524268:RXN524280 SHJ524268:SHJ524280 SRF524268:SRF524280 TBB524268:TBB524280 TKX524268:TKX524280 TUT524268:TUT524280 UEP524268:UEP524280 UOL524268:UOL524280 UYH524268:UYH524280 VID524268:VID524280 VRZ524268:VRZ524280 WBV524268:WBV524280 WLR524268:WLR524280 WVN524268:WVN524280 F589804:F589816 JB589804:JB589816 SX589804:SX589816 ACT589804:ACT589816 AMP589804:AMP589816 AWL589804:AWL589816 BGH589804:BGH589816 BQD589804:BQD589816 BZZ589804:BZZ589816 CJV589804:CJV589816 CTR589804:CTR589816 DDN589804:DDN589816 DNJ589804:DNJ589816 DXF589804:DXF589816 EHB589804:EHB589816 EQX589804:EQX589816 FAT589804:FAT589816 FKP589804:FKP589816 FUL589804:FUL589816 GEH589804:GEH589816 GOD589804:GOD589816 GXZ589804:GXZ589816 HHV589804:HHV589816 HRR589804:HRR589816 IBN589804:IBN589816 ILJ589804:ILJ589816 IVF589804:IVF589816 JFB589804:JFB589816 JOX589804:JOX589816 JYT589804:JYT589816 KIP589804:KIP589816 KSL589804:KSL589816 LCH589804:LCH589816 LMD589804:LMD589816 LVZ589804:LVZ589816 MFV589804:MFV589816 MPR589804:MPR589816 MZN589804:MZN589816 NJJ589804:NJJ589816 NTF589804:NTF589816 ODB589804:ODB589816 OMX589804:OMX589816 OWT589804:OWT589816 PGP589804:PGP589816 PQL589804:PQL589816 QAH589804:QAH589816 QKD589804:QKD589816 QTZ589804:QTZ589816 RDV589804:RDV589816 RNR589804:RNR589816 RXN589804:RXN589816 SHJ589804:SHJ589816 SRF589804:SRF589816 TBB589804:TBB589816 TKX589804:TKX589816 TUT589804:TUT589816 UEP589804:UEP589816 UOL589804:UOL589816 UYH589804:UYH589816 VID589804:VID589816 VRZ589804:VRZ589816 WBV589804:WBV589816 WLR589804:WLR589816 WVN589804:WVN589816 F655340:F655352 JB655340:JB655352 SX655340:SX655352 ACT655340:ACT655352 AMP655340:AMP655352 AWL655340:AWL655352 BGH655340:BGH655352 BQD655340:BQD655352 BZZ655340:BZZ655352 CJV655340:CJV655352 CTR655340:CTR655352 DDN655340:DDN655352 DNJ655340:DNJ655352 DXF655340:DXF655352 EHB655340:EHB655352 EQX655340:EQX655352 FAT655340:FAT655352 FKP655340:FKP655352 FUL655340:FUL655352 GEH655340:GEH655352 GOD655340:GOD655352 GXZ655340:GXZ655352 HHV655340:HHV655352 HRR655340:HRR655352 IBN655340:IBN655352 ILJ655340:ILJ655352 IVF655340:IVF655352 JFB655340:JFB655352 JOX655340:JOX655352 JYT655340:JYT655352 KIP655340:KIP655352 KSL655340:KSL655352 LCH655340:LCH655352 LMD655340:LMD655352 LVZ655340:LVZ655352 MFV655340:MFV655352 MPR655340:MPR655352 MZN655340:MZN655352 NJJ655340:NJJ655352 NTF655340:NTF655352 ODB655340:ODB655352 OMX655340:OMX655352 OWT655340:OWT655352 PGP655340:PGP655352 PQL655340:PQL655352 QAH655340:QAH655352 QKD655340:QKD655352 QTZ655340:QTZ655352 RDV655340:RDV655352 RNR655340:RNR655352 RXN655340:RXN655352 SHJ655340:SHJ655352 SRF655340:SRF655352 TBB655340:TBB655352 TKX655340:TKX655352 TUT655340:TUT655352 UEP655340:UEP655352 UOL655340:UOL655352 UYH655340:UYH655352 VID655340:VID655352 VRZ655340:VRZ655352 WBV655340:WBV655352 WLR655340:WLR655352 WVN655340:WVN655352 F720876:F720888 JB720876:JB720888 SX720876:SX720888 ACT720876:ACT720888 AMP720876:AMP720888 AWL720876:AWL720888 BGH720876:BGH720888 BQD720876:BQD720888 BZZ720876:BZZ720888 CJV720876:CJV720888 CTR720876:CTR720888 DDN720876:DDN720888 DNJ720876:DNJ720888 DXF720876:DXF720888 EHB720876:EHB720888 EQX720876:EQX720888 FAT720876:FAT720888 FKP720876:FKP720888 FUL720876:FUL720888 GEH720876:GEH720888 GOD720876:GOD720888 GXZ720876:GXZ720888 HHV720876:HHV720888 HRR720876:HRR720888 IBN720876:IBN720888 ILJ720876:ILJ720888 IVF720876:IVF720888 JFB720876:JFB720888 JOX720876:JOX720888 JYT720876:JYT720888 KIP720876:KIP720888 KSL720876:KSL720888 LCH720876:LCH720888 LMD720876:LMD720888 LVZ720876:LVZ720888 MFV720876:MFV720888 MPR720876:MPR720888 MZN720876:MZN720888 NJJ720876:NJJ720888 NTF720876:NTF720888 ODB720876:ODB720888 OMX720876:OMX720888 OWT720876:OWT720888 PGP720876:PGP720888 PQL720876:PQL720888 QAH720876:QAH720888 QKD720876:QKD720888 QTZ720876:QTZ720888 RDV720876:RDV720888 RNR720876:RNR720888 RXN720876:RXN720888 SHJ720876:SHJ720888 SRF720876:SRF720888 TBB720876:TBB720888 TKX720876:TKX720888 TUT720876:TUT720888 UEP720876:UEP720888 UOL720876:UOL720888 UYH720876:UYH720888 VID720876:VID720888 VRZ720876:VRZ720888 WBV720876:WBV720888 WLR720876:WLR720888 WVN720876:WVN720888 F786412:F786424 JB786412:JB786424 SX786412:SX786424 ACT786412:ACT786424 AMP786412:AMP786424 AWL786412:AWL786424 BGH786412:BGH786424 BQD786412:BQD786424 BZZ786412:BZZ786424 CJV786412:CJV786424 CTR786412:CTR786424 DDN786412:DDN786424 DNJ786412:DNJ786424 DXF786412:DXF786424 EHB786412:EHB786424 EQX786412:EQX786424 FAT786412:FAT786424 FKP786412:FKP786424 FUL786412:FUL786424 GEH786412:GEH786424 GOD786412:GOD786424 GXZ786412:GXZ786424 HHV786412:HHV786424 HRR786412:HRR786424 IBN786412:IBN786424 ILJ786412:ILJ786424 IVF786412:IVF786424 JFB786412:JFB786424 JOX786412:JOX786424 JYT786412:JYT786424 KIP786412:KIP786424 KSL786412:KSL786424 LCH786412:LCH786424 LMD786412:LMD786424 LVZ786412:LVZ786424 MFV786412:MFV786424 MPR786412:MPR786424 MZN786412:MZN786424 NJJ786412:NJJ786424 NTF786412:NTF786424 ODB786412:ODB786424 OMX786412:OMX786424 OWT786412:OWT786424 PGP786412:PGP786424 PQL786412:PQL786424 QAH786412:QAH786424 QKD786412:QKD786424 QTZ786412:QTZ786424 RDV786412:RDV786424 RNR786412:RNR786424 RXN786412:RXN786424 SHJ786412:SHJ786424 SRF786412:SRF786424 TBB786412:TBB786424 TKX786412:TKX786424 TUT786412:TUT786424 UEP786412:UEP786424 UOL786412:UOL786424 UYH786412:UYH786424 VID786412:VID786424 VRZ786412:VRZ786424 WBV786412:WBV786424 WLR786412:WLR786424 WVN786412:WVN786424 F851948:F851960 JB851948:JB851960 SX851948:SX851960 ACT851948:ACT851960 AMP851948:AMP851960 AWL851948:AWL851960 BGH851948:BGH851960 BQD851948:BQD851960 BZZ851948:BZZ851960 CJV851948:CJV851960 CTR851948:CTR851960 DDN851948:DDN851960 DNJ851948:DNJ851960 DXF851948:DXF851960 EHB851948:EHB851960 EQX851948:EQX851960 FAT851948:FAT851960 FKP851948:FKP851960 FUL851948:FUL851960 GEH851948:GEH851960 GOD851948:GOD851960 GXZ851948:GXZ851960 HHV851948:HHV851960 HRR851948:HRR851960 IBN851948:IBN851960 ILJ851948:ILJ851960 IVF851948:IVF851960 JFB851948:JFB851960 JOX851948:JOX851960 JYT851948:JYT851960 KIP851948:KIP851960 KSL851948:KSL851960 LCH851948:LCH851960 LMD851948:LMD851960 LVZ851948:LVZ851960 MFV851948:MFV851960 MPR851948:MPR851960 MZN851948:MZN851960 NJJ851948:NJJ851960 NTF851948:NTF851960 ODB851948:ODB851960 OMX851948:OMX851960 OWT851948:OWT851960 PGP851948:PGP851960 PQL851948:PQL851960 QAH851948:QAH851960 QKD851948:QKD851960 QTZ851948:QTZ851960 RDV851948:RDV851960 RNR851948:RNR851960 RXN851948:RXN851960 SHJ851948:SHJ851960 SRF851948:SRF851960 TBB851948:TBB851960 TKX851948:TKX851960 TUT851948:TUT851960 UEP851948:UEP851960 UOL851948:UOL851960 UYH851948:UYH851960 VID851948:VID851960 VRZ851948:VRZ851960 WBV851948:WBV851960 WLR851948:WLR851960 WVN851948:WVN851960 F917484:F917496 JB917484:JB917496 SX917484:SX917496 ACT917484:ACT917496 AMP917484:AMP917496 AWL917484:AWL917496 BGH917484:BGH917496 BQD917484:BQD917496 BZZ917484:BZZ917496 CJV917484:CJV917496 CTR917484:CTR917496 DDN917484:DDN917496 DNJ917484:DNJ917496 DXF917484:DXF917496 EHB917484:EHB917496 EQX917484:EQX917496 FAT917484:FAT917496 FKP917484:FKP917496 FUL917484:FUL917496 GEH917484:GEH917496 GOD917484:GOD917496 GXZ917484:GXZ917496 HHV917484:HHV917496 HRR917484:HRR917496 IBN917484:IBN917496 ILJ917484:ILJ917496 IVF917484:IVF917496 JFB917484:JFB917496 JOX917484:JOX917496 JYT917484:JYT917496 KIP917484:KIP917496 KSL917484:KSL917496 LCH917484:LCH917496 LMD917484:LMD917496 LVZ917484:LVZ917496 MFV917484:MFV917496 MPR917484:MPR917496 MZN917484:MZN917496 NJJ917484:NJJ917496 NTF917484:NTF917496 ODB917484:ODB917496 OMX917484:OMX917496 OWT917484:OWT917496 PGP917484:PGP917496 PQL917484:PQL917496 QAH917484:QAH917496 QKD917484:QKD917496 QTZ917484:QTZ917496 RDV917484:RDV917496 RNR917484:RNR917496 RXN917484:RXN917496 SHJ917484:SHJ917496 SRF917484:SRF917496 TBB917484:TBB917496 TKX917484:TKX917496 TUT917484:TUT917496 UEP917484:UEP917496 UOL917484:UOL917496 UYH917484:UYH917496 VID917484:VID917496 VRZ917484:VRZ917496 WBV917484:WBV917496 WLR917484:WLR917496 WVN917484:WVN917496 F983020:F983032 JB983020:JB983032 SX983020:SX983032 ACT983020:ACT983032 AMP983020:AMP983032 AWL983020:AWL983032 BGH983020:BGH983032 BQD983020:BQD983032 BZZ983020:BZZ983032 CJV983020:CJV983032 CTR983020:CTR983032 DDN983020:DDN983032 DNJ983020:DNJ983032 DXF983020:DXF983032 EHB983020:EHB983032 EQX983020:EQX983032 FAT983020:FAT983032 FKP983020:FKP983032 FUL983020:FUL983032 GEH983020:GEH983032 GOD983020:GOD983032 GXZ983020:GXZ983032 HHV983020:HHV983032 HRR983020:HRR983032 IBN983020:IBN983032 ILJ983020:ILJ983032 IVF983020:IVF983032 JFB983020:JFB983032 JOX983020:JOX983032 JYT983020:JYT983032 KIP983020:KIP983032 KSL983020:KSL983032 LCH983020:LCH983032 LMD983020:LMD983032 LVZ983020:LVZ983032 MFV983020:MFV983032 MPR983020:MPR983032 MZN983020:MZN983032 NJJ983020:NJJ983032 NTF983020:NTF983032 ODB983020:ODB983032 OMX983020:OMX983032 OWT983020:OWT983032 PGP983020:PGP983032 PQL983020:PQL983032 QAH983020:QAH983032 QKD983020:QKD983032 QTZ983020:QTZ983032 RDV983020:RDV983032 RNR983020:RNR983032 RXN983020:RXN983032 SHJ983020:SHJ983032 SRF983020:SRF983032 TBB983020:TBB983032 TKX983020:TKX983032 TUT983020:TUT983032 UEP983020:UEP983032 UOL983020:UOL983032 UYH983020:UYH983032 VID983020:VID983032 VRZ983020:VRZ983032 WBV983020:WBV983032 WLR983020:WLR983032 WVN983020:WVN983032 B65516:C65528 IX65516:IY65528 ST65516:SU65528 ACP65516:ACQ65528 AML65516:AMM65528 AWH65516:AWI65528 BGD65516:BGE65528 BPZ65516:BQA65528 BZV65516:BZW65528 CJR65516:CJS65528 CTN65516:CTO65528 DDJ65516:DDK65528 DNF65516:DNG65528 DXB65516:DXC65528 EGX65516:EGY65528 EQT65516:EQU65528 FAP65516:FAQ65528 FKL65516:FKM65528 FUH65516:FUI65528 GED65516:GEE65528 GNZ65516:GOA65528 GXV65516:GXW65528 HHR65516:HHS65528 HRN65516:HRO65528 IBJ65516:IBK65528 ILF65516:ILG65528 IVB65516:IVC65528 JEX65516:JEY65528 JOT65516:JOU65528 JYP65516:JYQ65528 KIL65516:KIM65528 KSH65516:KSI65528 LCD65516:LCE65528 LLZ65516:LMA65528 LVV65516:LVW65528 MFR65516:MFS65528 MPN65516:MPO65528 MZJ65516:MZK65528 NJF65516:NJG65528 NTB65516:NTC65528 OCX65516:OCY65528 OMT65516:OMU65528 OWP65516:OWQ65528 PGL65516:PGM65528 PQH65516:PQI65528 QAD65516:QAE65528 QJZ65516:QKA65528 QTV65516:QTW65528 RDR65516:RDS65528 RNN65516:RNO65528 RXJ65516:RXK65528 SHF65516:SHG65528 SRB65516:SRC65528 TAX65516:TAY65528 TKT65516:TKU65528 TUP65516:TUQ65528 UEL65516:UEM65528 UOH65516:UOI65528 UYD65516:UYE65528 VHZ65516:VIA65528 VRV65516:VRW65528 WBR65516:WBS65528 WLN65516:WLO65528 WVJ65516:WVK65528 B131052:C131064 IX131052:IY131064 ST131052:SU131064 ACP131052:ACQ131064 AML131052:AMM131064 AWH131052:AWI131064 BGD131052:BGE131064 BPZ131052:BQA131064 BZV131052:BZW131064 CJR131052:CJS131064 CTN131052:CTO131064 DDJ131052:DDK131064 DNF131052:DNG131064 DXB131052:DXC131064 EGX131052:EGY131064 EQT131052:EQU131064 FAP131052:FAQ131064 FKL131052:FKM131064 FUH131052:FUI131064 GED131052:GEE131064 GNZ131052:GOA131064 GXV131052:GXW131064 HHR131052:HHS131064 HRN131052:HRO131064 IBJ131052:IBK131064 ILF131052:ILG131064 IVB131052:IVC131064 JEX131052:JEY131064 JOT131052:JOU131064 JYP131052:JYQ131064 KIL131052:KIM131064 KSH131052:KSI131064 LCD131052:LCE131064 LLZ131052:LMA131064 LVV131052:LVW131064 MFR131052:MFS131064 MPN131052:MPO131064 MZJ131052:MZK131064 NJF131052:NJG131064 NTB131052:NTC131064 OCX131052:OCY131064 OMT131052:OMU131064 OWP131052:OWQ131064 PGL131052:PGM131064 PQH131052:PQI131064 QAD131052:QAE131064 QJZ131052:QKA131064 QTV131052:QTW131064 RDR131052:RDS131064 RNN131052:RNO131064 RXJ131052:RXK131064 SHF131052:SHG131064 SRB131052:SRC131064 TAX131052:TAY131064 TKT131052:TKU131064 TUP131052:TUQ131064 UEL131052:UEM131064 UOH131052:UOI131064 UYD131052:UYE131064 VHZ131052:VIA131064 VRV131052:VRW131064 WBR131052:WBS131064 WLN131052:WLO131064 WVJ131052:WVK131064 B196588:C196600 IX196588:IY196600 ST196588:SU196600 ACP196588:ACQ196600 AML196588:AMM196600 AWH196588:AWI196600 BGD196588:BGE196600 BPZ196588:BQA196600 BZV196588:BZW196600 CJR196588:CJS196600 CTN196588:CTO196600 DDJ196588:DDK196600 DNF196588:DNG196600 DXB196588:DXC196600 EGX196588:EGY196600 EQT196588:EQU196600 FAP196588:FAQ196600 FKL196588:FKM196600 FUH196588:FUI196600 GED196588:GEE196600 GNZ196588:GOA196600 GXV196588:GXW196600 HHR196588:HHS196600 HRN196588:HRO196600 IBJ196588:IBK196600 ILF196588:ILG196600 IVB196588:IVC196600 JEX196588:JEY196600 JOT196588:JOU196600 JYP196588:JYQ196600 KIL196588:KIM196600 KSH196588:KSI196600 LCD196588:LCE196600 LLZ196588:LMA196600 LVV196588:LVW196600 MFR196588:MFS196600 MPN196588:MPO196600 MZJ196588:MZK196600 NJF196588:NJG196600 NTB196588:NTC196600 OCX196588:OCY196600 OMT196588:OMU196600 OWP196588:OWQ196600 PGL196588:PGM196600 PQH196588:PQI196600 QAD196588:QAE196600 QJZ196588:QKA196600 QTV196588:QTW196600 RDR196588:RDS196600 RNN196588:RNO196600 RXJ196588:RXK196600 SHF196588:SHG196600 SRB196588:SRC196600 TAX196588:TAY196600 TKT196588:TKU196600 TUP196588:TUQ196600 UEL196588:UEM196600 UOH196588:UOI196600 UYD196588:UYE196600 VHZ196588:VIA196600 VRV196588:VRW196600 WBR196588:WBS196600 WLN196588:WLO196600 WVJ196588:WVK196600 B262124:C262136 IX262124:IY262136 ST262124:SU262136 ACP262124:ACQ262136 AML262124:AMM262136 AWH262124:AWI262136 BGD262124:BGE262136 BPZ262124:BQA262136 BZV262124:BZW262136 CJR262124:CJS262136 CTN262124:CTO262136 DDJ262124:DDK262136 DNF262124:DNG262136 DXB262124:DXC262136 EGX262124:EGY262136 EQT262124:EQU262136 FAP262124:FAQ262136 FKL262124:FKM262136 FUH262124:FUI262136 GED262124:GEE262136 GNZ262124:GOA262136 GXV262124:GXW262136 HHR262124:HHS262136 HRN262124:HRO262136 IBJ262124:IBK262136 ILF262124:ILG262136 IVB262124:IVC262136 JEX262124:JEY262136 JOT262124:JOU262136 JYP262124:JYQ262136 KIL262124:KIM262136 KSH262124:KSI262136 LCD262124:LCE262136 LLZ262124:LMA262136 LVV262124:LVW262136 MFR262124:MFS262136 MPN262124:MPO262136 MZJ262124:MZK262136 NJF262124:NJG262136 NTB262124:NTC262136 OCX262124:OCY262136 OMT262124:OMU262136 OWP262124:OWQ262136 PGL262124:PGM262136 PQH262124:PQI262136 QAD262124:QAE262136 QJZ262124:QKA262136 QTV262124:QTW262136 RDR262124:RDS262136 RNN262124:RNO262136 RXJ262124:RXK262136 SHF262124:SHG262136 SRB262124:SRC262136 TAX262124:TAY262136 TKT262124:TKU262136 TUP262124:TUQ262136 UEL262124:UEM262136 UOH262124:UOI262136 UYD262124:UYE262136 VHZ262124:VIA262136 VRV262124:VRW262136 WBR262124:WBS262136 WLN262124:WLO262136 WVJ262124:WVK262136 B327660:C327672 IX327660:IY327672 ST327660:SU327672 ACP327660:ACQ327672 AML327660:AMM327672 AWH327660:AWI327672 BGD327660:BGE327672 BPZ327660:BQA327672 BZV327660:BZW327672 CJR327660:CJS327672 CTN327660:CTO327672 DDJ327660:DDK327672 DNF327660:DNG327672 DXB327660:DXC327672 EGX327660:EGY327672 EQT327660:EQU327672 FAP327660:FAQ327672 FKL327660:FKM327672 FUH327660:FUI327672 GED327660:GEE327672 GNZ327660:GOA327672 GXV327660:GXW327672 HHR327660:HHS327672 HRN327660:HRO327672 IBJ327660:IBK327672 ILF327660:ILG327672 IVB327660:IVC327672 JEX327660:JEY327672 JOT327660:JOU327672 JYP327660:JYQ327672 KIL327660:KIM327672 KSH327660:KSI327672 LCD327660:LCE327672 LLZ327660:LMA327672 LVV327660:LVW327672 MFR327660:MFS327672 MPN327660:MPO327672 MZJ327660:MZK327672 NJF327660:NJG327672 NTB327660:NTC327672 OCX327660:OCY327672 OMT327660:OMU327672 OWP327660:OWQ327672 PGL327660:PGM327672 PQH327660:PQI327672 QAD327660:QAE327672 QJZ327660:QKA327672 QTV327660:QTW327672 RDR327660:RDS327672 RNN327660:RNO327672 RXJ327660:RXK327672 SHF327660:SHG327672 SRB327660:SRC327672 TAX327660:TAY327672 TKT327660:TKU327672 TUP327660:TUQ327672 UEL327660:UEM327672 UOH327660:UOI327672 UYD327660:UYE327672 VHZ327660:VIA327672 VRV327660:VRW327672 WBR327660:WBS327672 WLN327660:WLO327672 WVJ327660:WVK327672 B393196:C393208 IX393196:IY393208 ST393196:SU393208 ACP393196:ACQ393208 AML393196:AMM393208 AWH393196:AWI393208 BGD393196:BGE393208 BPZ393196:BQA393208 BZV393196:BZW393208 CJR393196:CJS393208 CTN393196:CTO393208 DDJ393196:DDK393208 DNF393196:DNG393208 DXB393196:DXC393208 EGX393196:EGY393208 EQT393196:EQU393208 FAP393196:FAQ393208 FKL393196:FKM393208 FUH393196:FUI393208 GED393196:GEE393208 GNZ393196:GOA393208 GXV393196:GXW393208 HHR393196:HHS393208 HRN393196:HRO393208 IBJ393196:IBK393208 ILF393196:ILG393208 IVB393196:IVC393208 JEX393196:JEY393208 JOT393196:JOU393208 JYP393196:JYQ393208 KIL393196:KIM393208 KSH393196:KSI393208 LCD393196:LCE393208 LLZ393196:LMA393208 LVV393196:LVW393208 MFR393196:MFS393208 MPN393196:MPO393208 MZJ393196:MZK393208 NJF393196:NJG393208 NTB393196:NTC393208 OCX393196:OCY393208 OMT393196:OMU393208 OWP393196:OWQ393208 PGL393196:PGM393208 PQH393196:PQI393208 QAD393196:QAE393208 QJZ393196:QKA393208 QTV393196:QTW393208 RDR393196:RDS393208 RNN393196:RNO393208 RXJ393196:RXK393208 SHF393196:SHG393208 SRB393196:SRC393208 TAX393196:TAY393208 TKT393196:TKU393208 TUP393196:TUQ393208 UEL393196:UEM393208 UOH393196:UOI393208 UYD393196:UYE393208 VHZ393196:VIA393208 VRV393196:VRW393208 WBR393196:WBS393208 WLN393196:WLO393208 WVJ393196:WVK393208 B458732:C458744 IX458732:IY458744 ST458732:SU458744 ACP458732:ACQ458744 AML458732:AMM458744 AWH458732:AWI458744 BGD458732:BGE458744 BPZ458732:BQA458744 BZV458732:BZW458744 CJR458732:CJS458744 CTN458732:CTO458744 DDJ458732:DDK458744 DNF458732:DNG458744 DXB458732:DXC458744 EGX458732:EGY458744 EQT458732:EQU458744 FAP458732:FAQ458744 FKL458732:FKM458744 FUH458732:FUI458744 GED458732:GEE458744 GNZ458732:GOA458744 GXV458732:GXW458744 HHR458732:HHS458744 HRN458732:HRO458744 IBJ458732:IBK458744 ILF458732:ILG458744 IVB458732:IVC458744 JEX458732:JEY458744 JOT458732:JOU458744 JYP458732:JYQ458744 KIL458732:KIM458744 KSH458732:KSI458744 LCD458732:LCE458744 LLZ458732:LMA458744 LVV458732:LVW458744 MFR458732:MFS458744 MPN458732:MPO458744 MZJ458732:MZK458744 NJF458732:NJG458744 NTB458732:NTC458744 OCX458732:OCY458744 OMT458732:OMU458744 OWP458732:OWQ458744 PGL458732:PGM458744 PQH458732:PQI458744 QAD458732:QAE458744 QJZ458732:QKA458744 QTV458732:QTW458744 RDR458732:RDS458744 RNN458732:RNO458744 RXJ458732:RXK458744 SHF458732:SHG458744 SRB458732:SRC458744 TAX458732:TAY458744 TKT458732:TKU458744 TUP458732:TUQ458744 UEL458732:UEM458744 UOH458732:UOI458744 UYD458732:UYE458744 VHZ458732:VIA458744 VRV458732:VRW458744 WBR458732:WBS458744 WLN458732:WLO458744 WVJ458732:WVK458744 B524268:C524280 IX524268:IY524280 ST524268:SU524280 ACP524268:ACQ524280 AML524268:AMM524280 AWH524268:AWI524280 BGD524268:BGE524280 BPZ524268:BQA524280 BZV524268:BZW524280 CJR524268:CJS524280 CTN524268:CTO524280 DDJ524268:DDK524280 DNF524268:DNG524280 DXB524268:DXC524280 EGX524268:EGY524280 EQT524268:EQU524280 FAP524268:FAQ524280 FKL524268:FKM524280 FUH524268:FUI524280 GED524268:GEE524280 GNZ524268:GOA524280 GXV524268:GXW524280 HHR524268:HHS524280 HRN524268:HRO524280 IBJ524268:IBK524280 ILF524268:ILG524280 IVB524268:IVC524280 JEX524268:JEY524280 JOT524268:JOU524280 JYP524268:JYQ524280 KIL524268:KIM524280 KSH524268:KSI524280 LCD524268:LCE524280 LLZ524268:LMA524280 LVV524268:LVW524280 MFR524268:MFS524280 MPN524268:MPO524280 MZJ524268:MZK524280 NJF524268:NJG524280 NTB524268:NTC524280 OCX524268:OCY524280 OMT524268:OMU524280 OWP524268:OWQ524280 PGL524268:PGM524280 PQH524268:PQI524280 QAD524268:QAE524280 QJZ524268:QKA524280 QTV524268:QTW524280 RDR524268:RDS524280 RNN524268:RNO524280 RXJ524268:RXK524280 SHF524268:SHG524280 SRB524268:SRC524280 TAX524268:TAY524280 TKT524268:TKU524280 TUP524268:TUQ524280 UEL524268:UEM524280 UOH524268:UOI524280 UYD524268:UYE524280 VHZ524268:VIA524280 VRV524268:VRW524280 WBR524268:WBS524280 WLN524268:WLO524280 WVJ524268:WVK524280 B589804:C589816 IX589804:IY589816 ST589804:SU589816 ACP589804:ACQ589816 AML589804:AMM589816 AWH589804:AWI589816 BGD589804:BGE589816 BPZ589804:BQA589816 BZV589804:BZW589816 CJR589804:CJS589816 CTN589804:CTO589816 DDJ589804:DDK589816 DNF589804:DNG589816 DXB589804:DXC589816 EGX589804:EGY589816 EQT589804:EQU589816 FAP589804:FAQ589816 FKL589804:FKM589816 FUH589804:FUI589816 GED589804:GEE589816 GNZ589804:GOA589816 GXV589804:GXW589816 HHR589804:HHS589816 HRN589804:HRO589816 IBJ589804:IBK589816 ILF589804:ILG589816 IVB589804:IVC589816 JEX589804:JEY589816 JOT589804:JOU589816 JYP589804:JYQ589816 KIL589804:KIM589816 KSH589804:KSI589816 LCD589804:LCE589816 LLZ589804:LMA589816 LVV589804:LVW589816 MFR589804:MFS589816 MPN589804:MPO589816 MZJ589804:MZK589816 NJF589804:NJG589816 NTB589804:NTC589816 OCX589804:OCY589816 OMT589804:OMU589816 OWP589804:OWQ589816 PGL589804:PGM589816 PQH589804:PQI589816 QAD589804:QAE589816 QJZ589804:QKA589816 QTV589804:QTW589816 RDR589804:RDS589816 RNN589804:RNO589816 RXJ589804:RXK589816 SHF589804:SHG589816 SRB589804:SRC589816 TAX589804:TAY589816 TKT589804:TKU589816 TUP589804:TUQ589816 UEL589804:UEM589816 UOH589804:UOI589816 UYD589804:UYE589816 VHZ589804:VIA589816 VRV589804:VRW589816 WBR589804:WBS589816 WLN589804:WLO589816 WVJ589804:WVK589816 B655340:C655352 IX655340:IY655352 ST655340:SU655352 ACP655340:ACQ655352 AML655340:AMM655352 AWH655340:AWI655352 BGD655340:BGE655352 BPZ655340:BQA655352 BZV655340:BZW655352 CJR655340:CJS655352 CTN655340:CTO655352 DDJ655340:DDK655352 DNF655340:DNG655352 DXB655340:DXC655352 EGX655340:EGY655352 EQT655340:EQU655352 FAP655340:FAQ655352 FKL655340:FKM655352 FUH655340:FUI655352 GED655340:GEE655352 GNZ655340:GOA655352 GXV655340:GXW655352 HHR655340:HHS655352 HRN655340:HRO655352 IBJ655340:IBK655352 ILF655340:ILG655352 IVB655340:IVC655352 JEX655340:JEY655352 JOT655340:JOU655352 JYP655340:JYQ655352 KIL655340:KIM655352 KSH655340:KSI655352 LCD655340:LCE655352 LLZ655340:LMA655352 LVV655340:LVW655352 MFR655340:MFS655352 MPN655340:MPO655352 MZJ655340:MZK655352 NJF655340:NJG655352 NTB655340:NTC655352 OCX655340:OCY655352 OMT655340:OMU655352 OWP655340:OWQ655352 PGL655340:PGM655352 PQH655340:PQI655352 QAD655340:QAE655352 QJZ655340:QKA655352 QTV655340:QTW655352 RDR655340:RDS655352 RNN655340:RNO655352 RXJ655340:RXK655352 SHF655340:SHG655352 SRB655340:SRC655352 TAX655340:TAY655352 TKT655340:TKU655352 TUP655340:TUQ655352 UEL655340:UEM655352 UOH655340:UOI655352 UYD655340:UYE655352 VHZ655340:VIA655352 VRV655340:VRW655352 WBR655340:WBS655352 WLN655340:WLO655352 WVJ655340:WVK655352 B720876:C720888 IX720876:IY720888 ST720876:SU720888 ACP720876:ACQ720888 AML720876:AMM720888 AWH720876:AWI720888 BGD720876:BGE720888 BPZ720876:BQA720888 BZV720876:BZW720888 CJR720876:CJS720888 CTN720876:CTO720888 DDJ720876:DDK720888 DNF720876:DNG720888 DXB720876:DXC720888 EGX720876:EGY720888 EQT720876:EQU720888 FAP720876:FAQ720888 FKL720876:FKM720888 FUH720876:FUI720888 GED720876:GEE720888 GNZ720876:GOA720888 GXV720876:GXW720888 HHR720876:HHS720888 HRN720876:HRO720888 IBJ720876:IBK720888 ILF720876:ILG720888 IVB720876:IVC720888 JEX720876:JEY720888 JOT720876:JOU720888 JYP720876:JYQ720888 KIL720876:KIM720888 KSH720876:KSI720888 LCD720876:LCE720888 LLZ720876:LMA720888 LVV720876:LVW720888 MFR720876:MFS720888 MPN720876:MPO720888 MZJ720876:MZK720888 NJF720876:NJG720888 NTB720876:NTC720888 OCX720876:OCY720888 OMT720876:OMU720888 OWP720876:OWQ720888 PGL720876:PGM720888 PQH720876:PQI720888 QAD720876:QAE720888 QJZ720876:QKA720888 QTV720876:QTW720888 RDR720876:RDS720888 RNN720876:RNO720888 RXJ720876:RXK720888 SHF720876:SHG720888 SRB720876:SRC720888 TAX720876:TAY720888 TKT720876:TKU720888 TUP720876:TUQ720888 UEL720876:UEM720888 UOH720876:UOI720888 UYD720876:UYE720888 VHZ720876:VIA720888 VRV720876:VRW720888 WBR720876:WBS720888 WLN720876:WLO720888 WVJ720876:WVK720888 B786412:C786424 IX786412:IY786424 ST786412:SU786424 ACP786412:ACQ786424 AML786412:AMM786424 AWH786412:AWI786424 BGD786412:BGE786424 BPZ786412:BQA786424 BZV786412:BZW786424 CJR786412:CJS786424 CTN786412:CTO786424 DDJ786412:DDK786424 DNF786412:DNG786424 DXB786412:DXC786424 EGX786412:EGY786424 EQT786412:EQU786424 FAP786412:FAQ786424 FKL786412:FKM786424 FUH786412:FUI786424 GED786412:GEE786424 GNZ786412:GOA786424 GXV786412:GXW786424 HHR786412:HHS786424 HRN786412:HRO786424 IBJ786412:IBK786424 ILF786412:ILG786424 IVB786412:IVC786424 JEX786412:JEY786424 JOT786412:JOU786424 JYP786412:JYQ786424 KIL786412:KIM786424 KSH786412:KSI786424 LCD786412:LCE786424 LLZ786412:LMA786424 LVV786412:LVW786424 MFR786412:MFS786424 MPN786412:MPO786424 MZJ786412:MZK786424 NJF786412:NJG786424 NTB786412:NTC786424 OCX786412:OCY786424 OMT786412:OMU786424 OWP786412:OWQ786424 PGL786412:PGM786424 PQH786412:PQI786424 QAD786412:QAE786424 QJZ786412:QKA786424 QTV786412:QTW786424 RDR786412:RDS786424 RNN786412:RNO786424 RXJ786412:RXK786424 SHF786412:SHG786424 SRB786412:SRC786424 TAX786412:TAY786424 TKT786412:TKU786424 TUP786412:TUQ786424 UEL786412:UEM786424 UOH786412:UOI786424 UYD786412:UYE786424 VHZ786412:VIA786424 VRV786412:VRW786424 WBR786412:WBS786424 WLN786412:WLO786424 WVJ786412:WVK786424 B851948:C851960 IX851948:IY851960 ST851948:SU851960 ACP851948:ACQ851960 AML851948:AMM851960 AWH851948:AWI851960 BGD851948:BGE851960 BPZ851948:BQA851960 BZV851948:BZW851960 CJR851948:CJS851960 CTN851948:CTO851960 DDJ851948:DDK851960 DNF851948:DNG851960 DXB851948:DXC851960 EGX851948:EGY851960 EQT851948:EQU851960 FAP851948:FAQ851960 FKL851948:FKM851960 FUH851948:FUI851960 GED851948:GEE851960 GNZ851948:GOA851960 GXV851948:GXW851960 HHR851948:HHS851960 HRN851948:HRO851960 IBJ851948:IBK851960 ILF851948:ILG851960 IVB851948:IVC851960 JEX851948:JEY851960 JOT851948:JOU851960 JYP851948:JYQ851960 KIL851948:KIM851960 KSH851948:KSI851960 LCD851948:LCE851960 LLZ851948:LMA851960 LVV851948:LVW851960 MFR851948:MFS851960 MPN851948:MPO851960 MZJ851948:MZK851960 NJF851948:NJG851960 NTB851948:NTC851960 OCX851948:OCY851960 OMT851948:OMU851960 OWP851948:OWQ851960 PGL851948:PGM851960 PQH851948:PQI851960 QAD851948:QAE851960 QJZ851948:QKA851960 QTV851948:QTW851960 RDR851948:RDS851960 RNN851948:RNO851960 RXJ851948:RXK851960 SHF851948:SHG851960 SRB851948:SRC851960 TAX851948:TAY851960 TKT851948:TKU851960 TUP851948:TUQ851960 UEL851948:UEM851960 UOH851948:UOI851960 UYD851948:UYE851960 VHZ851948:VIA851960 VRV851948:VRW851960 WBR851948:WBS851960 WLN851948:WLO851960 WVJ851948:WVK851960 B917484:C917496 IX917484:IY917496 ST917484:SU917496 ACP917484:ACQ917496 AML917484:AMM917496 AWH917484:AWI917496 BGD917484:BGE917496 BPZ917484:BQA917496 BZV917484:BZW917496 CJR917484:CJS917496 CTN917484:CTO917496 DDJ917484:DDK917496 DNF917484:DNG917496 DXB917484:DXC917496 EGX917484:EGY917496 EQT917484:EQU917496 FAP917484:FAQ917496 FKL917484:FKM917496 FUH917484:FUI917496 GED917484:GEE917496 GNZ917484:GOA917496 GXV917484:GXW917496 HHR917484:HHS917496 HRN917484:HRO917496 IBJ917484:IBK917496 ILF917484:ILG917496 IVB917484:IVC917496 JEX917484:JEY917496 JOT917484:JOU917496 JYP917484:JYQ917496 KIL917484:KIM917496 KSH917484:KSI917496 LCD917484:LCE917496 LLZ917484:LMA917496 LVV917484:LVW917496 MFR917484:MFS917496 MPN917484:MPO917496 MZJ917484:MZK917496 NJF917484:NJG917496 NTB917484:NTC917496 OCX917484:OCY917496 OMT917484:OMU917496 OWP917484:OWQ917496 PGL917484:PGM917496 PQH917484:PQI917496 QAD917484:QAE917496 QJZ917484:QKA917496 QTV917484:QTW917496 RDR917484:RDS917496 RNN917484:RNO917496 RXJ917484:RXK917496 SHF917484:SHG917496 SRB917484:SRC917496 TAX917484:TAY917496 TKT917484:TKU917496 TUP917484:TUQ917496 UEL917484:UEM917496 UOH917484:UOI917496 UYD917484:UYE917496 VHZ917484:VIA917496 VRV917484:VRW917496 WBR917484:WBS917496 WLN917484:WLO917496 WVJ917484:WVK917496 B983020:C983032 IX983020:IY983032 ST983020:SU983032 ACP983020:ACQ983032 AML983020:AMM983032 AWH983020:AWI983032 BGD983020:BGE983032 BPZ983020:BQA983032 BZV983020:BZW983032 CJR983020:CJS983032 CTN983020:CTO983032 DDJ983020:DDK983032 DNF983020:DNG983032 DXB983020:DXC983032 EGX983020:EGY983032 EQT983020:EQU983032 FAP983020:FAQ983032 FKL983020:FKM983032 FUH983020:FUI983032 GED983020:GEE983032 GNZ983020:GOA983032 GXV983020:GXW983032 HHR983020:HHS983032 HRN983020:HRO983032 IBJ983020:IBK983032 ILF983020:ILG983032 IVB983020:IVC983032 JEX983020:JEY983032 JOT983020:JOU983032 JYP983020:JYQ983032 KIL983020:KIM983032 KSH983020:KSI983032 LCD983020:LCE983032 LLZ983020:LMA983032 LVV983020:LVW983032 MFR983020:MFS983032 MPN983020:MPO983032 MZJ983020:MZK983032 NJF983020:NJG983032 NTB983020:NTC983032 OCX983020:OCY983032 OMT983020:OMU983032 OWP983020:OWQ983032 PGL983020:PGM983032 PQH983020:PQI983032 QAD983020:QAE983032 QJZ983020:QKA983032 QTV983020:QTW983032 RDR983020:RDS983032 RNN983020:RNO983032 RXJ983020:RXK983032 SHF983020:SHG983032 SRB983020:SRC983032 TAX983020:TAY983032 TKT983020:TKU983032 TUP983020:TUQ983032 UEL983020:UEM983032 UOH983020:UOI983032 UYD983020:UYE983032 VHZ983020:VIA983032 VRV983020:VRW983032 WBR983020:WBS983032 WLN983020:WLO983032 WVJ983020:WVK983032 A65518:A65528 IW65518:IW65528 SS65518:SS65528 ACO65518:ACO65528 AMK65518:AMK65528 AWG65518:AWG65528 BGC65518:BGC65528 BPY65518:BPY65528 BZU65518:BZU65528 CJQ65518:CJQ65528 CTM65518:CTM65528 DDI65518:DDI65528 DNE65518:DNE65528 DXA65518:DXA65528 EGW65518:EGW65528 EQS65518:EQS65528 FAO65518:FAO65528 FKK65518:FKK65528 FUG65518:FUG65528 GEC65518:GEC65528 GNY65518:GNY65528 GXU65518:GXU65528 HHQ65518:HHQ65528 HRM65518:HRM65528 IBI65518:IBI65528 ILE65518:ILE65528 IVA65518:IVA65528 JEW65518:JEW65528 JOS65518:JOS65528 JYO65518:JYO65528 KIK65518:KIK65528 KSG65518:KSG65528 LCC65518:LCC65528 LLY65518:LLY65528 LVU65518:LVU65528 MFQ65518:MFQ65528 MPM65518:MPM65528 MZI65518:MZI65528 NJE65518:NJE65528 NTA65518:NTA65528 OCW65518:OCW65528 OMS65518:OMS65528 OWO65518:OWO65528 PGK65518:PGK65528 PQG65518:PQG65528 QAC65518:QAC65528 QJY65518:QJY65528 QTU65518:QTU65528 RDQ65518:RDQ65528 RNM65518:RNM65528 RXI65518:RXI65528 SHE65518:SHE65528 SRA65518:SRA65528 TAW65518:TAW65528 TKS65518:TKS65528 TUO65518:TUO65528 UEK65518:UEK65528 UOG65518:UOG65528 UYC65518:UYC65528 VHY65518:VHY65528 VRU65518:VRU65528 WBQ65518:WBQ65528 WLM65518:WLM65528 WVI65518:WVI65528 A131054:A131064 IW131054:IW131064 SS131054:SS131064 ACO131054:ACO131064 AMK131054:AMK131064 AWG131054:AWG131064 BGC131054:BGC131064 BPY131054:BPY131064 BZU131054:BZU131064 CJQ131054:CJQ131064 CTM131054:CTM131064 DDI131054:DDI131064 DNE131054:DNE131064 DXA131054:DXA131064 EGW131054:EGW131064 EQS131054:EQS131064 FAO131054:FAO131064 FKK131054:FKK131064 FUG131054:FUG131064 GEC131054:GEC131064 GNY131054:GNY131064 GXU131054:GXU131064 HHQ131054:HHQ131064 HRM131054:HRM131064 IBI131054:IBI131064 ILE131054:ILE131064 IVA131054:IVA131064 JEW131054:JEW131064 JOS131054:JOS131064 JYO131054:JYO131064 KIK131054:KIK131064 KSG131054:KSG131064 LCC131054:LCC131064 LLY131054:LLY131064 LVU131054:LVU131064 MFQ131054:MFQ131064 MPM131054:MPM131064 MZI131054:MZI131064 NJE131054:NJE131064 NTA131054:NTA131064 OCW131054:OCW131064 OMS131054:OMS131064 OWO131054:OWO131064 PGK131054:PGK131064 PQG131054:PQG131064 QAC131054:QAC131064 QJY131054:QJY131064 QTU131054:QTU131064 RDQ131054:RDQ131064 RNM131054:RNM131064 RXI131054:RXI131064 SHE131054:SHE131064 SRA131054:SRA131064 TAW131054:TAW131064 TKS131054:TKS131064 TUO131054:TUO131064 UEK131054:UEK131064 UOG131054:UOG131064 UYC131054:UYC131064 VHY131054:VHY131064 VRU131054:VRU131064 WBQ131054:WBQ131064 WLM131054:WLM131064 WVI131054:WVI131064 A196590:A196600 IW196590:IW196600 SS196590:SS196600 ACO196590:ACO196600 AMK196590:AMK196600 AWG196590:AWG196600 BGC196590:BGC196600 BPY196590:BPY196600 BZU196590:BZU196600 CJQ196590:CJQ196600 CTM196590:CTM196600 DDI196590:DDI196600 DNE196590:DNE196600 DXA196590:DXA196600 EGW196590:EGW196600 EQS196590:EQS196600 FAO196590:FAO196600 FKK196590:FKK196600 FUG196590:FUG196600 GEC196590:GEC196600 GNY196590:GNY196600 GXU196590:GXU196600 HHQ196590:HHQ196600 HRM196590:HRM196600 IBI196590:IBI196600 ILE196590:ILE196600 IVA196590:IVA196600 JEW196590:JEW196600 JOS196590:JOS196600 JYO196590:JYO196600 KIK196590:KIK196600 KSG196590:KSG196600 LCC196590:LCC196600 LLY196590:LLY196600 LVU196590:LVU196600 MFQ196590:MFQ196600 MPM196590:MPM196600 MZI196590:MZI196600 NJE196590:NJE196600 NTA196590:NTA196600 OCW196590:OCW196600 OMS196590:OMS196600 OWO196590:OWO196600 PGK196590:PGK196600 PQG196590:PQG196600 QAC196590:QAC196600 QJY196590:QJY196600 QTU196590:QTU196600 RDQ196590:RDQ196600 RNM196590:RNM196600 RXI196590:RXI196600 SHE196590:SHE196600 SRA196590:SRA196600 TAW196590:TAW196600 TKS196590:TKS196600 TUO196590:TUO196600 UEK196590:UEK196600 UOG196590:UOG196600 UYC196590:UYC196600 VHY196590:VHY196600 VRU196590:VRU196600 WBQ196590:WBQ196600 WLM196590:WLM196600 WVI196590:WVI196600 A262126:A262136 IW262126:IW262136 SS262126:SS262136 ACO262126:ACO262136 AMK262126:AMK262136 AWG262126:AWG262136 BGC262126:BGC262136 BPY262126:BPY262136 BZU262126:BZU262136 CJQ262126:CJQ262136 CTM262126:CTM262136 DDI262126:DDI262136 DNE262126:DNE262136 DXA262126:DXA262136 EGW262126:EGW262136 EQS262126:EQS262136 FAO262126:FAO262136 FKK262126:FKK262136 FUG262126:FUG262136 GEC262126:GEC262136 GNY262126:GNY262136 GXU262126:GXU262136 HHQ262126:HHQ262136 HRM262126:HRM262136 IBI262126:IBI262136 ILE262126:ILE262136 IVA262126:IVA262136 JEW262126:JEW262136 JOS262126:JOS262136 JYO262126:JYO262136 KIK262126:KIK262136 KSG262126:KSG262136 LCC262126:LCC262136 LLY262126:LLY262136 LVU262126:LVU262136 MFQ262126:MFQ262136 MPM262126:MPM262136 MZI262126:MZI262136 NJE262126:NJE262136 NTA262126:NTA262136 OCW262126:OCW262136 OMS262126:OMS262136 OWO262126:OWO262136 PGK262126:PGK262136 PQG262126:PQG262136 QAC262126:QAC262136 QJY262126:QJY262136 QTU262126:QTU262136 RDQ262126:RDQ262136 RNM262126:RNM262136 RXI262126:RXI262136 SHE262126:SHE262136 SRA262126:SRA262136 TAW262126:TAW262136 TKS262126:TKS262136 TUO262126:TUO262136 UEK262126:UEK262136 UOG262126:UOG262136 UYC262126:UYC262136 VHY262126:VHY262136 VRU262126:VRU262136 WBQ262126:WBQ262136 WLM262126:WLM262136 WVI262126:WVI262136 A327662:A327672 IW327662:IW327672 SS327662:SS327672 ACO327662:ACO327672 AMK327662:AMK327672 AWG327662:AWG327672 BGC327662:BGC327672 BPY327662:BPY327672 BZU327662:BZU327672 CJQ327662:CJQ327672 CTM327662:CTM327672 DDI327662:DDI327672 DNE327662:DNE327672 DXA327662:DXA327672 EGW327662:EGW327672 EQS327662:EQS327672 FAO327662:FAO327672 FKK327662:FKK327672 FUG327662:FUG327672 GEC327662:GEC327672 GNY327662:GNY327672 GXU327662:GXU327672 HHQ327662:HHQ327672 HRM327662:HRM327672 IBI327662:IBI327672 ILE327662:ILE327672 IVA327662:IVA327672 JEW327662:JEW327672 JOS327662:JOS327672 JYO327662:JYO327672 KIK327662:KIK327672 KSG327662:KSG327672 LCC327662:LCC327672 LLY327662:LLY327672 LVU327662:LVU327672 MFQ327662:MFQ327672 MPM327662:MPM327672 MZI327662:MZI327672 NJE327662:NJE327672 NTA327662:NTA327672 OCW327662:OCW327672 OMS327662:OMS327672 OWO327662:OWO327672 PGK327662:PGK327672 PQG327662:PQG327672 QAC327662:QAC327672 QJY327662:QJY327672 QTU327662:QTU327672 RDQ327662:RDQ327672 RNM327662:RNM327672 RXI327662:RXI327672 SHE327662:SHE327672 SRA327662:SRA327672 TAW327662:TAW327672 TKS327662:TKS327672 TUO327662:TUO327672 UEK327662:UEK327672 UOG327662:UOG327672 UYC327662:UYC327672 VHY327662:VHY327672 VRU327662:VRU327672 WBQ327662:WBQ327672 WLM327662:WLM327672 WVI327662:WVI327672 A393198:A393208 IW393198:IW393208 SS393198:SS393208 ACO393198:ACO393208 AMK393198:AMK393208 AWG393198:AWG393208 BGC393198:BGC393208 BPY393198:BPY393208 BZU393198:BZU393208 CJQ393198:CJQ393208 CTM393198:CTM393208 DDI393198:DDI393208 DNE393198:DNE393208 DXA393198:DXA393208 EGW393198:EGW393208 EQS393198:EQS393208 FAO393198:FAO393208 FKK393198:FKK393208 FUG393198:FUG393208 GEC393198:GEC393208 GNY393198:GNY393208 GXU393198:GXU393208 HHQ393198:HHQ393208 HRM393198:HRM393208 IBI393198:IBI393208 ILE393198:ILE393208 IVA393198:IVA393208 JEW393198:JEW393208 JOS393198:JOS393208 JYO393198:JYO393208 KIK393198:KIK393208 KSG393198:KSG393208 LCC393198:LCC393208 LLY393198:LLY393208 LVU393198:LVU393208 MFQ393198:MFQ393208 MPM393198:MPM393208 MZI393198:MZI393208 NJE393198:NJE393208 NTA393198:NTA393208 OCW393198:OCW393208 OMS393198:OMS393208 OWO393198:OWO393208 PGK393198:PGK393208 PQG393198:PQG393208 QAC393198:QAC393208 QJY393198:QJY393208 QTU393198:QTU393208 RDQ393198:RDQ393208 RNM393198:RNM393208 RXI393198:RXI393208 SHE393198:SHE393208 SRA393198:SRA393208 TAW393198:TAW393208 TKS393198:TKS393208 TUO393198:TUO393208 UEK393198:UEK393208 UOG393198:UOG393208 UYC393198:UYC393208 VHY393198:VHY393208 VRU393198:VRU393208 WBQ393198:WBQ393208 WLM393198:WLM393208 WVI393198:WVI393208 A458734:A458744 IW458734:IW458744 SS458734:SS458744 ACO458734:ACO458744 AMK458734:AMK458744 AWG458734:AWG458744 BGC458734:BGC458744 BPY458734:BPY458744 BZU458734:BZU458744 CJQ458734:CJQ458744 CTM458734:CTM458744 DDI458734:DDI458744 DNE458734:DNE458744 DXA458734:DXA458744 EGW458734:EGW458744 EQS458734:EQS458744 FAO458734:FAO458744 FKK458734:FKK458744 FUG458734:FUG458744 GEC458734:GEC458744 GNY458734:GNY458744 GXU458734:GXU458744 HHQ458734:HHQ458744 HRM458734:HRM458744 IBI458734:IBI458744 ILE458734:ILE458744 IVA458734:IVA458744 JEW458734:JEW458744 JOS458734:JOS458744 JYO458734:JYO458744 KIK458734:KIK458744 KSG458734:KSG458744 LCC458734:LCC458744 LLY458734:LLY458744 LVU458734:LVU458744 MFQ458734:MFQ458744 MPM458734:MPM458744 MZI458734:MZI458744 NJE458734:NJE458744 NTA458734:NTA458744 OCW458734:OCW458744 OMS458734:OMS458744 OWO458734:OWO458744 PGK458734:PGK458744 PQG458734:PQG458744 QAC458734:QAC458744 QJY458734:QJY458744 QTU458734:QTU458744 RDQ458734:RDQ458744 RNM458734:RNM458744 RXI458734:RXI458744 SHE458734:SHE458744 SRA458734:SRA458744 TAW458734:TAW458744 TKS458734:TKS458744 TUO458734:TUO458744 UEK458734:UEK458744 UOG458734:UOG458744 UYC458734:UYC458744 VHY458734:VHY458744 VRU458734:VRU458744 WBQ458734:WBQ458744 WLM458734:WLM458744 WVI458734:WVI458744 A524270:A524280 IW524270:IW524280 SS524270:SS524280 ACO524270:ACO524280 AMK524270:AMK524280 AWG524270:AWG524280 BGC524270:BGC524280 BPY524270:BPY524280 BZU524270:BZU524280 CJQ524270:CJQ524280 CTM524270:CTM524280 DDI524270:DDI524280 DNE524270:DNE524280 DXA524270:DXA524280 EGW524270:EGW524280 EQS524270:EQS524280 FAO524270:FAO524280 FKK524270:FKK524280 FUG524270:FUG524280 GEC524270:GEC524280 GNY524270:GNY524280 GXU524270:GXU524280 HHQ524270:HHQ524280 HRM524270:HRM524280 IBI524270:IBI524280 ILE524270:ILE524280 IVA524270:IVA524280 JEW524270:JEW524280 JOS524270:JOS524280 JYO524270:JYO524280 KIK524270:KIK524280 KSG524270:KSG524280 LCC524270:LCC524280 LLY524270:LLY524280 LVU524270:LVU524280 MFQ524270:MFQ524280 MPM524270:MPM524280 MZI524270:MZI524280 NJE524270:NJE524280 NTA524270:NTA524280 OCW524270:OCW524280 OMS524270:OMS524280 OWO524270:OWO524280 PGK524270:PGK524280 PQG524270:PQG524280 QAC524270:QAC524280 QJY524270:QJY524280 QTU524270:QTU524280 RDQ524270:RDQ524280 RNM524270:RNM524280 RXI524270:RXI524280 SHE524270:SHE524280 SRA524270:SRA524280 TAW524270:TAW524280 TKS524270:TKS524280 TUO524270:TUO524280 UEK524270:UEK524280 UOG524270:UOG524280 UYC524270:UYC524280 VHY524270:VHY524280 VRU524270:VRU524280 WBQ524270:WBQ524280 WLM524270:WLM524280 WVI524270:WVI524280 A589806:A589816 IW589806:IW589816 SS589806:SS589816 ACO589806:ACO589816 AMK589806:AMK589816 AWG589806:AWG589816 BGC589806:BGC589816 BPY589806:BPY589816 BZU589806:BZU589816 CJQ589806:CJQ589816 CTM589806:CTM589816 DDI589806:DDI589816 DNE589806:DNE589816 DXA589806:DXA589816 EGW589806:EGW589816 EQS589806:EQS589816 FAO589806:FAO589816 FKK589806:FKK589816 FUG589806:FUG589816 GEC589806:GEC589816 GNY589806:GNY589816 GXU589806:GXU589816 HHQ589806:HHQ589816 HRM589806:HRM589816 IBI589806:IBI589816 ILE589806:ILE589816 IVA589806:IVA589816 JEW589806:JEW589816 JOS589806:JOS589816 JYO589806:JYO589816 KIK589806:KIK589816 KSG589806:KSG589816 LCC589806:LCC589816 LLY589806:LLY589816 LVU589806:LVU589816 MFQ589806:MFQ589816 MPM589806:MPM589816 MZI589806:MZI589816 NJE589806:NJE589816 NTA589806:NTA589816 OCW589806:OCW589816 OMS589806:OMS589816 OWO589806:OWO589816 PGK589806:PGK589816 PQG589806:PQG589816 QAC589806:QAC589816 QJY589806:QJY589816 QTU589806:QTU589816 RDQ589806:RDQ589816 RNM589806:RNM589816 RXI589806:RXI589816 SHE589806:SHE589816 SRA589806:SRA589816 TAW589806:TAW589816 TKS589806:TKS589816 TUO589806:TUO589816 UEK589806:UEK589816 UOG589806:UOG589816 UYC589806:UYC589816 VHY589806:VHY589816 VRU589806:VRU589816 WBQ589806:WBQ589816 WLM589806:WLM589816 WVI589806:WVI589816 A655342:A655352 IW655342:IW655352 SS655342:SS655352 ACO655342:ACO655352 AMK655342:AMK655352 AWG655342:AWG655352 BGC655342:BGC655352 BPY655342:BPY655352 BZU655342:BZU655352 CJQ655342:CJQ655352 CTM655342:CTM655352 DDI655342:DDI655352 DNE655342:DNE655352 DXA655342:DXA655352 EGW655342:EGW655352 EQS655342:EQS655352 FAO655342:FAO655352 FKK655342:FKK655352 FUG655342:FUG655352 GEC655342:GEC655352 GNY655342:GNY655352 GXU655342:GXU655352 HHQ655342:HHQ655352 HRM655342:HRM655352 IBI655342:IBI655352 ILE655342:ILE655352 IVA655342:IVA655352 JEW655342:JEW655352 JOS655342:JOS655352 JYO655342:JYO655352 KIK655342:KIK655352 KSG655342:KSG655352 LCC655342:LCC655352 LLY655342:LLY655352 LVU655342:LVU655352 MFQ655342:MFQ655352 MPM655342:MPM655352 MZI655342:MZI655352 NJE655342:NJE655352 NTA655342:NTA655352 OCW655342:OCW655352 OMS655342:OMS655352 OWO655342:OWO655352 PGK655342:PGK655352 PQG655342:PQG655352 QAC655342:QAC655352 QJY655342:QJY655352 QTU655342:QTU655352 RDQ655342:RDQ655352 RNM655342:RNM655352 RXI655342:RXI655352 SHE655342:SHE655352 SRA655342:SRA655352 TAW655342:TAW655352 TKS655342:TKS655352 TUO655342:TUO655352 UEK655342:UEK655352 UOG655342:UOG655352 UYC655342:UYC655352 VHY655342:VHY655352 VRU655342:VRU655352 WBQ655342:WBQ655352 WLM655342:WLM655352 WVI655342:WVI655352 A720878:A720888 IW720878:IW720888 SS720878:SS720888 ACO720878:ACO720888 AMK720878:AMK720888 AWG720878:AWG720888 BGC720878:BGC720888 BPY720878:BPY720888 BZU720878:BZU720888 CJQ720878:CJQ720888 CTM720878:CTM720888 DDI720878:DDI720888 DNE720878:DNE720888 DXA720878:DXA720888 EGW720878:EGW720888 EQS720878:EQS720888 FAO720878:FAO720888 FKK720878:FKK720888 FUG720878:FUG720888 GEC720878:GEC720888 GNY720878:GNY720888 GXU720878:GXU720888 HHQ720878:HHQ720888 HRM720878:HRM720888 IBI720878:IBI720888 ILE720878:ILE720888 IVA720878:IVA720888 JEW720878:JEW720888 JOS720878:JOS720888 JYO720878:JYO720888 KIK720878:KIK720888 KSG720878:KSG720888 LCC720878:LCC720888 LLY720878:LLY720888 LVU720878:LVU720888 MFQ720878:MFQ720888 MPM720878:MPM720888 MZI720878:MZI720888 NJE720878:NJE720888 NTA720878:NTA720888 OCW720878:OCW720888 OMS720878:OMS720888 OWO720878:OWO720888 PGK720878:PGK720888 PQG720878:PQG720888 QAC720878:QAC720888 QJY720878:QJY720888 QTU720878:QTU720888 RDQ720878:RDQ720888 RNM720878:RNM720888 RXI720878:RXI720888 SHE720878:SHE720888 SRA720878:SRA720888 TAW720878:TAW720888 TKS720878:TKS720888 TUO720878:TUO720888 UEK720878:UEK720888 UOG720878:UOG720888 UYC720878:UYC720888 VHY720878:VHY720888 VRU720878:VRU720888 WBQ720878:WBQ720888 WLM720878:WLM720888 WVI720878:WVI720888 A786414:A786424 IW786414:IW786424 SS786414:SS786424 ACO786414:ACO786424 AMK786414:AMK786424 AWG786414:AWG786424 BGC786414:BGC786424 BPY786414:BPY786424 BZU786414:BZU786424 CJQ786414:CJQ786424 CTM786414:CTM786424 DDI786414:DDI786424 DNE786414:DNE786424 DXA786414:DXA786424 EGW786414:EGW786424 EQS786414:EQS786424 FAO786414:FAO786424 FKK786414:FKK786424 FUG786414:FUG786424 GEC786414:GEC786424 GNY786414:GNY786424 GXU786414:GXU786424 HHQ786414:HHQ786424 HRM786414:HRM786424 IBI786414:IBI786424 ILE786414:ILE786424 IVA786414:IVA786424 JEW786414:JEW786424 JOS786414:JOS786424 JYO786414:JYO786424 KIK786414:KIK786424 KSG786414:KSG786424 LCC786414:LCC786424 LLY786414:LLY786424 LVU786414:LVU786424 MFQ786414:MFQ786424 MPM786414:MPM786424 MZI786414:MZI786424 NJE786414:NJE786424 NTA786414:NTA786424 OCW786414:OCW786424 OMS786414:OMS786424 OWO786414:OWO786424 PGK786414:PGK786424 PQG786414:PQG786424 QAC786414:QAC786424 QJY786414:QJY786424 QTU786414:QTU786424 RDQ786414:RDQ786424 RNM786414:RNM786424 RXI786414:RXI786424 SHE786414:SHE786424 SRA786414:SRA786424 TAW786414:TAW786424 TKS786414:TKS786424 TUO786414:TUO786424 UEK786414:UEK786424 UOG786414:UOG786424 UYC786414:UYC786424 VHY786414:VHY786424 VRU786414:VRU786424 WBQ786414:WBQ786424 WLM786414:WLM786424 WVI786414:WVI786424 A851950:A851960 IW851950:IW851960 SS851950:SS851960 ACO851950:ACO851960 AMK851950:AMK851960 AWG851950:AWG851960 BGC851950:BGC851960 BPY851950:BPY851960 BZU851950:BZU851960 CJQ851950:CJQ851960 CTM851950:CTM851960 DDI851950:DDI851960 DNE851950:DNE851960 DXA851950:DXA851960 EGW851950:EGW851960 EQS851950:EQS851960 FAO851950:FAO851960 FKK851950:FKK851960 FUG851950:FUG851960 GEC851950:GEC851960 GNY851950:GNY851960 GXU851950:GXU851960 HHQ851950:HHQ851960 HRM851950:HRM851960 IBI851950:IBI851960 ILE851950:ILE851960 IVA851950:IVA851960 JEW851950:JEW851960 JOS851950:JOS851960 JYO851950:JYO851960 KIK851950:KIK851960 KSG851950:KSG851960 LCC851950:LCC851960 LLY851950:LLY851960 LVU851950:LVU851960 MFQ851950:MFQ851960 MPM851950:MPM851960 MZI851950:MZI851960 NJE851950:NJE851960 NTA851950:NTA851960 OCW851950:OCW851960 OMS851950:OMS851960 OWO851950:OWO851960 PGK851950:PGK851960 PQG851950:PQG851960 QAC851950:QAC851960 QJY851950:QJY851960 QTU851950:QTU851960 RDQ851950:RDQ851960 RNM851950:RNM851960 RXI851950:RXI851960 SHE851950:SHE851960 SRA851950:SRA851960 TAW851950:TAW851960 TKS851950:TKS851960 TUO851950:TUO851960 UEK851950:UEK851960 UOG851950:UOG851960 UYC851950:UYC851960 VHY851950:VHY851960 VRU851950:VRU851960 WBQ851950:WBQ851960 WLM851950:WLM851960 WVI851950:WVI851960 A917486:A917496 IW917486:IW917496 SS917486:SS917496 ACO917486:ACO917496 AMK917486:AMK917496 AWG917486:AWG917496 BGC917486:BGC917496 BPY917486:BPY917496 BZU917486:BZU917496 CJQ917486:CJQ917496 CTM917486:CTM917496 DDI917486:DDI917496 DNE917486:DNE917496 DXA917486:DXA917496 EGW917486:EGW917496 EQS917486:EQS917496 FAO917486:FAO917496 FKK917486:FKK917496 FUG917486:FUG917496 GEC917486:GEC917496 GNY917486:GNY917496 GXU917486:GXU917496 HHQ917486:HHQ917496 HRM917486:HRM917496 IBI917486:IBI917496 ILE917486:ILE917496 IVA917486:IVA917496 JEW917486:JEW917496 JOS917486:JOS917496 JYO917486:JYO917496 KIK917486:KIK917496 KSG917486:KSG917496 LCC917486:LCC917496 LLY917486:LLY917496 LVU917486:LVU917496 MFQ917486:MFQ917496 MPM917486:MPM917496 MZI917486:MZI917496 NJE917486:NJE917496 NTA917486:NTA917496 OCW917486:OCW917496 OMS917486:OMS917496 OWO917486:OWO917496 PGK917486:PGK917496 PQG917486:PQG917496 QAC917486:QAC917496 QJY917486:QJY917496 QTU917486:QTU917496 RDQ917486:RDQ917496 RNM917486:RNM917496 RXI917486:RXI917496 SHE917486:SHE917496 SRA917486:SRA917496 TAW917486:TAW917496 TKS917486:TKS917496 TUO917486:TUO917496 UEK917486:UEK917496 UOG917486:UOG917496 UYC917486:UYC917496 VHY917486:VHY917496 VRU917486:VRU917496 WBQ917486:WBQ917496 WLM917486:WLM917496 WVI917486:WVI917496 A983022:A983032 IW983022:IW983032 SS983022:SS983032 ACO983022:ACO983032 AMK983022:AMK983032 AWG983022:AWG983032 BGC983022:BGC983032 BPY983022:BPY983032 BZU983022:BZU983032 CJQ983022:CJQ983032 CTM983022:CTM983032 DDI983022:DDI983032 DNE983022:DNE983032 DXA983022:DXA983032 EGW983022:EGW983032 EQS983022:EQS983032 FAO983022:FAO983032 FKK983022:FKK983032 FUG983022:FUG983032 GEC983022:GEC983032 GNY983022:GNY983032 GXU983022:GXU983032 HHQ983022:HHQ983032 HRM983022:HRM983032 IBI983022:IBI983032 ILE983022:ILE983032 IVA983022:IVA983032 JEW983022:JEW983032 JOS983022:JOS983032 JYO983022:JYO983032 KIK983022:KIK983032 KSG983022:KSG983032 LCC983022:LCC983032 LLY983022:LLY983032 LVU983022:LVU983032 MFQ983022:MFQ983032 MPM983022:MPM983032 MZI983022:MZI983032 NJE983022:NJE983032 NTA983022:NTA983032 OCW983022:OCW983032 OMS983022:OMS983032 OWO983022:OWO983032 PGK983022:PGK983032 PQG983022:PQG983032 QAC983022:QAC983032 QJY983022:QJY983032 QTU983022:QTU983032 RDQ983022:RDQ983032 RNM983022:RNM983032 RXI983022:RXI983032 SHE983022:SHE983032 SRA983022:SRA983032 TAW983022:TAW983032 TKS983022:TKS983032 TUO983022:TUO983032 UEK983022:UEK983032 UOG983022:UOG983032 UYC983022:UYC983032 VHY983022:VHY983032 VRU983022:VRU983032 WBQ983022:WBQ983032 WLM983022:WLM983032 WVI983022:WVI983032 G5:IV8 JC5:SR8 SY5:ACN8 ACU5:AMJ8 AMQ5:AWF8 AWM5:BGB8 BGI5:BPX8 BQE5:BZT8 CAA5:CJP8 CJW5:CTL8 CTS5:DDH8 DDO5:DND8 DNK5:DWZ8 DXG5:EGV8 EHC5:EQR8 EQY5:FAN8 FAU5:FKJ8 FKQ5:FUF8 FUM5:GEB8 GEI5:GNX8 GOE5:GXT8 GYA5:HHP8 HHW5:HRL8 HRS5:IBH8 IBO5:ILD8 ILK5:IUZ8 IVG5:JEV8 JFC5:JOR8 JOY5:JYN8 JYU5:KIJ8 KIQ5:KSF8 KSM5:LCB8 LCI5:LLX8 LME5:LVT8 LWA5:MFP8 MFW5:MPL8 MPS5:MZH8 MZO5:NJD8 NJK5:NSZ8 NTG5:OCV8 ODC5:OMR8 OMY5:OWN8 OWU5:PGJ8 PGQ5:PQF8 PQM5:QAB8 QAI5:QJX8 QKE5:QTT8 QUA5:RDP8 RDW5:RNL8 RNS5:RXH8 RXO5:SHD8 SHK5:SQZ8 SRG5:TAV8 TBC5:TKR8 TKY5:TUN8 TUU5:UEJ8 UEQ5:UOF8 UOM5:UYB8 UYI5:VHX8 VIE5:VRT8 VSA5:WBP8 WBW5:WLL8 WLS5:WVH8 WVO5:XFD8 G65516:IV65521 JC65516:SR65521 SY65516:ACN65521 ACU65516:AMJ65521 AMQ65516:AWF65521 AWM65516:BGB65521 BGI65516:BPX65521 BQE65516:BZT65521 CAA65516:CJP65521 CJW65516:CTL65521 CTS65516:DDH65521 DDO65516:DND65521 DNK65516:DWZ65521 DXG65516:EGV65521 EHC65516:EQR65521 EQY65516:FAN65521 FAU65516:FKJ65521 FKQ65516:FUF65521 FUM65516:GEB65521 GEI65516:GNX65521 GOE65516:GXT65521 GYA65516:HHP65521 HHW65516:HRL65521 HRS65516:IBH65521 IBO65516:ILD65521 ILK65516:IUZ65521 IVG65516:JEV65521 JFC65516:JOR65521 JOY65516:JYN65521 JYU65516:KIJ65521 KIQ65516:KSF65521 KSM65516:LCB65521 LCI65516:LLX65521 LME65516:LVT65521 LWA65516:MFP65521 MFW65516:MPL65521 MPS65516:MZH65521 MZO65516:NJD65521 NJK65516:NSZ65521 NTG65516:OCV65521 ODC65516:OMR65521 OMY65516:OWN65521 OWU65516:PGJ65521 PGQ65516:PQF65521 PQM65516:QAB65521 QAI65516:QJX65521 QKE65516:QTT65521 QUA65516:RDP65521 RDW65516:RNL65521 RNS65516:RXH65521 RXO65516:SHD65521 SHK65516:SQZ65521 SRG65516:TAV65521 TBC65516:TKR65521 TKY65516:TUN65521 TUU65516:UEJ65521 UEQ65516:UOF65521 UOM65516:UYB65521 UYI65516:VHX65521 VIE65516:VRT65521 VSA65516:WBP65521 WBW65516:WLL65521 WLS65516:WVH65521 WVO65516:XFD65521 G131052:IV131057 JC131052:SR131057 SY131052:ACN131057 ACU131052:AMJ131057 AMQ131052:AWF131057 AWM131052:BGB131057 BGI131052:BPX131057 BQE131052:BZT131057 CAA131052:CJP131057 CJW131052:CTL131057 CTS131052:DDH131057 DDO131052:DND131057 DNK131052:DWZ131057 DXG131052:EGV131057 EHC131052:EQR131057 EQY131052:FAN131057 FAU131052:FKJ131057 FKQ131052:FUF131057 FUM131052:GEB131057 GEI131052:GNX131057 GOE131052:GXT131057 GYA131052:HHP131057 HHW131052:HRL131057 HRS131052:IBH131057 IBO131052:ILD131057 ILK131052:IUZ131057 IVG131052:JEV131057 JFC131052:JOR131057 JOY131052:JYN131057 JYU131052:KIJ131057 KIQ131052:KSF131057 KSM131052:LCB131057 LCI131052:LLX131057 LME131052:LVT131057 LWA131052:MFP131057 MFW131052:MPL131057 MPS131052:MZH131057 MZO131052:NJD131057 NJK131052:NSZ131057 NTG131052:OCV131057 ODC131052:OMR131057 OMY131052:OWN131057 OWU131052:PGJ131057 PGQ131052:PQF131057 PQM131052:QAB131057 QAI131052:QJX131057 QKE131052:QTT131057 QUA131052:RDP131057 RDW131052:RNL131057 RNS131052:RXH131057 RXO131052:SHD131057 SHK131052:SQZ131057 SRG131052:TAV131057 TBC131052:TKR131057 TKY131052:TUN131057 TUU131052:UEJ131057 UEQ131052:UOF131057 UOM131052:UYB131057 UYI131052:VHX131057 VIE131052:VRT131057 VSA131052:WBP131057 WBW131052:WLL131057 WLS131052:WVH131057 WVO131052:XFD131057 G196588:IV196593 JC196588:SR196593 SY196588:ACN196593 ACU196588:AMJ196593 AMQ196588:AWF196593 AWM196588:BGB196593 BGI196588:BPX196593 BQE196588:BZT196593 CAA196588:CJP196593 CJW196588:CTL196593 CTS196588:DDH196593 DDO196588:DND196593 DNK196588:DWZ196593 DXG196588:EGV196593 EHC196588:EQR196593 EQY196588:FAN196593 FAU196588:FKJ196593 FKQ196588:FUF196593 FUM196588:GEB196593 GEI196588:GNX196593 GOE196588:GXT196593 GYA196588:HHP196593 HHW196588:HRL196593 HRS196588:IBH196593 IBO196588:ILD196593 ILK196588:IUZ196593 IVG196588:JEV196593 JFC196588:JOR196593 JOY196588:JYN196593 JYU196588:KIJ196593 KIQ196588:KSF196593 KSM196588:LCB196593 LCI196588:LLX196593 LME196588:LVT196593 LWA196588:MFP196593 MFW196588:MPL196593 MPS196588:MZH196593 MZO196588:NJD196593 NJK196588:NSZ196593 NTG196588:OCV196593 ODC196588:OMR196593 OMY196588:OWN196593 OWU196588:PGJ196593 PGQ196588:PQF196593 PQM196588:QAB196593 QAI196588:QJX196593 QKE196588:QTT196593 QUA196588:RDP196593 RDW196588:RNL196593 RNS196588:RXH196593 RXO196588:SHD196593 SHK196588:SQZ196593 SRG196588:TAV196593 TBC196588:TKR196593 TKY196588:TUN196593 TUU196588:UEJ196593 UEQ196588:UOF196593 UOM196588:UYB196593 UYI196588:VHX196593 VIE196588:VRT196593 VSA196588:WBP196593 WBW196588:WLL196593 WLS196588:WVH196593 WVO196588:XFD196593 G262124:IV262129 JC262124:SR262129 SY262124:ACN262129 ACU262124:AMJ262129 AMQ262124:AWF262129 AWM262124:BGB262129 BGI262124:BPX262129 BQE262124:BZT262129 CAA262124:CJP262129 CJW262124:CTL262129 CTS262124:DDH262129 DDO262124:DND262129 DNK262124:DWZ262129 DXG262124:EGV262129 EHC262124:EQR262129 EQY262124:FAN262129 FAU262124:FKJ262129 FKQ262124:FUF262129 FUM262124:GEB262129 GEI262124:GNX262129 GOE262124:GXT262129 GYA262124:HHP262129 HHW262124:HRL262129 HRS262124:IBH262129 IBO262124:ILD262129 ILK262124:IUZ262129 IVG262124:JEV262129 JFC262124:JOR262129 JOY262124:JYN262129 JYU262124:KIJ262129 KIQ262124:KSF262129 KSM262124:LCB262129 LCI262124:LLX262129 LME262124:LVT262129 LWA262124:MFP262129 MFW262124:MPL262129 MPS262124:MZH262129 MZO262124:NJD262129 NJK262124:NSZ262129 NTG262124:OCV262129 ODC262124:OMR262129 OMY262124:OWN262129 OWU262124:PGJ262129 PGQ262124:PQF262129 PQM262124:QAB262129 QAI262124:QJX262129 QKE262124:QTT262129 QUA262124:RDP262129 RDW262124:RNL262129 RNS262124:RXH262129 RXO262124:SHD262129 SHK262124:SQZ262129 SRG262124:TAV262129 TBC262124:TKR262129 TKY262124:TUN262129 TUU262124:UEJ262129 UEQ262124:UOF262129 UOM262124:UYB262129 UYI262124:VHX262129 VIE262124:VRT262129 VSA262124:WBP262129 WBW262124:WLL262129 WLS262124:WVH262129 WVO262124:XFD262129 G327660:IV327665 JC327660:SR327665 SY327660:ACN327665 ACU327660:AMJ327665 AMQ327660:AWF327665 AWM327660:BGB327665 BGI327660:BPX327665 BQE327660:BZT327665 CAA327660:CJP327665 CJW327660:CTL327665 CTS327660:DDH327665 DDO327660:DND327665 DNK327660:DWZ327665 DXG327660:EGV327665 EHC327660:EQR327665 EQY327660:FAN327665 FAU327660:FKJ327665 FKQ327660:FUF327665 FUM327660:GEB327665 GEI327660:GNX327665 GOE327660:GXT327665 GYA327660:HHP327665 HHW327660:HRL327665 HRS327660:IBH327665 IBO327660:ILD327665 ILK327660:IUZ327665 IVG327660:JEV327665 JFC327660:JOR327665 JOY327660:JYN327665 JYU327660:KIJ327665 KIQ327660:KSF327665 KSM327660:LCB327665 LCI327660:LLX327665 LME327660:LVT327665 LWA327660:MFP327665 MFW327660:MPL327665 MPS327660:MZH327665 MZO327660:NJD327665 NJK327660:NSZ327665 NTG327660:OCV327665 ODC327660:OMR327665 OMY327660:OWN327665 OWU327660:PGJ327665 PGQ327660:PQF327665 PQM327660:QAB327665 QAI327660:QJX327665 QKE327660:QTT327665 QUA327660:RDP327665 RDW327660:RNL327665 RNS327660:RXH327665 RXO327660:SHD327665 SHK327660:SQZ327665 SRG327660:TAV327665 TBC327660:TKR327665 TKY327660:TUN327665 TUU327660:UEJ327665 UEQ327660:UOF327665 UOM327660:UYB327665 UYI327660:VHX327665 VIE327660:VRT327665 VSA327660:WBP327665 WBW327660:WLL327665 WLS327660:WVH327665 WVO327660:XFD327665 G393196:IV393201 JC393196:SR393201 SY393196:ACN393201 ACU393196:AMJ393201 AMQ393196:AWF393201 AWM393196:BGB393201 BGI393196:BPX393201 BQE393196:BZT393201 CAA393196:CJP393201 CJW393196:CTL393201 CTS393196:DDH393201 DDO393196:DND393201 DNK393196:DWZ393201 DXG393196:EGV393201 EHC393196:EQR393201 EQY393196:FAN393201 FAU393196:FKJ393201 FKQ393196:FUF393201 FUM393196:GEB393201 GEI393196:GNX393201 GOE393196:GXT393201 GYA393196:HHP393201 HHW393196:HRL393201 HRS393196:IBH393201 IBO393196:ILD393201 ILK393196:IUZ393201 IVG393196:JEV393201 JFC393196:JOR393201 JOY393196:JYN393201 JYU393196:KIJ393201 KIQ393196:KSF393201 KSM393196:LCB393201 LCI393196:LLX393201 LME393196:LVT393201 LWA393196:MFP393201 MFW393196:MPL393201 MPS393196:MZH393201 MZO393196:NJD393201 NJK393196:NSZ393201 NTG393196:OCV393201 ODC393196:OMR393201 OMY393196:OWN393201 OWU393196:PGJ393201 PGQ393196:PQF393201 PQM393196:QAB393201 QAI393196:QJX393201 QKE393196:QTT393201 QUA393196:RDP393201 RDW393196:RNL393201 RNS393196:RXH393201 RXO393196:SHD393201 SHK393196:SQZ393201 SRG393196:TAV393201 TBC393196:TKR393201 TKY393196:TUN393201 TUU393196:UEJ393201 UEQ393196:UOF393201 UOM393196:UYB393201 UYI393196:VHX393201 VIE393196:VRT393201 VSA393196:WBP393201 WBW393196:WLL393201 WLS393196:WVH393201 WVO393196:XFD393201 G458732:IV458737 JC458732:SR458737 SY458732:ACN458737 ACU458732:AMJ458737 AMQ458732:AWF458737 AWM458732:BGB458737 BGI458732:BPX458737 BQE458732:BZT458737 CAA458732:CJP458737 CJW458732:CTL458737 CTS458732:DDH458737 DDO458732:DND458737 DNK458732:DWZ458737 DXG458732:EGV458737 EHC458732:EQR458737 EQY458732:FAN458737 FAU458732:FKJ458737 FKQ458732:FUF458737 FUM458732:GEB458737 GEI458732:GNX458737 GOE458732:GXT458737 GYA458732:HHP458737 HHW458732:HRL458737 HRS458732:IBH458737 IBO458732:ILD458737 ILK458732:IUZ458737 IVG458732:JEV458737 JFC458732:JOR458737 JOY458732:JYN458737 JYU458732:KIJ458737 KIQ458732:KSF458737 KSM458732:LCB458737 LCI458732:LLX458737 LME458732:LVT458737 LWA458732:MFP458737 MFW458732:MPL458737 MPS458732:MZH458737 MZO458732:NJD458737 NJK458732:NSZ458737 NTG458732:OCV458737 ODC458732:OMR458737 OMY458732:OWN458737 OWU458732:PGJ458737 PGQ458732:PQF458737 PQM458732:QAB458737 QAI458732:QJX458737 QKE458732:QTT458737 QUA458732:RDP458737 RDW458732:RNL458737 RNS458732:RXH458737 RXO458732:SHD458737 SHK458732:SQZ458737 SRG458732:TAV458737 TBC458732:TKR458737 TKY458732:TUN458737 TUU458732:UEJ458737 UEQ458732:UOF458737 UOM458732:UYB458737 UYI458732:VHX458737 VIE458732:VRT458737 VSA458732:WBP458737 WBW458732:WLL458737 WLS458732:WVH458737 WVO458732:XFD458737 G524268:IV524273 JC524268:SR524273 SY524268:ACN524273 ACU524268:AMJ524273 AMQ524268:AWF524273 AWM524268:BGB524273 BGI524268:BPX524273 BQE524268:BZT524273 CAA524268:CJP524273 CJW524268:CTL524273 CTS524268:DDH524273 DDO524268:DND524273 DNK524268:DWZ524273 DXG524268:EGV524273 EHC524268:EQR524273 EQY524268:FAN524273 FAU524268:FKJ524273 FKQ524268:FUF524273 FUM524268:GEB524273 GEI524268:GNX524273 GOE524268:GXT524273 GYA524268:HHP524273 HHW524268:HRL524273 HRS524268:IBH524273 IBO524268:ILD524273 ILK524268:IUZ524273 IVG524268:JEV524273 JFC524268:JOR524273 JOY524268:JYN524273 JYU524268:KIJ524273 KIQ524268:KSF524273 KSM524268:LCB524273 LCI524268:LLX524273 LME524268:LVT524273 LWA524268:MFP524273 MFW524268:MPL524273 MPS524268:MZH524273 MZO524268:NJD524273 NJK524268:NSZ524273 NTG524268:OCV524273 ODC524268:OMR524273 OMY524268:OWN524273 OWU524268:PGJ524273 PGQ524268:PQF524273 PQM524268:QAB524273 QAI524268:QJX524273 QKE524268:QTT524273 QUA524268:RDP524273 RDW524268:RNL524273 RNS524268:RXH524273 RXO524268:SHD524273 SHK524268:SQZ524273 SRG524268:TAV524273 TBC524268:TKR524273 TKY524268:TUN524273 TUU524268:UEJ524273 UEQ524268:UOF524273 UOM524268:UYB524273 UYI524268:VHX524273 VIE524268:VRT524273 VSA524268:WBP524273 WBW524268:WLL524273 WLS524268:WVH524273 WVO524268:XFD524273 G589804:IV589809 JC589804:SR589809 SY589804:ACN589809 ACU589804:AMJ589809 AMQ589804:AWF589809 AWM589804:BGB589809 BGI589804:BPX589809 BQE589804:BZT589809 CAA589804:CJP589809 CJW589804:CTL589809 CTS589804:DDH589809 DDO589804:DND589809 DNK589804:DWZ589809 DXG589804:EGV589809 EHC589804:EQR589809 EQY589804:FAN589809 FAU589804:FKJ589809 FKQ589804:FUF589809 FUM589804:GEB589809 GEI589804:GNX589809 GOE589804:GXT589809 GYA589804:HHP589809 HHW589804:HRL589809 HRS589804:IBH589809 IBO589804:ILD589809 ILK589804:IUZ589809 IVG589804:JEV589809 JFC589804:JOR589809 JOY589804:JYN589809 JYU589804:KIJ589809 KIQ589804:KSF589809 KSM589804:LCB589809 LCI589804:LLX589809 LME589804:LVT589809 LWA589804:MFP589809 MFW589804:MPL589809 MPS589804:MZH589809 MZO589804:NJD589809 NJK589804:NSZ589809 NTG589804:OCV589809 ODC589804:OMR589809 OMY589804:OWN589809 OWU589804:PGJ589809 PGQ589804:PQF589809 PQM589804:QAB589809 QAI589804:QJX589809 QKE589804:QTT589809 QUA589804:RDP589809 RDW589804:RNL589809 RNS589804:RXH589809 RXO589804:SHD589809 SHK589804:SQZ589809 SRG589804:TAV589809 TBC589804:TKR589809 TKY589804:TUN589809 TUU589804:UEJ589809 UEQ589804:UOF589809 UOM589804:UYB589809 UYI589804:VHX589809 VIE589804:VRT589809 VSA589804:WBP589809 WBW589804:WLL589809 WLS589804:WVH589809 WVO589804:XFD589809 G655340:IV655345 JC655340:SR655345 SY655340:ACN655345 ACU655340:AMJ655345 AMQ655340:AWF655345 AWM655340:BGB655345 BGI655340:BPX655345 BQE655340:BZT655345 CAA655340:CJP655345 CJW655340:CTL655345 CTS655340:DDH655345 DDO655340:DND655345 DNK655340:DWZ655345 DXG655340:EGV655345 EHC655340:EQR655345 EQY655340:FAN655345 FAU655340:FKJ655345 FKQ655340:FUF655345 FUM655340:GEB655345 GEI655340:GNX655345 GOE655340:GXT655345 GYA655340:HHP655345 HHW655340:HRL655345 HRS655340:IBH655345 IBO655340:ILD655345 ILK655340:IUZ655345 IVG655340:JEV655345 JFC655340:JOR655345 JOY655340:JYN655345 JYU655340:KIJ655345 KIQ655340:KSF655345 KSM655340:LCB655345 LCI655340:LLX655345 LME655340:LVT655345 LWA655340:MFP655345 MFW655340:MPL655345 MPS655340:MZH655345 MZO655340:NJD655345 NJK655340:NSZ655345 NTG655340:OCV655345 ODC655340:OMR655345 OMY655340:OWN655345 OWU655340:PGJ655345 PGQ655340:PQF655345 PQM655340:QAB655345 QAI655340:QJX655345 QKE655340:QTT655345 QUA655340:RDP655345 RDW655340:RNL655345 RNS655340:RXH655345 RXO655340:SHD655345 SHK655340:SQZ655345 SRG655340:TAV655345 TBC655340:TKR655345 TKY655340:TUN655345 TUU655340:UEJ655345 UEQ655340:UOF655345 UOM655340:UYB655345 UYI655340:VHX655345 VIE655340:VRT655345 VSA655340:WBP655345 WBW655340:WLL655345 WLS655340:WVH655345 WVO655340:XFD655345 G720876:IV720881 JC720876:SR720881 SY720876:ACN720881 ACU720876:AMJ720881 AMQ720876:AWF720881 AWM720876:BGB720881 BGI720876:BPX720881 BQE720876:BZT720881 CAA720876:CJP720881 CJW720876:CTL720881 CTS720876:DDH720881 DDO720876:DND720881 DNK720876:DWZ720881 DXG720876:EGV720881 EHC720876:EQR720881 EQY720876:FAN720881 FAU720876:FKJ720881 FKQ720876:FUF720881 FUM720876:GEB720881 GEI720876:GNX720881 GOE720876:GXT720881 GYA720876:HHP720881 HHW720876:HRL720881 HRS720876:IBH720881 IBO720876:ILD720881 ILK720876:IUZ720881 IVG720876:JEV720881 JFC720876:JOR720881 JOY720876:JYN720881 JYU720876:KIJ720881 KIQ720876:KSF720881 KSM720876:LCB720881 LCI720876:LLX720881 LME720876:LVT720881 LWA720876:MFP720881 MFW720876:MPL720881 MPS720876:MZH720881 MZO720876:NJD720881 NJK720876:NSZ720881 NTG720876:OCV720881 ODC720876:OMR720881 OMY720876:OWN720881 OWU720876:PGJ720881 PGQ720876:PQF720881 PQM720876:QAB720881 QAI720876:QJX720881 QKE720876:QTT720881 QUA720876:RDP720881 RDW720876:RNL720881 RNS720876:RXH720881 RXO720876:SHD720881 SHK720876:SQZ720881 SRG720876:TAV720881 TBC720876:TKR720881 TKY720876:TUN720881 TUU720876:UEJ720881 UEQ720876:UOF720881 UOM720876:UYB720881 UYI720876:VHX720881 VIE720876:VRT720881 VSA720876:WBP720881 WBW720876:WLL720881 WLS720876:WVH720881 WVO720876:XFD720881 G786412:IV786417 JC786412:SR786417 SY786412:ACN786417 ACU786412:AMJ786417 AMQ786412:AWF786417 AWM786412:BGB786417 BGI786412:BPX786417 BQE786412:BZT786417 CAA786412:CJP786417 CJW786412:CTL786417 CTS786412:DDH786417 DDO786412:DND786417 DNK786412:DWZ786417 DXG786412:EGV786417 EHC786412:EQR786417 EQY786412:FAN786417 FAU786412:FKJ786417 FKQ786412:FUF786417 FUM786412:GEB786417 GEI786412:GNX786417 GOE786412:GXT786417 GYA786412:HHP786417 HHW786412:HRL786417 HRS786412:IBH786417 IBO786412:ILD786417 ILK786412:IUZ786417 IVG786412:JEV786417 JFC786412:JOR786417 JOY786412:JYN786417 JYU786412:KIJ786417 KIQ786412:KSF786417 KSM786412:LCB786417 LCI786412:LLX786417 LME786412:LVT786417 LWA786412:MFP786417 MFW786412:MPL786417 MPS786412:MZH786417 MZO786412:NJD786417 NJK786412:NSZ786417 NTG786412:OCV786417 ODC786412:OMR786417 OMY786412:OWN786417 OWU786412:PGJ786417 PGQ786412:PQF786417 PQM786412:QAB786417 QAI786412:QJX786417 QKE786412:QTT786417 QUA786412:RDP786417 RDW786412:RNL786417 RNS786412:RXH786417 RXO786412:SHD786417 SHK786412:SQZ786417 SRG786412:TAV786417 TBC786412:TKR786417 TKY786412:TUN786417 TUU786412:UEJ786417 UEQ786412:UOF786417 UOM786412:UYB786417 UYI786412:VHX786417 VIE786412:VRT786417 VSA786412:WBP786417 WBW786412:WLL786417 WLS786412:WVH786417 WVO786412:XFD786417 G851948:IV851953 JC851948:SR851953 SY851948:ACN851953 ACU851948:AMJ851953 AMQ851948:AWF851953 AWM851948:BGB851953 BGI851948:BPX851953 BQE851948:BZT851953 CAA851948:CJP851953 CJW851948:CTL851953 CTS851948:DDH851953 DDO851948:DND851953 DNK851948:DWZ851953 DXG851948:EGV851953 EHC851948:EQR851953 EQY851948:FAN851953 FAU851948:FKJ851953 FKQ851948:FUF851953 FUM851948:GEB851953 GEI851948:GNX851953 GOE851948:GXT851953 GYA851948:HHP851953 HHW851948:HRL851953 HRS851948:IBH851953 IBO851948:ILD851953 ILK851948:IUZ851953 IVG851948:JEV851953 JFC851948:JOR851953 JOY851948:JYN851953 JYU851948:KIJ851953 KIQ851948:KSF851953 KSM851948:LCB851953 LCI851948:LLX851953 LME851948:LVT851953 LWA851948:MFP851953 MFW851948:MPL851953 MPS851948:MZH851953 MZO851948:NJD851953 NJK851948:NSZ851953 NTG851948:OCV851953 ODC851948:OMR851953 OMY851948:OWN851953 OWU851948:PGJ851953 PGQ851948:PQF851953 PQM851948:QAB851953 QAI851948:QJX851953 QKE851948:QTT851953 QUA851948:RDP851953 RDW851948:RNL851953 RNS851948:RXH851953 RXO851948:SHD851953 SHK851948:SQZ851953 SRG851948:TAV851953 TBC851948:TKR851953 TKY851948:TUN851953 TUU851948:UEJ851953 UEQ851948:UOF851953 UOM851948:UYB851953 UYI851948:VHX851953 VIE851948:VRT851953 VSA851948:WBP851953 WBW851948:WLL851953 WLS851948:WVH851953 WVO851948:XFD851953 G917484:IV917489 JC917484:SR917489 SY917484:ACN917489 ACU917484:AMJ917489 AMQ917484:AWF917489 AWM917484:BGB917489 BGI917484:BPX917489 BQE917484:BZT917489 CAA917484:CJP917489 CJW917484:CTL917489 CTS917484:DDH917489 DDO917484:DND917489 DNK917484:DWZ917489 DXG917484:EGV917489 EHC917484:EQR917489 EQY917484:FAN917489 FAU917484:FKJ917489 FKQ917484:FUF917489 FUM917484:GEB917489 GEI917484:GNX917489 GOE917484:GXT917489 GYA917484:HHP917489 HHW917484:HRL917489 HRS917484:IBH917489 IBO917484:ILD917489 ILK917484:IUZ917489 IVG917484:JEV917489 JFC917484:JOR917489 JOY917484:JYN917489 JYU917484:KIJ917489 KIQ917484:KSF917489 KSM917484:LCB917489 LCI917484:LLX917489 LME917484:LVT917489 LWA917484:MFP917489 MFW917484:MPL917489 MPS917484:MZH917489 MZO917484:NJD917489 NJK917484:NSZ917489 NTG917484:OCV917489 ODC917484:OMR917489 OMY917484:OWN917489 OWU917484:PGJ917489 PGQ917484:PQF917489 PQM917484:QAB917489 QAI917484:QJX917489 QKE917484:QTT917489 QUA917484:RDP917489 RDW917484:RNL917489 RNS917484:RXH917489 RXO917484:SHD917489 SHK917484:SQZ917489 SRG917484:TAV917489 TBC917484:TKR917489 TKY917484:TUN917489 TUU917484:UEJ917489 UEQ917484:UOF917489 UOM917484:UYB917489 UYI917484:VHX917489 VIE917484:VRT917489 VSA917484:WBP917489 WBW917484:WLL917489 WLS917484:WVH917489 WVO917484:XFD917489 G983020:IV983025 JC983020:SR983025 SY983020:ACN983025 ACU983020:AMJ983025 AMQ983020:AWF983025 AWM983020:BGB983025 BGI983020:BPX983025 BQE983020:BZT983025 CAA983020:CJP983025 CJW983020:CTL983025 CTS983020:DDH983025 DDO983020:DND983025 DNK983020:DWZ983025 DXG983020:EGV983025 EHC983020:EQR983025 EQY983020:FAN983025 FAU983020:FKJ983025 FKQ983020:FUF983025 FUM983020:GEB983025 GEI983020:GNX983025 GOE983020:GXT983025 GYA983020:HHP983025 HHW983020:HRL983025 HRS983020:IBH983025 IBO983020:ILD983025 ILK983020:IUZ983025 IVG983020:JEV983025 JFC983020:JOR983025 JOY983020:JYN983025 JYU983020:KIJ983025 KIQ983020:KSF983025 KSM983020:LCB983025 LCI983020:LLX983025 LME983020:LVT983025 LWA983020:MFP983025 MFW983020:MPL983025 MPS983020:MZH983025 MZO983020:NJD983025 NJK983020:NSZ983025 NTG983020:OCV983025 ODC983020:OMR983025 OMY983020:OWN983025 OWU983020:PGJ983025 PGQ983020:PQF983025 PQM983020:QAB983025 QAI983020:QJX983025 QKE983020:QTT983025 QUA983020:RDP983025 RDW983020:RNL983025 RNS983020:RXH983025 RXO983020:SHD983025 SHK983020:SQZ983025 SRG983020:TAV983025 TBC983020:TKR983025 TKY983020:TUN983025 TUU983020:UEJ983025 UEQ983020:UOF983025 UOM983020:UYB983025 UYI983020:VHX983025 VIE983020:VRT983025 VSA983020:WBP983025 WBW983020:WLL983025 WLS983020:WVH983025 WVO983020:XFD983025 IZ6:JA11 ACR6:ACS11 BGF6:BGG11 AMN6:AMO11 WLM7:WLM11 WBQ7:WBQ11 VRU7:VRU11 VHY7:VHY11 UYC7:UYC11 UOG7:UOG11 UEK7:UEK11 TUO7:TUO11 TKS7:TKS11 TAW7:TAW11 SRA7:SRA11 SHE7:SHE11 RXI7:RXI11 RNM7:RNM11 RDQ7:RDQ11 QTU7:QTU11 QJY7:QJY11 QAC7:QAC11 PQG7:PQG11 PGK7:PGK11 OWO7:OWO11 OMS7:OMS11 OCW7:OCW11 NTA7:NTA11 NJE7:NJE11 MZI7:MZI11 MPM7:MPM11 MFQ7:MFQ11 LVU7:LVU11 LLY7:LLY11 LCC7:LCC11 KSG7:KSG11 KIK7:KIK11 JYO7:JYO11 JOS7:JOS11 JEW7:JEW11 IVA7:IVA11 ILE7:ILE11 IBI7:IBI11 HRM7:HRM11 HHQ7:HHQ11 GXU7:GXU11 GNY7:GNY11 GEC7:GEC11 FUG7:FUG11 FKK7:FKK11 FAO7:FAO11 EQS7:EQS11 EGW7:EGW11 DXA7:DXA11 DNE7:DNE11 DDI7:DDI11 CTM7:CTM11 CJQ7:CJQ11 BZU7:BZU11 BPY7:BPY11 BGC7:BGC11 AWG7:AWG11 AMK7:AMK11 ACO7:ACO11 SS7:SS11 IW7:IW11 SV6:SW11 WVJ5:WVK11 WLN5:WLO11 WBR5:WBS11 VRV5:VRW11 VHZ5:VIA11 UYD5:UYE11 UOH5:UOI11 UEL5:UEM11 TUP5:TUQ11 TKT5:TKU11 TAX5:TAY11 SRB5:SRC11 SHF5:SHG11 RXJ5:RXK11 RNN5:RNO11 RDR5:RDS11 QTV5:QTW11 QJZ5:QKA11 QAD5:QAE11 PQH5:PQI11 PGL5:PGM11 OWP5:OWQ11 OMT5:OMU11 OCX5:OCY11 NTB5:NTC11 NJF5:NJG11 MZJ5:MZK11 MPN5:MPO11 MFR5:MFS11 LVV5:LVW11 LLZ5:LMA11 LCD5:LCE11 KSH5:KSI11 KIL5:KIM11 JYP5:JYQ11 JOT5:JOU11 JEX5:JEY11 IVB5:IVC11 ILF5:ILG11 IBJ5:IBK11 HRN5:HRO11 HHR5:HHS11 GXV5:GXW11 GNZ5:GOA11 GED5:GEE11 FUH5:FUI11 FKL5:FKM11 FAP5:FAQ11 EQT5:EQU11 EGX5:EGY11 DXB5:DXC11 DNF5:DNG11 DDJ5:DDK11 CTN5:CTO11 CJR5:CJS11 BZV5:BZW11 BPZ5:BQA11 BGD5:BGE11 AWH5:AWI11 AML5:AMM11 ACP5:ACQ11 ST5:SU11 IX5:IY11 WVI7:WVI11 WVN5:WVN11 WLR5:WLR11 WBV5:WBV11 VRZ5:VRZ11 VID5:VID11 UYH5:UYH11 UOL5:UOL11 UEP5:UEP11 TUT5:TUT11 TKX5:TKX11 TBB5:TBB11 SRF5:SRF11 SHJ5:SHJ11 RXN5:RXN11 RNR5:RNR11 RDV5:RDV11 QTZ5:QTZ11 QKD5:QKD11 QAH5:QAH11 PQL5:PQL11 PGP5:PGP11 OWT5:OWT11 OMX5:OMX11 ODB5:ODB11 NTF5:NTF11 NJJ5:NJJ11 MZN5:MZN11 MPR5:MPR11 MFV5:MFV11 LVZ5:LVZ11 LMD5:LMD11 LCH5:LCH11 KSL5:KSL11 KIP5:KIP11 JYT5:JYT11 JOX5:JOX11 JFB5:JFB11 IVF5:IVF11 ILJ5:ILJ11 IBN5:IBN11 HRR5:HRR11 HHV5:HHV11 GXZ5:GXZ11 GOD5:GOD11 GEH5:GEH11 FUL5:FUL11 FKP5:FKP11 FAT5:FAT11 EQX5:EQX11 EHB5:EHB11 DXF5:DXF11 DNJ5:DNJ11 DDN5:DDN11 CTR5:CTR11 CJV5:CJV11 BZZ5:BZZ11 BQD5:BQD11 BGH5:BGH11 AWL5:AWL11 AMP5:AMP11 ACT5:ACT11 SX5:SX11 JB5:JB11 AWJ6:AWK11 WVL6:WVM11 WLP6:WLQ11 WBT6:WBU11 VRX6:VRY11 VIB6:VIC11 UYF6:UYG11 UOJ6:UOK11 UEN6:UEO11 TUR6:TUS11 TKV6:TKW11 TAZ6:TBA11 SRD6:SRE11 SHH6:SHI11 RXL6:RXM11 RNP6:RNQ11 RDT6:RDU11 QTX6:QTY11 QKB6:QKC11 QAF6:QAG11 PQJ6:PQK11 PGN6:PGO11 OWR6:OWS11 OMV6:OMW11 OCZ6:ODA11 NTD6:NTE11 NJH6:NJI11 MZL6:MZM11 MPP6:MPQ11 MFT6:MFU11 LVX6:LVY11 LMB6:LMC11 LCF6:LCG11 KSJ6:KSK11 KIN6:KIO11 JYR6:JYS11 JOV6:JOW11 JEZ6:JFA11 IVD6:IVE11 ILH6:ILI11 IBL6:IBM11 HRP6:HRQ11 HHT6:HHU11 GXX6:GXY11 GOB6:GOC11 GEF6:GEG11 FUJ6:FUK11 FKN6:FKO11 FAR6:FAS11 EQV6:EQW11 EGZ6:EHA11 DXD6:DXE11 DNH6:DNI11 DDL6:DDM11 CTP6:CTQ11 CJT6:CJU11 BZX6:BZY11 BQB6:BQC11" xr:uid="{00000000-0002-0000-4B00-000000000000}"/>
  </dataValidations>
  <pageMargins left="0.70866141732283472" right="0.70866141732283472" top="0.74803149606299213" bottom="0.74803149606299213" header="0.31496062992125984" footer="0.31496062992125984"/>
  <pageSetup scale="34" orientation="landscape" r:id="rId1"/>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sheetPr codeName="Sheet79">
    <pageSetUpPr fitToPage="1"/>
  </sheetPr>
  <dimension ref="A1:R75"/>
  <sheetViews>
    <sheetView showGridLines="0" workbookViewId="0"/>
  </sheetViews>
  <sheetFormatPr baseColWidth="10" defaultColWidth="8" defaultRowHeight="12" x14ac:dyDescent="0.15"/>
  <cols>
    <col min="1" max="1" customWidth="true" style="76" width="11.5" collapsed="false"/>
    <col min="2" max="2" customWidth="true" style="76" width="44.5" collapsed="false"/>
    <col min="3" max="9" customWidth="true" style="76" width="13.6640625" collapsed="false"/>
    <col min="10" max="10" customWidth="true" style="76" width="13.5" collapsed="false"/>
    <col min="11" max="13" customWidth="true" style="76" width="13.6640625" collapsed="false"/>
    <col min="14" max="14" customWidth="true" style="76" width="14.5" collapsed="false"/>
    <col min="15" max="17" customWidth="true" style="76" width="13.6640625" collapsed="false"/>
    <col min="18" max="18" customWidth="true" style="76" width="15.33203125" collapsed="false"/>
    <col min="19" max="250" style="76" width="8.0" collapsed="false"/>
    <col min="251" max="251" customWidth="true" style="76" width="7.33203125" collapsed="false"/>
    <col min="252" max="252" customWidth="true" style="76" width="44.5" collapsed="false"/>
    <col min="253" max="270" customWidth="true" style="76" width="13.6640625" collapsed="false"/>
    <col min="271" max="271" customWidth="true" style="76" width="1.33203125" collapsed="false"/>
    <col min="272" max="506" style="76" width="8.0" collapsed="false"/>
    <col min="507" max="507" customWidth="true" style="76" width="7.33203125" collapsed="false"/>
    <col min="508" max="508" customWidth="true" style="76" width="44.5" collapsed="false"/>
    <col min="509" max="526" customWidth="true" style="76" width="13.6640625" collapsed="false"/>
    <col min="527" max="527" customWidth="true" style="76" width="1.33203125" collapsed="false"/>
    <col min="528" max="762" style="76" width="8.0" collapsed="false"/>
    <col min="763" max="763" customWidth="true" style="76" width="7.33203125" collapsed="false"/>
    <col min="764" max="764" customWidth="true" style="76" width="44.5" collapsed="false"/>
    <col min="765" max="782" customWidth="true" style="76" width="13.6640625" collapsed="false"/>
    <col min="783" max="783" customWidth="true" style="76" width="1.33203125" collapsed="false"/>
    <col min="784" max="1018" style="76" width="8.0" collapsed="false"/>
    <col min="1019" max="1019" customWidth="true" style="76" width="7.33203125" collapsed="false"/>
    <col min="1020" max="1020" customWidth="true" style="76" width="44.5" collapsed="false"/>
    <col min="1021" max="1038" customWidth="true" style="76" width="13.6640625" collapsed="false"/>
    <col min="1039" max="1039" customWidth="true" style="76" width="1.33203125" collapsed="false"/>
    <col min="1040" max="1274" style="76" width="8.0" collapsed="false"/>
    <col min="1275" max="1275" customWidth="true" style="76" width="7.33203125" collapsed="false"/>
    <col min="1276" max="1276" customWidth="true" style="76" width="44.5" collapsed="false"/>
    <col min="1277" max="1294" customWidth="true" style="76" width="13.6640625" collapsed="false"/>
    <col min="1295" max="1295" customWidth="true" style="76" width="1.33203125" collapsed="false"/>
    <col min="1296" max="1530" style="76" width="8.0" collapsed="false"/>
    <col min="1531" max="1531" customWidth="true" style="76" width="7.33203125" collapsed="false"/>
    <col min="1532" max="1532" customWidth="true" style="76" width="44.5" collapsed="false"/>
    <col min="1533" max="1550" customWidth="true" style="76" width="13.6640625" collapsed="false"/>
    <col min="1551" max="1551" customWidth="true" style="76" width="1.33203125" collapsed="false"/>
    <col min="1552" max="1786" style="76" width="8.0" collapsed="false"/>
    <col min="1787" max="1787" customWidth="true" style="76" width="7.33203125" collapsed="false"/>
    <col min="1788" max="1788" customWidth="true" style="76" width="44.5" collapsed="false"/>
    <col min="1789" max="1806" customWidth="true" style="76" width="13.6640625" collapsed="false"/>
    <col min="1807" max="1807" customWidth="true" style="76" width="1.33203125" collapsed="false"/>
    <col min="1808" max="2042" style="76" width="8.0" collapsed="false"/>
    <col min="2043" max="2043" customWidth="true" style="76" width="7.33203125" collapsed="false"/>
    <col min="2044" max="2044" customWidth="true" style="76" width="44.5" collapsed="false"/>
    <col min="2045" max="2062" customWidth="true" style="76" width="13.6640625" collapsed="false"/>
    <col min="2063" max="2063" customWidth="true" style="76" width="1.33203125" collapsed="false"/>
    <col min="2064" max="2298" style="76" width="8.0" collapsed="false"/>
    <col min="2299" max="2299" customWidth="true" style="76" width="7.33203125" collapsed="false"/>
    <col min="2300" max="2300" customWidth="true" style="76" width="44.5" collapsed="false"/>
    <col min="2301" max="2318" customWidth="true" style="76" width="13.6640625" collapsed="false"/>
    <col min="2319" max="2319" customWidth="true" style="76" width="1.33203125" collapsed="false"/>
    <col min="2320" max="2554" style="76" width="8.0" collapsed="false"/>
    <col min="2555" max="2555" customWidth="true" style="76" width="7.33203125" collapsed="false"/>
    <col min="2556" max="2556" customWidth="true" style="76" width="44.5" collapsed="false"/>
    <col min="2557" max="2574" customWidth="true" style="76" width="13.6640625" collapsed="false"/>
    <col min="2575" max="2575" customWidth="true" style="76" width="1.33203125" collapsed="false"/>
    <col min="2576" max="2810" style="76" width="8.0" collapsed="false"/>
    <col min="2811" max="2811" customWidth="true" style="76" width="7.33203125" collapsed="false"/>
    <col min="2812" max="2812" customWidth="true" style="76" width="44.5" collapsed="false"/>
    <col min="2813" max="2830" customWidth="true" style="76" width="13.6640625" collapsed="false"/>
    <col min="2831" max="2831" customWidth="true" style="76" width="1.33203125" collapsed="false"/>
    <col min="2832" max="3066" style="76" width="8.0" collapsed="false"/>
    <col min="3067" max="3067" customWidth="true" style="76" width="7.33203125" collapsed="false"/>
    <col min="3068" max="3068" customWidth="true" style="76" width="44.5" collapsed="false"/>
    <col min="3069" max="3086" customWidth="true" style="76" width="13.6640625" collapsed="false"/>
    <col min="3087" max="3087" customWidth="true" style="76" width="1.33203125" collapsed="false"/>
    <col min="3088" max="3322" style="76" width="8.0" collapsed="false"/>
    <col min="3323" max="3323" customWidth="true" style="76" width="7.33203125" collapsed="false"/>
    <col min="3324" max="3324" customWidth="true" style="76" width="44.5" collapsed="false"/>
    <col min="3325" max="3342" customWidth="true" style="76" width="13.6640625" collapsed="false"/>
    <col min="3343" max="3343" customWidth="true" style="76" width="1.33203125" collapsed="false"/>
    <col min="3344" max="3578" style="76" width="8.0" collapsed="false"/>
    <col min="3579" max="3579" customWidth="true" style="76" width="7.33203125" collapsed="false"/>
    <col min="3580" max="3580" customWidth="true" style="76" width="44.5" collapsed="false"/>
    <col min="3581" max="3598" customWidth="true" style="76" width="13.6640625" collapsed="false"/>
    <col min="3599" max="3599" customWidth="true" style="76" width="1.33203125" collapsed="false"/>
    <col min="3600" max="3834" style="76" width="8.0" collapsed="false"/>
    <col min="3835" max="3835" customWidth="true" style="76" width="7.33203125" collapsed="false"/>
    <col min="3836" max="3836" customWidth="true" style="76" width="44.5" collapsed="false"/>
    <col min="3837" max="3854" customWidth="true" style="76" width="13.6640625" collapsed="false"/>
    <col min="3855" max="3855" customWidth="true" style="76" width="1.33203125" collapsed="false"/>
    <col min="3856" max="4090" style="76" width="8.0" collapsed="false"/>
    <col min="4091" max="4091" customWidth="true" style="76" width="7.33203125" collapsed="false"/>
    <col min="4092" max="4092" customWidth="true" style="76" width="44.5" collapsed="false"/>
    <col min="4093" max="4110" customWidth="true" style="76" width="13.6640625" collapsed="false"/>
    <col min="4111" max="4111" customWidth="true" style="76" width="1.33203125" collapsed="false"/>
    <col min="4112" max="4346" style="76" width="8.0" collapsed="false"/>
    <col min="4347" max="4347" customWidth="true" style="76" width="7.33203125" collapsed="false"/>
    <col min="4348" max="4348" customWidth="true" style="76" width="44.5" collapsed="false"/>
    <col min="4349" max="4366" customWidth="true" style="76" width="13.6640625" collapsed="false"/>
    <col min="4367" max="4367" customWidth="true" style="76" width="1.33203125" collapsed="false"/>
    <col min="4368" max="4602" style="76" width="8.0" collapsed="false"/>
    <col min="4603" max="4603" customWidth="true" style="76" width="7.33203125" collapsed="false"/>
    <col min="4604" max="4604" customWidth="true" style="76" width="44.5" collapsed="false"/>
    <col min="4605" max="4622" customWidth="true" style="76" width="13.6640625" collapsed="false"/>
    <col min="4623" max="4623" customWidth="true" style="76" width="1.33203125" collapsed="false"/>
    <col min="4624" max="4858" style="76" width="8.0" collapsed="false"/>
    <col min="4859" max="4859" customWidth="true" style="76" width="7.33203125" collapsed="false"/>
    <col min="4860" max="4860" customWidth="true" style="76" width="44.5" collapsed="false"/>
    <col min="4861" max="4878" customWidth="true" style="76" width="13.6640625" collapsed="false"/>
    <col min="4879" max="4879" customWidth="true" style="76" width="1.33203125" collapsed="false"/>
    <col min="4880" max="5114" style="76" width="8.0" collapsed="false"/>
    <col min="5115" max="5115" customWidth="true" style="76" width="7.33203125" collapsed="false"/>
    <col min="5116" max="5116" customWidth="true" style="76" width="44.5" collapsed="false"/>
    <col min="5117" max="5134" customWidth="true" style="76" width="13.6640625" collapsed="false"/>
    <col min="5135" max="5135" customWidth="true" style="76" width="1.33203125" collapsed="false"/>
    <col min="5136" max="5370" style="76" width="8.0" collapsed="false"/>
    <col min="5371" max="5371" customWidth="true" style="76" width="7.33203125" collapsed="false"/>
    <col min="5372" max="5372" customWidth="true" style="76" width="44.5" collapsed="false"/>
    <col min="5373" max="5390" customWidth="true" style="76" width="13.6640625" collapsed="false"/>
    <col min="5391" max="5391" customWidth="true" style="76" width="1.33203125" collapsed="false"/>
    <col min="5392" max="5626" style="76" width="8.0" collapsed="false"/>
    <col min="5627" max="5627" customWidth="true" style="76" width="7.33203125" collapsed="false"/>
    <col min="5628" max="5628" customWidth="true" style="76" width="44.5" collapsed="false"/>
    <col min="5629" max="5646" customWidth="true" style="76" width="13.6640625" collapsed="false"/>
    <col min="5647" max="5647" customWidth="true" style="76" width="1.33203125" collapsed="false"/>
    <col min="5648" max="5882" style="76" width="8.0" collapsed="false"/>
    <col min="5883" max="5883" customWidth="true" style="76" width="7.33203125" collapsed="false"/>
    <col min="5884" max="5884" customWidth="true" style="76" width="44.5" collapsed="false"/>
    <col min="5885" max="5902" customWidth="true" style="76" width="13.6640625" collapsed="false"/>
    <col min="5903" max="5903" customWidth="true" style="76" width="1.33203125" collapsed="false"/>
    <col min="5904" max="6138" style="76" width="8.0" collapsed="false"/>
    <col min="6139" max="6139" customWidth="true" style="76" width="7.33203125" collapsed="false"/>
    <col min="6140" max="6140" customWidth="true" style="76" width="44.5" collapsed="false"/>
    <col min="6141" max="6158" customWidth="true" style="76" width="13.6640625" collapsed="false"/>
    <col min="6159" max="6159" customWidth="true" style="76" width="1.33203125" collapsed="false"/>
    <col min="6160" max="6394" style="76" width="8.0" collapsed="false"/>
    <col min="6395" max="6395" customWidth="true" style="76" width="7.33203125" collapsed="false"/>
    <col min="6396" max="6396" customWidth="true" style="76" width="44.5" collapsed="false"/>
    <col min="6397" max="6414" customWidth="true" style="76" width="13.6640625" collapsed="false"/>
    <col min="6415" max="6415" customWidth="true" style="76" width="1.33203125" collapsed="false"/>
    <col min="6416" max="6650" style="76" width="8.0" collapsed="false"/>
    <col min="6651" max="6651" customWidth="true" style="76" width="7.33203125" collapsed="false"/>
    <col min="6652" max="6652" customWidth="true" style="76" width="44.5" collapsed="false"/>
    <col min="6653" max="6670" customWidth="true" style="76" width="13.6640625" collapsed="false"/>
    <col min="6671" max="6671" customWidth="true" style="76" width="1.33203125" collapsed="false"/>
    <col min="6672" max="6906" style="76" width="8.0" collapsed="false"/>
    <col min="6907" max="6907" customWidth="true" style="76" width="7.33203125" collapsed="false"/>
    <col min="6908" max="6908" customWidth="true" style="76" width="44.5" collapsed="false"/>
    <col min="6909" max="6926" customWidth="true" style="76" width="13.6640625" collapsed="false"/>
    <col min="6927" max="6927" customWidth="true" style="76" width="1.33203125" collapsed="false"/>
    <col min="6928" max="7162" style="76" width="8.0" collapsed="false"/>
    <col min="7163" max="7163" customWidth="true" style="76" width="7.33203125" collapsed="false"/>
    <col min="7164" max="7164" customWidth="true" style="76" width="44.5" collapsed="false"/>
    <col min="7165" max="7182" customWidth="true" style="76" width="13.6640625" collapsed="false"/>
    <col min="7183" max="7183" customWidth="true" style="76" width="1.33203125" collapsed="false"/>
    <col min="7184" max="7418" style="76" width="8.0" collapsed="false"/>
    <col min="7419" max="7419" customWidth="true" style="76" width="7.33203125" collapsed="false"/>
    <col min="7420" max="7420" customWidth="true" style="76" width="44.5" collapsed="false"/>
    <col min="7421" max="7438" customWidth="true" style="76" width="13.6640625" collapsed="false"/>
    <col min="7439" max="7439" customWidth="true" style="76" width="1.33203125" collapsed="false"/>
    <col min="7440" max="7674" style="76" width="8.0" collapsed="false"/>
    <col min="7675" max="7675" customWidth="true" style="76" width="7.33203125" collapsed="false"/>
    <col min="7676" max="7676" customWidth="true" style="76" width="44.5" collapsed="false"/>
    <col min="7677" max="7694" customWidth="true" style="76" width="13.6640625" collapsed="false"/>
    <col min="7695" max="7695" customWidth="true" style="76" width="1.33203125" collapsed="false"/>
    <col min="7696" max="7930" style="76" width="8.0" collapsed="false"/>
    <col min="7931" max="7931" customWidth="true" style="76" width="7.33203125" collapsed="false"/>
    <col min="7932" max="7932" customWidth="true" style="76" width="44.5" collapsed="false"/>
    <col min="7933" max="7950" customWidth="true" style="76" width="13.6640625" collapsed="false"/>
    <col min="7951" max="7951" customWidth="true" style="76" width="1.33203125" collapsed="false"/>
    <col min="7952" max="8186" style="76" width="8.0" collapsed="false"/>
    <col min="8187" max="8187" customWidth="true" style="76" width="7.33203125" collapsed="false"/>
    <col min="8188" max="8188" customWidth="true" style="76" width="44.5" collapsed="false"/>
    <col min="8189" max="8206" customWidth="true" style="76" width="13.6640625" collapsed="false"/>
    <col min="8207" max="8207" customWidth="true" style="76" width="1.33203125" collapsed="false"/>
    <col min="8208" max="8442" style="76" width="8.0" collapsed="false"/>
    <col min="8443" max="8443" customWidth="true" style="76" width="7.33203125" collapsed="false"/>
    <col min="8444" max="8444" customWidth="true" style="76" width="44.5" collapsed="false"/>
    <col min="8445" max="8462" customWidth="true" style="76" width="13.6640625" collapsed="false"/>
    <col min="8463" max="8463" customWidth="true" style="76" width="1.33203125" collapsed="false"/>
    <col min="8464" max="8698" style="76" width="8.0" collapsed="false"/>
    <col min="8699" max="8699" customWidth="true" style="76" width="7.33203125" collapsed="false"/>
    <col min="8700" max="8700" customWidth="true" style="76" width="44.5" collapsed="false"/>
    <col min="8701" max="8718" customWidth="true" style="76" width="13.6640625" collapsed="false"/>
    <col min="8719" max="8719" customWidth="true" style="76" width="1.33203125" collapsed="false"/>
    <col min="8720" max="8954" style="76" width="8.0" collapsed="false"/>
    <col min="8955" max="8955" customWidth="true" style="76" width="7.33203125" collapsed="false"/>
    <col min="8956" max="8956" customWidth="true" style="76" width="44.5" collapsed="false"/>
    <col min="8957" max="8974" customWidth="true" style="76" width="13.6640625" collapsed="false"/>
    <col min="8975" max="8975" customWidth="true" style="76" width="1.33203125" collapsed="false"/>
    <col min="8976" max="9210" style="76" width="8.0" collapsed="false"/>
    <col min="9211" max="9211" customWidth="true" style="76" width="7.33203125" collapsed="false"/>
    <col min="9212" max="9212" customWidth="true" style="76" width="44.5" collapsed="false"/>
    <col min="9213" max="9230" customWidth="true" style="76" width="13.6640625" collapsed="false"/>
    <col min="9231" max="9231" customWidth="true" style="76" width="1.33203125" collapsed="false"/>
    <col min="9232" max="9466" style="76" width="8.0" collapsed="false"/>
    <col min="9467" max="9467" customWidth="true" style="76" width="7.33203125" collapsed="false"/>
    <col min="9468" max="9468" customWidth="true" style="76" width="44.5" collapsed="false"/>
    <col min="9469" max="9486" customWidth="true" style="76" width="13.6640625" collapsed="false"/>
    <col min="9487" max="9487" customWidth="true" style="76" width="1.33203125" collapsed="false"/>
    <col min="9488" max="9722" style="76" width="8.0" collapsed="false"/>
    <col min="9723" max="9723" customWidth="true" style="76" width="7.33203125" collapsed="false"/>
    <col min="9724" max="9724" customWidth="true" style="76" width="44.5" collapsed="false"/>
    <col min="9725" max="9742" customWidth="true" style="76" width="13.6640625" collapsed="false"/>
    <col min="9743" max="9743" customWidth="true" style="76" width="1.33203125" collapsed="false"/>
    <col min="9744" max="9978" style="76" width="8.0" collapsed="false"/>
    <col min="9979" max="9979" customWidth="true" style="76" width="7.33203125" collapsed="false"/>
    <col min="9980" max="9980" customWidth="true" style="76" width="44.5" collapsed="false"/>
    <col min="9981" max="9998" customWidth="true" style="76" width="13.6640625" collapsed="false"/>
    <col min="9999" max="9999" customWidth="true" style="76" width="1.33203125" collapsed="false"/>
    <col min="10000" max="10234" style="76" width="8.0" collapsed="false"/>
    <col min="10235" max="10235" customWidth="true" style="76" width="7.33203125" collapsed="false"/>
    <col min="10236" max="10236" customWidth="true" style="76" width="44.5" collapsed="false"/>
    <col min="10237" max="10254" customWidth="true" style="76" width="13.6640625" collapsed="false"/>
    <col min="10255" max="10255" customWidth="true" style="76" width="1.33203125" collapsed="false"/>
    <col min="10256" max="10490" style="76" width="8.0" collapsed="false"/>
    <col min="10491" max="10491" customWidth="true" style="76" width="7.33203125" collapsed="false"/>
    <col min="10492" max="10492" customWidth="true" style="76" width="44.5" collapsed="false"/>
    <col min="10493" max="10510" customWidth="true" style="76" width="13.6640625" collapsed="false"/>
    <col min="10511" max="10511" customWidth="true" style="76" width="1.33203125" collapsed="false"/>
    <col min="10512" max="10746" style="76" width="8.0" collapsed="false"/>
    <col min="10747" max="10747" customWidth="true" style="76" width="7.33203125" collapsed="false"/>
    <col min="10748" max="10748" customWidth="true" style="76" width="44.5" collapsed="false"/>
    <col min="10749" max="10766" customWidth="true" style="76" width="13.6640625" collapsed="false"/>
    <col min="10767" max="10767" customWidth="true" style="76" width="1.33203125" collapsed="false"/>
    <col min="10768" max="11002" style="76" width="8.0" collapsed="false"/>
    <col min="11003" max="11003" customWidth="true" style="76" width="7.33203125" collapsed="false"/>
    <col min="11004" max="11004" customWidth="true" style="76" width="44.5" collapsed="false"/>
    <col min="11005" max="11022" customWidth="true" style="76" width="13.6640625" collapsed="false"/>
    <col min="11023" max="11023" customWidth="true" style="76" width="1.33203125" collapsed="false"/>
    <col min="11024" max="11258" style="76" width="8.0" collapsed="false"/>
    <col min="11259" max="11259" customWidth="true" style="76" width="7.33203125" collapsed="false"/>
    <col min="11260" max="11260" customWidth="true" style="76" width="44.5" collapsed="false"/>
    <col min="11261" max="11278" customWidth="true" style="76" width="13.6640625" collapsed="false"/>
    <col min="11279" max="11279" customWidth="true" style="76" width="1.33203125" collapsed="false"/>
    <col min="11280" max="11514" style="76" width="8.0" collapsed="false"/>
    <col min="11515" max="11515" customWidth="true" style="76" width="7.33203125" collapsed="false"/>
    <col min="11516" max="11516" customWidth="true" style="76" width="44.5" collapsed="false"/>
    <col min="11517" max="11534" customWidth="true" style="76" width="13.6640625" collapsed="false"/>
    <col min="11535" max="11535" customWidth="true" style="76" width="1.33203125" collapsed="false"/>
    <col min="11536" max="11770" style="76" width="8.0" collapsed="false"/>
    <col min="11771" max="11771" customWidth="true" style="76" width="7.33203125" collapsed="false"/>
    <col min="11772" max="11772" customWidth="true" style="76" width="44.5" collapsed="false"/>
    <col min="11773" max="11790" customWidth="true" style="76" width="13.6640625" collapsed="false"/>
    <col min="11791" max="11791" customWidth="true" style="76" width="1.33203125" collapsed="false"/>
    <col min="11792" max="12026" style="76" width="8.0" collapsed="false"/>
    <col min="12027" max="12027" customWidth="true" style="76" width="7.33203125" collapsed="false"/>
    <col min="12028" max="12028" customWidth="true" style="76" width="44.5" collapsed="false"/>
    <col min="12029" max="12046" customWidth="true" style="76" width="13.6640625" collapsed="false"/>
    <col min="12047" max="12047" customWidth="true" style="76" width="1.33203125" collapsed="false"/>
    <col min="12048" max="12282" style="76" width="8.0" collapsed="false"/>
    <col min="12283" max="12283" customWidth="true" style="76" width="7.33203125" collapsed="false"/>
    <col min="12284" max="12284" customWidth="true" style="76" width="44.5" collapsed="false"/>
    <col min="12285" max="12302" customWidth="true" style="76" width="13.6640625" collapsed="false"/>
    <col min="12303" max="12303" customWidth="true" style="76" width="1.33203125" collapsed="false"/>
    <col min="12304" max="12538" style="76" width="8.0" collapsed="false"/>
    <col min="12539" max="12539" customWidth="true" style="76" width="7.33203125" collapsed="false"/>
    <col min="12540" max="12540" customWidth="true" style="76" width="44.5" collapsed="false"/>
    <col min="12541" max="12558" customWidth="true" style="76" width="13.6640625" collapsed="false"/>
    <col min="12559" max="12559" customWidth="true" style="76" width="1.33203125" collapsed="false"/>
    <col min="12560" max="12794" style="76" width="8.0" collapsed="false"/>
    <col min="12795" max="12795" customWidth="true" style="76" width="7.33203125" collapsed="false"/>
    <col min="12796" max="12796" customWidth="true" style="76" width="44.5" collapsed="false"/>
    <col min="12797" max="12814" customWidth="true" style="76" width="13.6640625" collapsed="false"/>
    <col min="12815" max="12815" customWidth="true" style="76" width="1.33203125" collapsed="false"/>
    <col min="12816" max="13050" style="76" width="8.0" collapsed="false"/>
    <col min="13051" max="13051" customWidth="true" style="76" width="7.33203125" collapsed="false"/>
    <col min="13052" max="13052" customWidth="true" style="76" width="44.5" collapsed="false"/>
    <col min="13053" max="13070" customWidth="true" style="76" width="13.6640625" collapsed="false"/>
    <col min="13071" max="13071" customWidth="true" style="76" width="1.33203125" collapsed="false"/>
    <col min="13072" max="13306" style="76" width="8.0" collapsed="false"/>
    <col min="13307" max="13307" customWidth="true" style="76" width="7.33203125" collapsed="false"/>
    <col min="13308" max="13308" customWidth="true" style="76" width="44.5" collapsed="false"/>
    <col min="13309" max="13326" customWidth="true" style="76" width="13.6640625" collapsed="false"/>
    <col min="13327" max="13327" customWidth="true" style="76" width="1.33203125" collapsed="false"/>
    <col min="13328" max="13562" style="76" width="8.0" collapsed="false"/>
    <col min="13563" max="13563" customWidth="true" style="76" width="7.33203125" collapsed="false"/>
    <col min="13564" max="13564" customWidth="true" style="76" width="44.5" collapsed="false"/>
    <col min="13565" max="13582" customWidth="true" style="76" width="13.6640625" collapsed="false"/>
    <col min="13583" max="13583" customWidth="true" style="76" width="1.33203125" collapsed="false"/>
    <col min="13584" max="13818" style="76" width="8.0" collapsed="false"/>
    <col min="13819" max="13819" customWidth="true" style="76" width="7.33203125" collapsed="false"/>
    <col min="13820" max="13820" customWidth="true" style="76" width="44.5" collapsed="false"/>
    <col min="13821" max="13838" customWidth="true" style="76" width="13.6640625" collapsed="false"/>
    <col min="13839" max="13839" customWidth="true" style="76" width="1.33203125" collapsed="false"/>
    <col min="13840" max="14074" style="76" width="8.0" collapsed="false"/>
    <col min="14075" max="14075" customWidth="true" style="76" width="7.33203125" collapsed="false"/>
    <col min="14076" max="14076" customWidth="true" style="76" width="44.5" collapsed="false"/>
    <col min="14077" max="14094" customWidth="true" style="76" width="13.6640625" collapsed="false"/>
    <col min="14095" max="14095" customWidth="true" style="76" width="1.33203125" collapsed="false"/>
    <col min="14096" max="14330" style="76" width="8.0" collapsed="false"/>
    <col min="14331" max="14331" customWidth="true" style="76" width="7.33203125" collapsed="false"/>
    <col min="14332" max="14332" customWidth="true" style="76" width="44.5" collapsed="false"/>
    <col min="14333" max="14350" customWidth="true" style="76" width="13.6640625" collapsed="false"/>
    <col min="14351" max="14351" customWidth="true" style="76" width="1.33203125" collapsed="false"/>
    <col min="14352" max="14586" style="76" width="8.0" collapsed="false"/>
    <col min="14587" max="14587" customWidth="true" style="76" width="7.33203125" collapsed="false"/>
    <col min="14588" max="14588" customWidth="true" style="76" width="44.5" collapsed="false"/>
    <col min="14589" max="14606" customWidth="true" style="76" width="13.6640625" collapsed="false"/>
    <col min="14607" max="14607" customWidth="true" style="76" width="1.33203125" collapsed="false"/>
    <col min="14608" max="14842" style="76" width="8.0" collapsed="false"/>
    <col min="14843" max="14843" customWidth="true" style="76" width="7.33203125" collapsed="false"/>
    <col min="14844" max="14844" customWidth="true" style="76" width="44.5" collapsed="false"/>
    <col min="14845" max="14862" customWidth="true" style="76" width="13.6640625" collapsed="false"/>
    <col min="14863" max="14863" customWidth="true" style="76" width="1.33203125" collapsed="false"/>
    <col min="14864" max="15098" style="76" width="8.0" collapsed="false"/>
    <col min="15099" max="15099" customWidth="true" style="76" width="7.33203125" collapsed="false"/>
    <col min="15100" max="15100" customWidth="true" style="76" width="44.5" collapsed="false"/>
    <col min="15101" max="15118" customWidth="true" style="76" width="13.6640625" collapsed="false"/>
    <col min="15119" max="15119" customWidth="true" style="76" width="1.33203125" collapsed="false"/>
    <col min="15120" max="15354" style="76" width="8.0" collapsed="false"/>
    <col min="15355" max="15355" customWidth="true" style="76" width="7.33203125" collapsed="false"/>
    <col min="15356" max="15356" customWidth="true" style="76" width="44.5" collapsed="false"/>
    <col min="15357" max="15374" customWidth="true" style="76" width="13.6640625" collapsed="false"/>
    <col min="15375" max="15375" customWidth="true" style="76" width="1.33203125" collapsed="false"/>
    <col min="15376" max="15610" style="76" width="8.0" collapsed="false"/>
    <col min="15611" max="15611" customWidth="true" style="76" width="7.33203125" collapsed="false"/>
    <col min="15612" max="15612" customWidth="true" style="76" width="44.5" collapsed="false"/>
    <col min="15613" max="15630" customWidth="true" style="76" width="13.6640625" collapsed="false"/>
    <col min="15631" max="15631" customWidth="true" style="76" width="1.33203125" collapsed="false"/>
    <col min="15632" max="15866" style="76" width="8.0" collapsed="false"/>
    <col min="15867" max="15867" customWidth="true" style="76" width="7.33203125" collapsed="false"/>
    <col min="15868" max="15868" customWidth="true" style="76" width="44.5" collapsed="false"/>
    <col min="15869" max="15886" customWidth="true" style="76" width="13.6640625" collapsed="false"/>
    <col min="15887" max="15887" customWidth="true" style="76" width="1.33203125" collapsed="false"/>
    <col min="15888" max="16122" style="76" width="8.0" collapsed="false"/>
    <col min="16123" max="16123" customWidth="true" style="76" width="7.33203125" collapsed="false"/>
    <col min="16124" max="16124" customWidth="true" style="76" width="44.5" collapsed="false"/>
    <col min="16125" max="16142" customWidth="true" style="76" width="13.6640625" collapsed="false"/>
    <col min="16143" max="16143" customWidth="true" style="76" width="1.33203125" collapsed="false"/>
    <col min="16144" max="16384" style="76" width="8.0" collapsed="false"/>
  </cols>
  <sheetData>
    <row r="1" spans="1:18" ht="18.75" customHeight="1" x14ac:dyDescent="0.15">
      <c r="A1" s="525" t="s">
        <v>1660</v>
      </c>
      <c r="B1" s="526"/>
      <c r="C1" s="526"/>
      <c r="D1" s="526"/>
      <c r="E1" s="526"/>
      <c r="F1" s="526"/>
      <c r="G1" s="526"/>
      <c r="H1" s="526"/>
      <c r="I1" s="526"/>
      <c r="J1" s="526"/>
      <c r="K1" s="527"/>
      <c r="L1" s="527"/>
      <c r="M1" s="527"/>
      <c r="N1" s="527"/>
      <c r="O1" s="527"/>
      <c r="P1" s="527"/>
      <c r="Q1" s="527"/>
      <c r="R1" s="528" t="s">
        <v>2941</v>
      </c>
    </row>
    <row r="2" spans="1:18" ht="16" x14ac:dyDescent="0.15">
      <c r="A2" s="529" t="s">
        <v>1662</v>
      </c>
      <c r="B2" s="530"/>
      <c r="C2" s="530"/>
      <c r="D2" s="530"/>
      <c r="E2" s="530"/>
      <c r="F2" s="530"/>
      <c r="G2" s="531"/>
      <c r="H2" s="531"/>
      <c r="I2" s="531"/>
      <c r="J2" s="531"/>
      <c r="K2" s="531"/>
      <c r="L2" s="532"/>
      <c r="M2" s="532"/>
      <c r="N2" s="527"/>
      <c r="O2" s="530"/>
      <c r="P2" s="530"/>
      <c r="Q2" s="530"/>
      <c r="R2" s="528" t="s">
        <v>2939</v>
      </c>
    </row>
    <row r="3" spans="1:18" x14ac:dyDescent="0.15">
      <c r="A3" s="533"/>
      <c r="B3" s="534"/>
      <c r="C3" s="531"/>
      <c r="D3" s="531"/>
      <c r="E3" s="531"/>
      <c r="F3" s="531"/>
      <c r="G3" s="531"/>
      <c r="H3" s="531"/>
      <c r="I3" s="531"/>
      <c r="J3" s="531"/>
      <c r="K3" s="531"/>
      <c r="L3" s="531"/>
      <c r="M3" s="531"/>
      <c r="N3" s="531"/>
      <c r="O3" s="527"/>
      <c r="P3" s="531"/>
      <c r="Q3" s="531"/>
      <c r="R3" s="528" t="s">
        <v>2940</v>
      </c>
    </row>
    <row r="4" spans="1:18" x14ac:dyDescent="0.15">
      <c r="A4" s="527"/>
      <c r="B4" s="527"/>
      <c r="C4" s="527"/>
      <c r="D4" s="527"/>
      <c r="E4" s="527"/>
      <c r="F4" s="527"/>
      <c r="G4" s="527"/>
      <c r="H4" s="527"/>
      <c r="I4" s="527"/>
      <c r="J4" s="527"/>
      <c r="K4" s="527"/>
      <c r="L4" s="527"/>
      <c r="M4" s="527"/>
      <c r="N4" s="527"/>
      <c r="O4" s="527"/>
      <c r="P4" s="527"/>
      <c r="Q4" s="527"/>
      <c r="R4" s="527"/>
    </row>
    <row r="5" spans="1:18" ht="12.75" customHeight="1" x14ac:dyDescent="0.15">
      <c r="A5" s="3217" t="s">
        <v>1665</v>
      </c>
      <c r="B5" s="3218"/>
      <c r="C5" s="3223" t="s">
        <v>2819</v>
      </c>
      <c r="D5" s="3224"/>
      <c r="E5" s="3224"/>
      <c r="F5" s="3225"/>
      <c r="G5" s="3223" t="s">
        <v>79</v>
      </c>
      <c r="H5" s="3224"/>
      <c r="I5" s="3224"/>
      <c r="J5" s="3225"/>
      <c r="K5" s="3223" t="s">
        <v>80</v>
      </c>
      <c r="L5" s="3224"/>
      <c r="M5" s="3224"/>
      <c r="N5" s="3225"/>
      <c r="O5" s="3224" t="s">
        <v>1666</v>
      </c>
      <c r="P5" s="3224"/>
      <c r="Q5" s="3224"/>
      <c r="R5" s="3225"/>
    </row>
    <row r="6" spans="1:18" ht="51" customHeight="1" x14ac:dyDescent="0.15">
      <c r="A6" s="3219"/>
      <c r="B6" s="3220"/>
      <c r="C6" s="2106" t="s">
        <v>1156</v>
      </c>
      <c r="D6" s="697" t="s">
        <v>1157</v>
      </c>
      <c r="E6" s="697" t="s">
        <v>299</v>
      </c>
      <c r="F6" s="697" t="s">
        <v>2327</v>
      </c>
      <c r="G6" s="2106" t="s">
        <v>1156</v>
      </c>
      <c r="H6" s="697" t="s">
        <v>1157</v>
      </c>
      <c r="I6" s="697" t="s">
        <v>299</v>
      </c>
      <c r="J6" s="697" t="s">
        <v>2327</v>
      </c>
      <c r="K6" s="2106" t="s">
        <v>1156</v>
      </c>
      <c r="L6" s="697" t="s">
        <v>1157</v>
      </c>
      <c r="M6" s="697" t="s">
        <v>299</v>
      </c>
      <c r="N6" s="697" t="s">
        <v>2327</v>
      </c>
      <c r="O6" s="697" t="s">
        <v>1156</v>
      </c>
      <c r="P6" s="697" t="s">
        <v>1157</v>
      </c>
      <c r="Q6" s="697" t="s">
        <v>299</v>
      </c>
      <c r="R6" s="697" t="s">
        <v>2327</v>
      </c>
    </row>
    <row r="7" spans="1:18" ht="13" thickBot="1" x14ac:dyDescent="0.2">
      <c r="A7" s="3221"/>
      <c r="B7" s="3222"/>
      <c r="C7" s="3226" t="s">
        <v>15</v>
      </c>
      <c r="D7" s="3227"/>
      <c r="E7" s="3228"/>
      <c r="F7" s="2087" t="s">
        <v>217</v>
      </c>
      <c r="G7" s="3226" t="s">
        <v>15</v>
      </c>
      <c r="H7" s="3227"/>
      <c r="I7" s="3228"/>
      <c r="J7" s="2087" t="s">
        <v>217</v>
      </c>
      <c r="K7" s="3226" t="s">
        <v>15</v>
      </c>
      <c r="L7" s="3227"/>
      <c r="M7" s="3228"/>
      <c r="N7" s="2087" t="s">
        <v>217</v>
      </c>
      <c r="O7" s="3227" t="s">
        <v>313</v>
      </c>
      <c r="P7" s="3227"/>
      <c r="Q7" s="3228"/>
      <c r="R7" s="2087" t="s">
        <v>217</v>
      </c>
    </row>
    <row r="8" spans="1:18" ht="13" thickTop="1" x14ac:dyDescent="0.15">
      <c r="A8" s="2104" t="s">
        <v>1667</v>
      </c>
      <c r="B8" s="2105"/>
      <c r="C8" s="3419" t="n">
        <v>-22016.02918515935</v>
      </c>
      <c r="D8" s="3419" t="s">
        <v>1185</v>
      </c>
      <c r="E8" s="3419" t="n">
        <v>22016.02918515935</v>
      </c>
      <c r="F8" s="3419" t="n">
        <v>-100.0</v>
      </c>
      <c r="G8" s="3419" t="n">
        <v>51.21333135054876</v>
      </c>
      <c r="H8" s="3419" t="s">
        <v>1185</v>
      </c>
      <c r="I8" s="3419" t="n">
        <v>-51.21333135054876</v>
      </c>
      <c r="J8" s="3419" t="n">
        <v>-100.0</v>
      </c>
      <c r="K8" s="3419" t="n">
        <v>4.0840304961231</v>
      </c>
      <c r="L8" s="3419" t="s">
        <v>1185</v>
      </c>
      <c r="M8" s="3419" t="n">
        <v>-4.0840304961231</v>
      </c>
      <c r="N8" s="3419" t="n">
        <v>-100.0</v>
      </c>
      <c r="O8" s="3419" t="n">
        <v>-19518.654813550947</v>
      </c>
      <c r="P8" s="3419" t="s">
        <v>1185</v>
      </c>
      <c r="Q8" s="3419" t="n">
        <v>19518.654813550947</v>
      </c>
      <c r="R8" s="3419" t="n">
        <v>-100.0</v>
      </c>
    </row>
    <row r="9" spans="1:18" x14ac:dyDescent="0.15">
      <c r="A9" s="2102" t="s">
        <v>1668</v>
      </c>
      <c r="B9" s="2103" t="s">
        <v>1624</v>
      </c>
      <c r="C9" s="3415" t="n">
        <v>-673.3049966073298</v>
      </c>
      <c r="D9" s="3415" t="s">
        <v>1185</v>
      </c>
      <c r="E9" s="3419" t="s">
        <v>1185</v>
      </c>
      <c r="F9" s="3419" t="s">
        <v>1185</v>
      </c>
      <c r="G9" s="3415" t="n">
        <v>0.11116</v>
      </c>
      <c r="H9" s="3415" t="s">
        <v>1185</v>
      </c>
      <c r="I9" s="3419" t="s">
        <v>1185</v>
      </c>
      <c r="J9" s="3419" t="s">
        <v>1185</v>
      </c>
      <c r="K9" s="3415" t="n">
        <v>0.16003309309798</v>
      </c>
      <c r="L9" s="3415" t="s">
        <v>1185</v>
      </c>
      <c r="M9" s="3419" t="s">
        <v>1185</v>
      </c>
      <c r="N9" s="3419" t="s">
        <v>1185</v>
      </c>
      <c r="O9" s="3415" t="n">
        <v>-622.8361348641317</v>
      </c>
      <c r="P9" s="3415" t="s">
        <v>1185</v>
      </c>
      <c r="Q9" s="3419" t="s">
        <v>1185</v>
      </c>
      <c r="R9" s="3419" t="s">
        <v>1185</v>
      </c>
    </row>
    <row r="10" spans="1:18" x14ac:dyDescent="0.15">
      <c r="A10" s="2090"/>
      <c r="B10" s="2091" t="s">
        <v>1669</v>
      </c>
      <c r="C10" s="3415" t="n">
        <v>301.17275108741507</v>
      </c>
      <c r="D10" s="3415" t="s">
        <v>1185</v>
      </c>
      <c r="E10" s="3419" t="s">
        <v>1185</v>
      </c>
      <c r="F10" s="3419"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c r="R10" s="3416" t="s">
        <v>1185</v>
      </c>
    </row>
    <row r="11" spans="1:18" x14ac:dyDescent="0.15">
      <c r="A11" s="2096"/>
      <c r="B11" s="635" t="s">
        <v>1670</v>
      </c>
      <c r="C11" s="3415" t="n">
        <v>-223.42591158993432</v>
      </c>
      <c r="D11" s="3415" t="s">
        <v>1185</v>
      </c>
      <c r="E11" s="3419" t="s">
        <v>1185</v>
      </c>
      <c r="F11" s="3419"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row>
    <row r="12" spans="1:18" x14ac:dyDescent="0.15">
      <c r="A12" s="2096"/>
      <c r="B12" s="635" t="s">
        <v>2822</v>
      </c>
      <c r="C12" s="3415" t="n">
        <v>533.2223061458818</v>
      </c>
      <c r="D12" s="3415" t="s">
        <v>1185</v>
      </c>
      <c r="E12" s="3419" t="s">
        <v>1185</v>
      </c>
      <c r="F12" s="3419" t="s">
        <v>1185</v>
      </c>
      <c r="G12" s="3416" t="s">
        <v>1185</v>
      </c>
      <c r="H12" s="3416" t="s">
        <v>1185</v>
      </c>
      <c r="I12" s="3416" t="s">
        <v>1185</v>
      </c>
      <c r="J12" s="3416" t="s">
        <v>1185</v>
      </c>
      <c r="K12" s="3416" t="s">
        <v>1185</v>
      </c>
      <c r="L12" s="3416" t="s">
        <v>1185</v>
      </c>
      <c r="M12" s="3416" t="s">
        <v>1185</v>
      </c>
      <c r="N12" s="3416" t="s">
        <v>1185</v>
      </c>
      <c r="O12" s="3416" t="s">
        <v>1185</v>
      </c>
      <c r="P12" s="3416" t="s">
        <v>1185</v>
      </c>
      <c r="Q12" s="3416" t="s">
        <v>1185</v>
      </c>
      <c r="R12" s="3416" t="s">
        <v>1185</v>
      </c>
    </row>
    <row r="13" spans="1:18" x14ac:dyDescent="0.15">
      <c r="A13" s="2096"/>
      <c r="B13" s="635" t="s">
        <v>1671</v>
      </c>
      <c r="C13" s="3415" t="n">
        <v>3.04896014646694</v>
      </c>
      <c r="D13" s="3415" t="s">
        <v>1185</v>
      </c>
      <c r="E13" s="3419" t="s">
        <v>1185</v>
      </c>
      <c r="F13" s="3419" t="s">
        <v>1185</v>
      </c>
      <c r="G13" s="3416" t="s">
        <v>1185</v>
      </c>
      <c r="H13" s="3416" t="s">
        <v>1185</v>
      </c>
      <c r="I13" s="3416" t="s">
        <v>1185</v>
      </c>
      <c r="J13" s="3416" t="s">
        <v>1185</v>
      </c>
      <c r="K13" s="3416" t="s">
        <v>1185</v>
      </c>
      <c r="L13" s="3416" t="s">
        <v>1185</v>
      </c>
      <c r="M13" s="3416" t="s">
        <v>1185</v>
      </c>
      <c r="N13" s="3416" t="s">
        <v>1185</v>
      </c>
      <c r="O13" s="3416" t="s">
        <v>1185</v>
      </c>
      <c r="P13" s="3416" t="s">
        <v>1185</v>
      </c>
      <c r="Q13" s="3416" t="s">
        <v>1185</v>
      </c>
      <c r="R13" s="3416" t="s">
        <v>1185</v>
      </c>
    </row>
    <row r="14" spans="1:18" x14ac:dyDescent="0.15">
      <c r="A14" s="2096"/>
      <c r="B14" s="635" t="s">
        <v>1672</v>
      </c>
      <c r="C14" s="3415" t="n">
        <v>283.345530741701</v>
      </c>
      <c r="D14" s="3415" t="s">
        <v>1185</v>
      </c>
      <c r="E14" s="3419" t="s">
        <v>1185</v>
      </c>
      <c r="F14" s="3419"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row>
    <row r="15" spans="1:18" x14ac:dyDescent="0.15">
      <c r="A15" s="2096"/>
      <c r="B15" s="635" t="s">
        <v>1673</v>
      </c>
      <c r="C15" s="3415" t="n">
        <v>-224.0586399241401</v>
      </c>
      <c r="D15" s="3415" t="s">
        <v>1185</v>
      </c>
      <c r="E15" s="3419" t="s">
        <v>1185</v>
      </c>
      <c r="F15" s="3419"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c r="R15" s="3416" t="s">
        <v>1185</v>
      </c>
    </row>
    <row r="16" spans="1:18" x14ac:dyDescent="0.15">
      <c r="A16" s="2096"/>
      <c r="B16" s="635" t="s">
        <v>1674</v>
      </c>
      <c r="C16" s="3415" t="s">
        <v>2943</v>
      </c>
      <c r="D16" s="3415" t="s">
        <v>1185</v>
      </c>
      <c r="E16" s="3419" t="s">
        <v>1185</v>
      </c>
      <c r="F16" s="3419"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row>
    <row r="17" spans="1:18" x14ac:dyDescent="0.15">
      <c r="A17" s="2120" t="s">
        <v>1675</v>
      </c>
      <c r="B17" s="2121" t="s">
        <v>1625</v>
      </c>
      <c r="C17" s="3415" t="n">
        <v>1187.0599460866677</v>
      </c>
      <c r="D17" s="3415" t="s">
        <v>1185</v>
      </c>
      <c r="E17" s="3419" t="s">
        <v>1185</v>
      </c>
      <c r="F17" s="3419" t="s">
        <v>1185</v>
      </c>
      <c r="G17" s="3415" t="n">
        <v>2.22483249893277</v>
      </c>
      <c r="H17" s="3415" t="s">
        <v>1185</v>
      </c>
      <c r="I17" s="3419" t="s">
        <v>1185</v>
      </c>
      <c r="J17" s="3419" t="s">
        <v>1185</v>
      </c>
      <c r="K17" s="3415" t="n">
        <v>0.06675827269598</v>
      </c>
      <c r="L17" s="3415" t="s">
        <v>1185</v>
      </c>
      <c r="M17" s="3419" t="s">
        <v>1185</v>
      </c>
      <c r="N17" s="3419" t="s">
        <v>1185</v>
      </c>
      <c r="O17" s="3415" t="n">
        <v>1262.574723823389</v>
      </c>
      <c r="P17" s="3415" t="s">
        <v>1185</v>
      </c>
      <c r="Q17" s="3419" t="s">
        <v>1185</v>
      </c>
      <c r="R17" s="3419" t="s">
        <v>1185</v>
      </c>
    </row>
    <row r="18" spans="1:18" x14ac:dyDescent="0.15">
      <c r="A18" s="2090"/>
      <c r="B18" s="2091" t="s">
        <v>1669</v>
      </c>
      <c r="C18" s="3415" t="n">
        <v>-450.92011286670765</v>
      </c>
      <c r="D18" s="3415" t="s">
        <v>1185</v>
      </c>
      <c r="E18" s="3419" t="s">
        <v>1185</v>
      </c>
      <c r="F18" s="3419"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row>
    <row r="19" spans="1:18" x14ac:dyDescent="0.15">
      <c r="A19" s="2096"/>
      <c r="B19" s="635" t="s">
        <v>1670</v>
      </c>
      <c r="C19" s="3415" t="n">
        <v>-1.76355388000016</v>
      </c>
      <c r="D19" s="3415" t="s">
        <v>1185</v>
      </c>
      <c r="E19" s="3419" t="s">
        <v>1185</v>
      </c>
      <c r="F19" s="3419"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row>
    <row r="20" spans="1:18" x14ac:dyDescent="0.15">
      <c r="A20" s="2096"/>
      <c r="B20" s="635" t="s">
        <v>2822</v>
      </c>
      <c r="C20" s="3415" t="n">
        <v>-394.0247666667025</v>
      </c>
      <c r="D20" s="3415" t="s">
        <v>1185</v>
      </c>
      <c r="E20" s="3419" t="s">
        <v>1185</v>
      </c>
      <c r="F20" s="3419" t="s">
        <v>1185</v>
      </c>
      <c r="G20" s="3416" t="s">
        <v>1185</v>
      </c>
      <c r="H20" s="3416" t="s">
        <v>1185</v>
      </c>
      <c r="I20" s="3416" t="s">
        <v>1185</v>
      </c>
      <c r="J20" s="3416" t="s">
        <v>1185</v>
      </c>
      <c r="K20" s="3416" t="s">
        <v>1185</v>
      </c>
      <c r="L20" s="3416" t="s">
        <v>1185</v>
      </c>
      <c r="M20" s="3416" t="s">
        <v>1185</v>
      </c>
      <c r="N20" s="3416" t="s">
        <v>1185</v>
      </c>
      <c r="O20" s="3416" t="s">
        <v>1185</v>
      </c>
      <c r="P20" s="3416" t="s">
        <v>1185</v>
      </c>
      <c r="Q20" s="3416" t="s">
        <v>1185</v>
      </c>
      <c r="R20" s="3416" t="s">
        <v>1185</v>
      </c>
    </row>
    <row r="21" spans="1:18" x14ac:dyDescent="0.15">
      <c r="A21" s="2096"/>
      <c r="B21" s="635" t="s">
        <v>1671</v>
      </c>
      <c r="C21" s="3415" t="n">
        <v>-41.65209271667045</v>
      </c>
      <c r="D21" s="3415" t="s">
        <v>1185</v>
      </c>
      <c r="E21" s="3419" t="s">
        <v>1185</v>
      </c>
      <c r="F21" s="3419" t="s">
        <v>1185</v>
      </c>
      <c r="G21" s="3416" t="s">
        <v>1185</v>
      </c>
      <c r="H21" s="3416" t="s">
        <v>1185</v>
      </c>
      <c r="I21" s="3416" t="s">
        <v>1185</v>
      </c>
      <c r="J21" s="3416" t="s">
        <v>1185</v>
      </c>
      <c r="K21" s="3416" t="s">
        <v>1185</v>
      </c>
      <c r="L21" s="3416" t="s">
        <v>1185</v>
      </c>
      <c r="M21" s="3416" t="s">
        <v>1185</v>
      </c>
      <c r="N21" s="3416" t="s">
        <v>1185</v>
      </c>
      <c r="O21" s="3416" t="s">
        <v>1185</v>
      </c>
      <c r="P21" s="3416" t="s">
        <v>1185</v>
      </c>
      <c r="Q21" s="3416" t="s">
        <v>1185</v>
      </c>
      <c r="R21" s="3416" t="s">
        <v>1185</v>
      </c>
    </row>
    <row r="22" spans="1:18" x14ac:dyDescent="0.15">
      <c r="A22" s="2096"/>
      <c r="B22" s="635" t="s">
        <v>1672</v>
      </c>
      <c r="C22" s="3415" t="n">
        <v>-70.8108722566731</v>
      </c>
      <c r="D22" s="3415" t="s">
        <v>1185</v>
      </c>
      <c r="E22" s="3419" t="s">
        <v>1185</v>
      </c>
      <c r="F22" s="3419" t="s">
        <v>1185</v>
      </c>
      <c r="G22" s="3416" t="s">
        <v>1185</v>
      </c>
      <c r="H22" s="3416" t="s">
        <v>1185</v>
      </c>
      <c r="I22" s="3416" t="s">
        <v>1185</v>
      </c>
      <c r="J22" s="3416" t="s">
        <v>1185</v>
      </c>
      <c r="K22" s="3416" t="s">
        <v>1185</v>
      </c>
      <c r="L22" s="3416" t="s">
        <v>1185</v>
      </c>
      <c r="M22" s="3416" t="s">
        <v>1185</v>
      </c>
      <c r="N22" s="3416" t="s">
        <v>1185</v>
      </c>
      <c r="O22" s="3416" t="s">
        <v>1185</v>
      </c>
      <c r="P22" s="3416" t="s">
        <v>1185</v>
      </c>
      <c r="Q22" s="3416" t="s">
        <v>1185</v>
      </c>
      <c r="R22" s="3416" t="s">
        <v>1185</v>
      </c>
    </row>
    <row r="23" spans="1:18" x14ac:dyDescent="0.15">
      <c r="A23" s="2096"/>
      <c r="B23" s="635" t="s">
        <v>1673</v>
      </c>
      <c r="C23" s="3415" t="n">
        <v>-227.88854770002072</v>
      </c>
      <c r="D23" s="3415" t="s">
        <v>1185</v>
      </c>
      <c r="E23" s="3419" t="s">
        <v>1185</v>
      </c>
      <c r="F23" s="3419"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row>
    <row r="24" spans="1:18" x14ac:dyDescent="0.15">
      <c r="A24" s="2099"/>
      <c r="B24" s="2100" t="s">
        <v>1674</v>
      </c>
      <c r="C24" s="3415" t="s">
        <v>2946</v>
      </c>
      <c r="D24" s="3415" t="s">
        <v>1185</v>
      </c>
      <c r="E24" s="3419" t="s">
        <v>1185</v>
      </c>
      <c r="F24" s="3419"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row>
    <row r="25" spans="1:18" x14ac:dyDescent="0.15">
      <c r="A25" s="2102" t="s">
        <v>1676</v>
      </c>
      <c r="B25" s="2103" t="s">
        <v>1627</v>
      </c>
      <c r="C25" s="3415" t="n">
        <v>-58403.590222163344</v>
      </c>
      <c r="D25" s="3415" t="s">
        <v>1185</v>
      </c>
      <c r="E25" s="3419" t="s">
        <v>1185</v>
      </c>
      <c r="F25" s="3419" t="s">
        <v>1185</v>
      </c>
      <c r="G25" s="3415" t="n">
        <v>1.776929852616</v>
      </c>
      <c r="H25" s="3415" t="s">
        <v>1185</v>
      </c>
      <c r="I25" s="3419" t="s">
        <v>1185</v>
      </c>
      <c r="J25" s="3419" t="s">
        <v>1185</v>
      </c>
      <c r="K25" s="3415" t="n">
        <v>1.12874321175566</v>
      </c>
      <c r="L25" s="3415" t="s">
        <v>1185</v>
      </c>
      <c r="M25" s="3419" t="s">
        <v>1185</v>
      </c>
      <c r="N25" s="3419" t="s">
        <v>1185</v>
      </c>
      <c r="O25" s="3415" t="n">
        <v>-58022.80149874476</v>
      </c>
      <c r="P25" s="3415" t="s">
        <v>1185</v>
      </c>
      <c r="Q25" s="3419" t="s">
        <v>1185</v>
      </c>
      <c r="R25" s="3419" t="s">
        <v>1185</v>
      </c>
    </row>
    <row r="26" spans="1:18" x14ac:dyDescent="0.15">
      <c r="A26" s="2090"/>
      <c r="B26" s="2091" t="s">
        <v>1669</v>
      </c>
      <c r="C26" s="3415" t="n">
        <v>30454.94753232407</v>
      </c>
      <c r="D26" s="3415" t="s">
        <v>1185</v>
      </c>
      <c r="E26" s="3419" t="s">
        <v>1185</v>
      </c>
      <c r="F26" s="3419" t="s">
        <v>1185</v>
      </c>
      <c r="G26" s="3416" t="s">
        <v>1185</v>
      </c>
      <c r="H26" s="3416" t="s">
        <v>1185</v>
      </c>
      <c r="I26" s="3416" t="s">
        <v>1185</v>
      </c>
      <c r="J26" s="3416" t="s">
        <v>1185</v>
      </c>
      <c r="K26" s="3416" t="s">
        <v>1185</v>
      </c>
      <c r="L26" s="3416" t="s">
        <v>1185</v>
      </c>
      <c r="M26" s="3416" t="s">
        <v>1185</v>
      </c>
      <c r="N26" s="3416" t="s">
        <v>1185</v>
      </c>
      <c r="O26" s="3416" t="s">
        <v>1185</v>
      </c>
      <c r="P26" s="3416" t="s">
        <v>1185</v>
      </c>
      <c r="Q26" s="3416" t="s">
        <v>1185</v>
      </c>
      <c r="R26" s="3416" t="s">
        <v>1185</v>
      </c>
    </row>
    <row r="27" spans="1:18" x14ac:dyDescent="0.15">
      <c r="A27" s="2096"/>
      <c r="B27" s="635" t="s">
        <v>1670</v>
      </c>
      <c r="C27" s="3415" t="n">
        <v>5419.529633939407</v>
      </c>
      <c r="D27" s="3415" t="s">
        <v>1185</v>
      </c>
      <c r="E27" s="3419" t="s">
        <v>1185</v>
      </c>
      <c r="F27" s="3419" t="s">
        <v>1185</v>
      </c>
      <c r="G27" s="3416" t="s">
        <v>1185</v>
      </c>
      <c r="H27" s="3416" t="s">
        <v>1185</v>
      </c>
      <c r="I27" s="3416" t="s">
        <v>1185</v>
      </c>
      <c r="J27" s="3416" t="s">
        <v>1185</v>
      </c>
      <c r="K27" s="3416" t="s">
        <v>1185</v>
      </c>
      <c r="L27" s="3416" t="s">
        <v>1185</v>
      </c>
      <c r="M27" s="3416" t="s">
        <v>1185</v>
      </c>
      <c r="N27" s="3416" t="s">
        <v>1185</v>
      </c>
      <c r="O27" s="3416" t="s">
        <v>1185</v>
      </c>
      <c r="P27" s="3416" t="s">
        <v>1185</v>
      </c>
      <c r="Q27" s="3416" t="s">
        <v>1185</v>
      </c>
      <c r="R27" s="3416" t="s">
        <v>1185</v>
      </c>
    </row>
    <row r="28" spans="1:18" x14ac:dyDescent="0.15">
      <c r="A28" s="2096"/>
      <c r="B28" s="635" t="s">
        <v>2822</v>
      </c>
      <c r="C28" s="3415" t="n">
        <v>-490.3369625000446</v>
      </c>
      <c r="D28" s="3415" t="s">
        <v>1185</v>
      </c>
      <c r="E28" s="3419" t="s">
        <v>1185</v>
      </c>
      <c r="F28" s="3419"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row>
    <row r="29" spans="1:18" x14ac:dyDescent="0.15">
      <c r="A29" s="2096"/>
      <c r="B29" s="635" t="s">
        <v>1671</v>
      </c>
      <c r="C29" s="3415" t="n">
        <v>3722.5051261579333</v>
      </c>
      <c r="D29" s="3415" t="s">
        <v>1185</v>
      </c>
      <c r="E29" s="3419" t="s">
        <v>1185</v>
      </c>
      <c r="F29" s="3419" t="s">
        <v>1185</v>
      </c>
      <c r="G29" s="3416" t="s">
        <v>1185</v>
      </c>
      <c r="H29" s="3416" t="s">
        <v>1185</v>
      </c>
      <c r="I29" s="3416" t="s">
        <v>1185</v>
      </c>
      <c r="J29" s="3416" t="s">
        <v>1185</v>
      </c>
      <c r="K29" s="3416" t="s">
        <v>1185</v>
      </c>
      <c r="L29" s="3416" t="s">
        <v>1185</v>
      </c>
      <c r="M29" s="3416" t="s">
        <v>1185</v>
      </c>
      <c r="N29" s="3416" t="s">
        <v>1185</v>
      </c>
      <c r="O29" s="3416" t="s">
        <v>1185</v>
      </c>
      <c r="P29" s="3416" t="s">
        <v>1185</v>
      </c>
      <c r="Q29" s="3416" t="s">
        <v>1185</v>
      </c>
      <c r="R29" s="3416" t="s">
        <v>1185</v>
      </c>
    </row>
    <row r="30" spans="1:18" x14ac:dyDescent="0.15">
      <c r="A30" s="2096"/>
      <c r="B30" s="635" t="s">
        <v>1672</v>
      </c>
      <c r="C30" s="3415" t="n">
        <v>15701.280870001428</v>
      </c>
      <c r="D30" s="3415" t="s">
        <v>1185</v>
      </c>
      <c r="E30" s="3419" t="s">
        <v>1185</v>
      </c>
      <c r="F30" s="3419"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row>
    <row r="31" spans="1:18" x14ac:dyDescent="0.15">
      <c r="A31" s="2096"/>
      <c r="B31" s="635" t="s">
        <v>1673</v>
      </c>
      <c r="C31" s="3415" t="n">
        <v>-2471.272100000225</v>
      </c>
      <c r="D31" s="3415" t="s">
        <v>1185</v>
      </c>
      <c r="E31" s="3419" t="s">
        <v>1185</v>
      </c>
      <c r="F31" s="3419" t="s">
        <v>1185</v>
      </c>
      <c r="G31" s="3416" t="s">
        <v>1185</v>
      </c>
      <c r="H31" s="3416" t="s">
        <v>1185</v>
      </c>
      <c r="I31" s="3416" t="s">
        <v>1185</v>
      </c>
      <c r="J31" s="3416" t="s">
        <v>1185</v>
      </c>
      <c r="K31" s="3416" t="s">
        <v>1185</v>
      </c>
      <c r="L31" s="3416" t="s">
        <v>1185</v>
      </c>
      <c r="M31" s="3416" t="s">
        <v>1185</v>
      </c>
      <c r="N31" s="3416" t="s">
        <v>1185</v>
      </c>
      <c r="O31" s="3416" t="s">
        <v>1185</v>
      </c>
      <c r="P31" s="3416" t="s">
        <v>1185</v>
      </c>
      <c r="Q31" s="3416" t="s">
        <v>1185</v>
      </c>
      <c r="R31" s="3416" t="s">
        <v>1185</v>
      </c>
    </row>
    <row r="32" spans="1:18" x14ac:dyDescent="0.15">
      <c r="A32" s="2096"/>
      <c r="B32" s="635" t="s">
        <v>1674</v>
      </c>
      <c r="C32" s="3415" t="n">
        <v>6066.936122246036</v>
      </c>
      <c r="D32" s="3415" t="s">
        <v>1185</v>
      </c>
      <c r="E32" s="3419" t="s">
        <v>1185</v>
      </c>
      <c r="F32" s="3419"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row>
    <row r="33" spans="1:18" x14ac:dyDescent="0.15">
      <c r="A33" s="2120" t="s">
        <v>1677</v>
      </c>
      <c r="B33" s="2121" t="s">
        <v>1647</v>
      </c>
      <c r="C33" s="3415" t="n">
        <v>16080.32809039161</v>
      </c>
      <c r="D33" s="3415" t="s">
        <v>1185</v>
      </c>
      <c r="E33" s="3419" t="s">
        <v>1185</v>
      </c>
      <c r="F33" s="3419" t="s">
        <v>1185</v>
      </c>
      <c r="G33" s="3415" t="n">
        <v>5.535116215</v>
      </c>
      <c r="H33" s="3415" t="s">
        <v>1185</v>
      </c>
      <c r="I33" s="3419" t="s">
        <v>1185</v>
      </c>
      <c r="J33" s="3419" t="s">
        <v>1185</v>
      </c>
      <c r="K33" s="3415" t="n">
        <v>2.30693856861249</v>
      </c>
      <c r="L33" s="3415" t="s">
        <v>1185</v>
      </c>
      <c r="M33" s="3419" t="s">
        <v>1185</v>
      </c>
      <c r="N33" s="3419" t="s">
        <v>1185</v>
      </c>
      <c r="O33" s="3415" t="n">
        <v>16906.17368921313</v>
      </c>
      <c r="P33" s="3415" t="s">
        <v>1185</v>
      </c>
      <c r="Q33" s="3419" t="s">
        <v>1185</v>
      </c>
      <c r="R33" s="3419" t="s">
        <v>1185</v>
      </c>
    </row>
    <row r="34" spans="1:18" x14ac:dyDescent="0.15">
      <c r="A34" s="2090"/>
      <c r="B34" s="2091" t="s">
        <v>1669</v>
      </c>
      <c r="C34" s="3415" t="n">
        <v>461.20141478212787</v>
      </c>
      <c r="D34" s="3415" t="s">
        <v>1185</v>
      </c>
      <c r="E34" s="3419" t="s">
        <v>1185</v>
      </c>
      <c r="F34" s="3419"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row>
    <row r="35" spans="1:18" x14ac:dyDescent="0.15">
      <c r="A35" s="2096"/>
      <c r="B35" s="635" t="s">
        <v>1670</v>
      </c>
      <c r="C35" s="3415" t="n">
        <v>-352.72466256665643</v>
      </c>
      <c r="D35" s="3415" t="s">
        <v>1185</v>
      </c>
      <c r="E35" s="3419" t="s">
        <v>1185</v>
      </c>
      <c r="F35" s="3419"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row>
    <row r="36" spans="1:18" x14ac:dyDescent="0.15">
      <c r="A36" s="2096"/>
      <c r="B36" s="635" t="s">
        <v>2822</v>
      </c>
      <c r="C36" s="3415" t="s">
        <v>2943</v>
      </c>
      <c r="D36" s="3415" t="s">
        <v>1185</v>
      </c>
      <c r="E36" s="3419" t="s">
        <v>1185</v>
      </c>
      <c r="F36" s="3419"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row>
    <row r="37" spans="1:18" x14ac:dyDescent="0.15">
      <c r="A37" s="2096"/>
      <c r="B37" s="635" t="s">
        <v>1671</v>
      </c>
      <c r="C37" s="3415" t="s">
        <v>2946</v>
      </c>
      <c r="D37" s="3415" t="s">
        <v>1185</v>
      </c>
      <c r="E37" s="3419" t="s">
        <v>1185</v>
      </c>
      <c r="F37" s="3419" t="s">
        <v>1185</v>
      </c>
      <c r="G37" s="3416" t="s">
        <v>1185</v>
      </c>
      <c r="H37" s="3416" t="s">
        <v>1185</v>
      </c>
      <c r="I37" s="3416" t="s">
        <v>1185</v>
      </c>
      <c r="J37" s="3416" t="s">
        <v>1185</v>
      </c>
      <c r="K37" s="3416" t="s">
        <v>1185</v>
      </c>
      <c r="L37" s="3416" t="s">
        <v>1185</v>
      </c>
      <c r="M37" s="3416" t="s">
        <v>1185</v>
      </c>
      <c r="N37" s="3416" t="s">
        <v>1185</v>
      </c>
      <c r="O37" s="3416" t="s">
        <v>1185</v>
      </c>
      <c r="P37" s="3416" t="s">
        <v>1185</v>
      </c>
      <c r="Q37" s="3416" t="s">
        <v>1185</v>
      </c>
      <c r="R37" s="3416" t="s">
        <v>1185</v>
      </c>
    </row>
    <row r="38" spans="1:18" x14ac:dyDescent="0.15">
      <c r="A38" s="2096"/>
      <c r="B38" s="635" t="s">
        <v>1672</v>
      </c>
      <c r="C38" s="3415" t="n">
        <v>-4614.772162733196</v>
      </c>
      <c r="D38" s="3415" t="s">
        <v>1185</v>
      </c>
      <c r="E38" s="3419" t="s">
        <v>1185</v>
      </c>
      <c r="F38" s="3419" t="s">
        <v>1185</v>
      </c>
      <c r="G38" s="3416" t="s">
        <v>1185</v>
      </c>
      <c r="H38" s="3416" t="s">
        <v>1185</v>
      </c>
      <c r="I38" s="3416" t="s">
        <v>1185</v>
      </c>
      <c r="J38" s="3416" t="s">
        <v>1185</v>
      </c>
      <c r="K38" s="3416" t="s">
        <v>1185</v>
      </c>
      <c r="L38" s="3416" t="s">
        <v>1185</v>
      </c>
      <c r="M38" s="3416" t="s">
        <v>1185</v>
      </c>
      <c r="N38" s="3416" t="s">
        <v>1185</v>
      </c>
      <c r="O38" s="3416" t="s">
        <v>1185</v>
      </c>
      <c r="P38" s="3416" t="s">
        <v>1185</v>
      </c>
      <c r="Q38" s="3416" t="s">
        <v>1185</v>
      </c>
      <c r="R38" s="3416" t="s">
        <v>1185</v>
      </c>
    </row>
    <row r="39" spans="1:18" x14ac:dyDescent="0.15">
      <c r="A39" s="2099"/>
      <c r="B39" s="2100" t="s">
        <v>1673</v>
      </c>
      <c r="C39" s="3415" t="n">
        <v>-11574.032679875332</v>
      </c>
      <c r="D39" s="3415" t="s">
        <v>1185</v>
      </c>
      <c r="E39" s="3419" t="s">
        <v>1185</v>
      </c>
      <c r="F39" s="3419" t="s">
        <v>1185</v>
      </c>
      <c r="G39" s="3416" t="s">
        <v>1185</v>
      </c>
      <c r="H39" s="3416" t="s">
        <v>1185</v>
      </c>
      <c r="I39" s="3416" t="s">
        <v>1185</v>
      </c>
      <c r="J39" s="3416" t="s">
        <v>1185</v>
      </c>
      <c r="K39" s="3416" t="s">
        <v>1185</v>
      </c>
      <c r="L39" s="3416" t="s">
        <v>1185</v>
      </c>
      <c r="M39" s="3416" t="s">
        <v>1185</v>
      </c>
      <c r="N39" s="3416" t="s">
        <v>1185</v>
      </c>
      <c r="O39" s="3416" t="s">
        <v>1185</v>
      </c>
      <c r="P39" s="3416" t="s">
        <v>1185</v>
      </c>
      <c r="Q39" s="3416" t="s">
        <v>1185</v>
      </c>
      <c r="R39" s="3416" t="s">
        <v>1185</v>
      </c>
    </row>
    <row r="40" spans="1:18" x14ac:dyDescent="0.15">
      <c r="A40" s="2102" t="s">
        <v>1678</v>
      </c>
      <c r="B40" s="2103" t="s">
        <v>1648</v>
      </c>
      <c r="C40" s="3415" t="n">
        <v>19793.477997133046</v>
      </c>
      <c r="D40" s="3415" t="s">
        <v>1185</v>
      </c>
      <c r="E40" s="3419" t="s">
        <v>1185</v>
      </c>
      <c r="F40" s="3419" t="s">
        <v>1185</v>
      </c>
      <c r="G40" s="3415" t="n">
        <v>41.56529278399999</v>
      </c>
      <c r="H40" s="3415" t="s">
        <v>1185</v>
      </c>
      <c r="I40" s="3419" t="s">
        <v>1185</v>
      </c>
      <c r="J40" s="3419" t="s">
        <v>1185</v>
      </c>
      <c r="K40" s="3415" t="n">
        <v>0.42155734996099</v>
      </c>
      <c r="L40" s="3415" t="s">
        <v>1185</v>
      </c>
      <c r="M40" s="3419" t="s">
        <v>1185</v>
      </c>
      <c r="N40" s="3419" t="s">
        <v>1185</v>
      </c>
      <c r="O40" s="3415" t="n">
        <v>20958.234407021424</v>
      </c>
      <c r="P40" s="3415" t="s">
        <v>1185</v>
      </c>
      <c r="Q40" s="3419" t="s">
        <v>1185</v>
      </c>
      <c r="R40" s="3419" t="s">
        <v>1185</v>
      </c>
    </row>
    <row r="41" spans="1:18" x14ac:dyDescent="0.15">
      <c r="A41" s="2090"/>
      <c r="B41" s="2091" t="s">
        <v>1669</v>
      </c>
      <c r="C41" s="3415" t="n">
        <v>-642.8012916548337</v>
      </c>
      <c r="D41" s="3415" t="s">
        <v>1185</v>
      </c>
      <c r="E41" s="3419" t="s">
        <v>1185</v>
      </c>
      <c r="F41" s="3419" t="s">
        <v>1185</v>
      </c>
      <c r="G41" s="3416" t="s">
        <v>1185</v>
      </c>
      <c r="H41" s="3416" t="s">
        <v>1185</v>
      </c>
      <c r="I41" s="3416" t="s">
        <v>1185</v>
      </c>
      <c r="J41" s="3416" t="s">
        <v>1185</v>
      </c>
      <c r="K41" s="3416" t="s">
        <v>1185</v>
      </c>
      <c r="L41" s="3416" t="s">
        <v>1185</v>
      </c>
      <c r="M41" s="3416" t="s">
        <v>1185</v>
      </c>
      <c r="N41" s="3416" t="s">
        <v>1185</v>
      </c>
      <c r="O41" s="3416" t="s">
        <v>1185</v>
      </c>
      <c r="P41" s="3416" t="s">
        <v>1185</v>
      </c>
      <c r="Q41" s="3416" t="s">
        <v>1185</v>
      </c>
      <c r="R41" s="3416" t="s">
        <v>1185</v>
      </c>
    </row>
    <row r="42" spans="1:18" x14ac:dyDescent="0.15">
      <c r="A42" s="2096"/>
      <c r="B42" s="635" t="s">
        <v>1670</v>
      </c>
      <c r="C42" s="3415" t="n">
        <v>-256.8337278431956</v>
      </c>
      <c r="D42" s="3415" t="s">
        <v>1185</v>
      </c>
      <c r="E42" s="3419" t="s">
        <v>1185</v>
      </c>
      <c r="F42" s="3419" t="s">
        <v>1185</v>
      </c>
      <c r="G42" s="3416" t="s">
        <v>1185</v>
      </c>
      <c r="H42" s="3416" t="s">
        <v>1185</v>
      </c>
      <c r="I42" s="3416" t="s">
        <v>1185</v>
      </c>
      <c r="J42" s="3416" t="s">
        <v>1185</v>
      </c>
      <c r="K42" s="3416" t="s">
        <v>1185</v>
      </c>
      <c r="L42" s="3416" t="s">
        <v>1185</v>
      </c>
      <c r="M42" s="3416" t="s">
        <v>1185</v>
      </c>
      <c r="N42" s="3416" t="s">
        <v>1185</v>
      </c>
      <c r="O42" s="3416" t="s">
        <v>1185</v>
      </c>
      <c r="P42" s="3416" t="s">
        <v>1185</v>
      </c>
      <c r="Q42" s="3416" t="s">
        <v>1185</v>
      </c>
      <c r="R42" s="3416" t="s">
        <v>1185</v>
      </c>
    </row>
    <row r="43" spans="1:18" x14ac:dyDescent="0.15">
      <c r="A43" s="2096"/>
      <c r="B43" s="635" t="s">
        <v>2822</v>
      </c>
      <c r="C43" s="3415" t="s">
        <v>2943</v>
      </c>
      <c r="D43" s="3415" t="s">
        <v>1185</v>
      </c>
      <c r="E43" s="3419" t="s">
        <v>1185</v>
      </c>
      <c r="F43" s="3419" t="s">
        <v>1185</v>
      </c>
      <c r="G43" s="3416" t="s">
        <v>1185</v>
      </c>
      <c r="H43" s="3416" t="s">
        <v>1185</v>
      </c>
      <c r="I43" s="3416" t="s">
        <v>1185</v>
      </c>
      <c r="J43" s="3416" t="s">
        <v>1185</v>
      </c>
      <c r="K43" s="3416" t="s">
        <v>1185</v>
      </c>
      <c r="L43" s="3416" t="s">
        <v>1185</v>
      </c>
      <c r="M43" s="3416" t="s">
        <v>1185</v>
      </c>
      <c r="N43" s="3416" t="s">
        <v>1185</v>
      </c>
      <c r="O43" s="3416" t="s">
        <v>1185</v>
      </c>
      <c r="P43" s="3416" t="s">
        <v>1185</v>
      </c>
      <c r="Q43" s="3416" t="s">
        <v>1185</v>
      </c>
      <c r="R43" s="3416" t="s">
        <v>1185</v>
      </c>
    </row>
    <row r="44" spans="1:18" x14ac:dyDescent="0.15">
      <c r="A44" s="2096"/>
      <c r="B44" s="635" t="s">
        <v>1671</v>
      </c>
      <c r="C44" s="3415" t="s">
        <v>2946</v>
      </c>
      <c r="D44" s="3415" t="s">
        <v>1185</v>
      </c>
      <c r="E44" s="3419" t="s">
        <v>1185</v>
      </c>
      <c r="F44" s="3419" t="s">
        <v>1185</v>
      </c>
      <c r="G44" s="3416" t="s">
        <v>1185</v>
      </c>
      <c r="H44" s="3416" t="s">
        <v>1185</v>
      </c>
      <c r="I44" s="3416" t="s">
        <v>1185</v>
      </c>
      <c r="J44" s="3416" t="s">
        <v>1185</v>
      </c>
      <c r="K44" s="3416" t="s">
        <v>1185</v>
      </c>
      <c r="L44" s="3416" t="s">
        <v>1185</v>
      </c>
      <c r="M44" s="3416" t="s">
        <v>1185</v>
      </c>
      <c r="N44" s="3416" t="s">
        <v>1185</v>
      </c>
      <c r="O44" s="3416" t="s">
        <v>1185</v>
      </c>
      <c r="P44" s="3416" t="s">
        <v>1185</v>
      </c>
      <c r="Q44" s="3416" t="s">
        <v>1185</v>
      </c>
      <c r="R44" s="3416" t="s">
        <v>1185</v>
      </c>
    </row>
    <row r="45" spans="1:18" x14ac:dyDescent="0.15">
      <c r="A45" s="2096"/>
      <c r="B45" s="635" t="s">
        <v>1672</v>
      </c>
      <c r="C45" s="3415" t="n">
        <v>7740.559647866509</v>
      </c>
      <c r="D45" s="3415" t="s">
        <v>1185</v>
      </c>
      <c r="E45" s="3419" t="s">
        <v>1185</v>
      </c>
      <c r="F45" s="3419"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row>
    <row r="46" spans="1:18" x14ac:dyDescent="0.15">
      <c r="A46" s="2096"/>
      <c r="B46" s="635" t="s">
        <v>1673</v>
      </c>
      <c r="C46" s="3415" t="n">
        <v>-26634.40262550331</v>
      </c>
      <c r="D46" s="3415" t="s">
        <v>1185</v>
      </c>
      <c r="E46" s="3419" t="s">
        <v>1185</v>
      </c>
      <c r="F46" s="3419" t="s">
        <v>1185</v>
      </c>
      <c r="G46" s="3416" t="s">
        <v>1185</v>
      </c>
      <c r="H46" s="3416" t="s">
        <v>1185</v>
      </c>
      <c r="I46" s="3416" t="s">
        <v>1185</v>
      </c>
      <c r="J46" s="3416" t="s">
        <v>1185</v>
      </c>
      <c r="K46" s="3416" t="s">
        <v>1185</v>
      </c>
      <c r="L46" s="3416" t="s">
        <v>1185</v>
      </c>
      <c r="M46" s="3416" t="s">
        <v>1185</v>
      </c>
      <c r="N46" s="3416" t="s">
        <v>1185</v>
      </c>
      <c r="O46" s="3416" t="s">
        <v>1185</v>
      </c>
      <c r="P46" s="3416" t="s">
        <v>1185</v>
      </c>
      <c r="Q46" s="3416" t="s">
        <v>1185</v>
      </c>
      <c r="R46" s="3416" t="s">
        <v>1185</v>
      </c>
    </row>
    <row r="47" spans="1:18" x14ac:dyDescent="0.15">
      <c r="A47" s="2120" t="s">
        <v>1679</v>
      </c>
      <c r="B47" s="2121" t="s">
        <v>1649</v>
      </c>
      <c r="C47" s="3415" t="s">
        <v>2945</v>
      </c>
      <c r="D47" s="3415" t="s">
        <v>1185</v>
      </c>
      <c r="E47" s="3419" t="s">
        <v>1185</v>
      </c>
      <c r="F47" s="3419" t="s">
        <v>1185</v>
      </c>
      <c r="G47" s="3415" t="s">
        <v>2945</v>
      </c>
      <c r="H47" s="3415" t="s">
        <v>1185</v>
      </c>
      <c r="I47" s="3419" t="s">
        <v>1185</v>
      </c>
      <c r="J47" s="3419" t="s">
        <v>1185</v>
      </c>
      <c r="K47" s="3415" t="s">
        <v>2945</v>
      </c>
      <c r="L47" s="3415" t="s">
        <v>1185</v>
      </c>
      <c r="M47" s="3419" t="s">
        <v>1185</v>
      </c>
      <c r="N47" s="3419" t="s">
        <v>1185</v>
      </c>
      <c r="O47" s="3415" t="s">
        <v>2945</v>
      </c>
      <c r="P47" s="3415" t="s">
        <v>1185</v>
      </c>
      <c r="Q47" s="3419" t="s">
        <v>1185</v>
      </c>
      <c r="R47" s="3419" t="s">
        <v>1185</v>
      </c>
    </row>
    <row r="48" spans="1:18" x14ac:dyDescent="0.15">
      <c r="A48" s="2090"/>
      <c r="B48" s="2091" t="s">
        <v>1669</v>
      </c>
      <c r="C48" s="3415" t="s">
        <v>2945</v>
      </c>
      <c r="D48" s="3415" t="s">
        <v>1185</v>
      </c>
      <c r="E48" s="3419" t="s">
        <v>1185</v>
      </c>
      <c r="F48" s="3419" t="s">
        <v>1185</v>
      </c>
      <c r="G48" s="3416" t="s">
        <v>1185</v>
      </c>
      <c r="H48" s="3416" t="s">
        <v>1185</v>
      </c>
      <c r="I48" s="3416" t="s">
        <v>1185</v>
      </c>
      <c r="J48" s="3416" t="s">
        <v>1185</v>
      </c>
      <c r="K48" s="3416" t="s">
        <v>1185</v>
      </c>
      <c r="L48" s="3416" t="s">
        <v>1185</v>
      </c>
      <c r="M48" s="3416" t="s">
        <v>1185</v>
      </c>
      <c r="N48" s="3416" t="s">
        <v>1185</v>
      </c>
      <c r="O48" s="3416" t="s">
        <v>1185</v>
      </c>
      <c r="P48" s="3416" t="s">
        <v>1185</v>
      </c>
      <c r="Q48" s="3416" t="s">
        <v>1185</v>
      </c>
      <c r="R48" s="3416" t="s">
        <v>1185</v>
      </c>
    </row>
    <row r="49" spans="1:18" x14ac:dyDescent="0.15">
      <c r="A49" s="2096"/>
      <c r="B49" s="635" t="s">
        <v>1670</v>
      </c>
      <c r="C49" s="3415" t="s">
        <v>2945</v>
      </c>
      <c r="D49" s="3415" t="s">
        <v>1185</v>
      </c>
      <c r="E49" s="3419" t="s">
        <v>1185</v>
      </c>
      <c r="F49" s="3419" t="s">
        <v>1185</v>
      </c>
      <c r="G49" s="3416" t="s">
        <v>1185</v>
      </c>
      <c r="H49" s="3416" t="s">
        <v>1185</v>
      </c>
      <c r="I49" s="3416" t="s">
        <v>1185</v>
      </c>
      <c r="J49" s="3416" t="s">
        <v>1185</v>
      </c>
      <c r="K49" s="3416" t="s">
        <v>1185</v>
      </c>
      <c r="L49" s="3416" t="s">
        <v>1185</v>
      </c>
      <c r="M49" s="3416" t="s">
        <v>1185</v>
      </c>
      <c r="N49" s="3416" t="s">
        <v>1185</v>
      </c>
      <c r="O49" s="3416" t="s">
        <v>1185</v>
      </c>
      <c r="P49" s="3416" t="s">
        <v>1185</v>
      </c>
      <c r="Q49" s="3416" t="s">
        <v>1185</v>
      </c>
      <c r="R49" s="3416" t="s">
        <v>1185</v>
      </c>
    </row>
    <row r="50" spans="1:18" ht="12.75" customHeight="1" x14ac:dyDescent="0.15">
      <c r="A50" s="2096"/>
      <c r="B50" s="635" t="s">
        <v>2822</v>
      </c>
      <c r="C50" s="3415" t="s">
        <v>2945</v>
      </c>
      <c r="D50" s="3415" t="s">
        <v>1185</v>
      </c>
      <c r="E50" s="3419" t="s">
        <v>1185</v>
      </c>
      <c r="F50" s="3419" t="s">
        <v>1185</v>
      </c>
      <c r="G50" s="3416" t="s">
        <v>1185</v>
      </c>
      <c r="H50" s="3416" t="s">
        <v>1185</v>
      </c>
      <c r="I50" s="3416" t="s">
        <v>1185</v>
      </c>
      <c r="J50" s="3416" t="s">
        <v>1185</v>
      </c>
      <c r="K50" s="3416" t="s">
        <v>1185</v>
      </c>
      <c r="L50" s="3416" t="s">
        <v>1185</v>
      </c>
      <c r="M50" s="3416" t="s">
        <v>1185</v>
      </c>
      <c r="N50" s="3416" t="s">
        <v>1185</v>
      </c>
      <c r="O50" s="3416" t="s">
        <v>1185</v>
      </c>
      <c r="P50" s="3416" t="s">
        <v>1185</v>
      </c>
      <c r="Q50" s="3416" t="s">
        <v>1185</v>
      </c>
      <c r="R50" s="3416" t="s">
        <v>1185</v>
      </c>
    </row>
    <row r="51" spans="1:18" ht="12.75" customHeight="1" x14ac:dyDescent="0.15">
      <c r="A51" s="2096"/>
      <c r="B51" s="635" t="s">
        <v>1671</v>
      </c>
      <c r="C51" s="3415" t="s">
        <v>2945</v>
      </c>
      <c r="D51" s="3415" t="s">
        <v>1185</v>
      </c>
      <c r="E51" s="3419" t="s">
        <v>1185</v>
      </c>
      <c r="F51" s="3419" t="s">
        <v>1185</v>
      </c>
      <c r="G51" s="3416" t="s">
        <v>1185</v>
      </c>
      <c r="H51" s="3416" t="s">
        <v>1185</v>
      </c>
      <c r="I51" s="3416" t="s">
        <v>1185</v>
      </c>
      <c r="J51" s="3416" t="s">
        <v>1185</v>
      </c>
      <c r="K51" s="3416" t="s">
        <v>1185</v>
      </c>
      <c r="L51" s="3416" t="s">
        <v>1185</v>
      </c>
      <c r="M51" s="3416" t="s">
        <v>1185</v>
      </c>
      <c r="N51" s="3416" t="s">
        <v>1185</v>
      </c>
      <c r="O51" s="3416" t="s">
        <v>1185</v>
      </c>
      <c r="P51" s="3416" t="s">
        <v>1185</v>
      </c>
      <c r="Q51" s="3416" t="s">
        <v>1185</v>
      </c>
      <c r="R51" s="3416" t="s">
        <v>1185</v>
      </c>
    </row>
    <row r="52" spans="1:18" ht="12.75" customHeight="1" x14ac:dyDescent="0.15">
      <c r="A52" s="2096"/>
      <c r="B52" s="635" t="s">
        <v>1672</v>
      </c>
      <c r="C52" s="3415" t="s">
        <v>2945</v>
      </c>
      <c r="D52" s="3415" t="s">
        <v>1185</v>
      </c>
      <c r="E52" s="3419" t="s">
        <v>1185</v>
      </c>
      <c r="F52" s="3419" t="s">
        <v>1185</v>
      </c>
      <c r="G52" s="3416" t="s">
        <v>1185</v>
      </c>
      <c r="H52" s="3416" t="s">
        <v>1185</v>
      </c>
      <c r="I52" s="3416" t="s">
        <v>1185</v>
      </c>
      <c r="J52" s="3416" t="s">
        <v>1185</v>
      </c>
      <c r="K52" s="3416" t="s">
        <v>1185</v>
      </c>
      <c r="L52" s="3416" t="s">
        <v>1185</v>
      </c>
      <c r="M52" s="3416" t="s">
        <v>1185</v>
      </c>
      <c r="N52" s="3416" t="s">
        <v>1185</v>
      </c>
      <c r="O52" s="3416" t="s">
        <v>1185</v>
      </c>
      <c r="P52" s="3416" t="s">
        <v>1185</v>
      </c>
      <c r="Q52" s="3416" t="s">
        <v>1185</v>
      </c>
      <c r="R52" s="3416" t="s">
        <v>1185</v>
      </c>
    </row>
    <row r="53" spans="1:18" ht="12.75" customHeight="1" x14ac:dyDescent="0.15">
      <c r="A53" s="2099"/>
      <c r="B53" s="2100" t="s">
        <v>1673</v>
      </c>
      <c r="C53" s="3415" t="s">
        <v>2945</v>
      </c>
      <c r="D53" s="3415" t="s">
        <v>1185</v>
      </c>
      <c r="E53" s="3419" t="s">
        <v>1185</v>
      </c>
      <c r="F53" s="3419" t="s">
        <v>1185</v>
      </c>
      <c r="G53" s="3416" t="s">
        <v>1185</v>
      </c>
      <c r="H53" s="3416" t="s">
        <v>1185</v>
      </c>
      <c r="I53" s="3416" t="s">
        <v>1185</v>
      </c>
      <c r="J53" s="3416" t="s">
        <v>1185</v>
      </c>
      <c r="K53" s="3416" t="s">
        <v>1185</v>
      </c>
      <c r="L53" s="3416" t="s">
        <v>1185</v>
      </c>
      <c r="M53" s="3416" t="s">
        <v>1185</v>
      </c>
      <c r="N53" s="3416" t="s">
        <v>1185</v>
      </c>
      <c r="O53" s="3416" t="s">
        <v>1185</v>
      </c>
      <c r="P53" s="3416" t="s">
        <v>1185</v>
      </c>
      <c r="Q53" s="3416" t="s">
        <v>1185</v>
      </c>
      <c r="R53" s="3416" t="s">
        <v>1185</v>
      </c>
    </row>
    <row r="54" spans="1:18" x14ac:dyDescent="0.15">
      <c r="A54" s="2102" t="s">
        <v>1680</v>
      </c>
      <c r="B54" s="2103" t="s">
        <v>1650</v>
      </c>
      <c r="C54" s="3415" t="s">
        <v>2945</v>
      </c>
      <c r="D54" s="3415" t="s">
        <v>1185</v>
      </c>
      <c r="E54" s="3419" t="s">
        <v>1185</v>
      </c>
      <c r="F54" s="3419" t="s">
        <v>1185</v>
      </c>
      <c r="G54" s="3415" t="s">
        <v>2945</v>
      </c>
      <c r="H54" s="3415" t="s">
        <v>1185</v>
      </c>
      <c r="I54" s="3419" t="s">
        <v>1185</v>
      </c>
      <c r="J54" s="3419" t="s">
        <v>1185</v>
      </c>
      <c r="K54" s="3415" t="s">
        <v>2945</v>
      </c>
      <c r="L54" s="3415" t="s">
        <v>1185</v>
      </c>
      <c r="M54" s="3419" t="s">
        <v>1185</v>
      </c>
      <c r="N54" s="3419" t="s">
        <v>1185</v>
      </c>
      <c r="O54" s="3415" t="s">
        <v>2945</v>
      </c>
      <c r="P54" s="3415" t="s">
        <v>1185</v>
      </c>
      <c r="Q54" s="3419" t="s">
        <v>1185</v>
      </c>
      <c r="R54" s="3419" t="s">
        <v>1185</v>
      </c>
    </row>
    <row r="55" spans="1:18" ht="12.75" customHeight="1" x14ac:dyDescent="0.15">
      <c r="A55" s="2090"/>
      <c r="B55" s="2091" t="s">
        <v>1669</v>
      </c>
      <c r="C55" s="3415" t="s">
        <v>2945</v>
      </c>
      <c r="D55" s="3415" t="s">
        <v>1185</v>
      </c>
      <c r="E55" s="3419" t="s">
        <v>1185</v>
      </c>
      <c r="F55" s="3419" t="s">
        <v>1185</v>
      </c>
      <c r="G55" s="3416" t="s">
        <v>1185</v>
      </c>
      <c r="H55" s="3416" t="s">
        <v>1185</v>
      </c>
      <c r="I55" s="3416" t="s">
        <v>1185</v>
      </c>
      <c r="J55" s="3416" t="s">
        <v>1185</v>
      </c>
      <c r="K55" s="3416" t="s">
        <v>1185</v>
      </c>
      <c r="L55" s="3416" t="s">
        <v>1185</v>
      </c>
      <c r="M55" s="3416" t="s">
        <v>1185</v>
      </c>
      <c r="N55" s="3416" t="s">
        <v>1185</v>
      </c>
      <c r="O55" s="3416" t="s">
        <v>1185</v>
      </c>
      <c r="P55" s="3416" t="s">
        <v>1185</v>
      </c>
      <c r="Q55" s="3416" t="s">
        <v>1185</v>
      </c>
      <c r="R55" s="3416" t="s">
        <v>1185</v>
      </c>
    </row>
    <row r="56" spans="1:18" ht="12.75" customHeight="1" x14ac:dyDescent="0.15">
      <c r="A56" s="2096"/>
      <c r="B56" s="635" t="s">
        <v>1670</v>
      </c>
      <c r="C56" s="3415" t="s">
        <v>2945</v>
      </c>
      <c r="D56" s="3415" t="s">
        <v>1185</v>
      </c>
      <c r="E56" s="3419" t="s">
        <v>1185</v>
      </c>
      <c r="F56" s="3419"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row>
    <row r="57" spans="1:18" ht="12.75" customHeight="1" x14ac:dyDescent="0.15">
      <c r="A57" s="2096"/>
      <c r="B57" s="635" t="s">
        <v>2822</v>
      </c>
      <c r="C57" s="3415" t="s">
        <v>2945</v>
      </c>
      <c r="D57" s="3415" t="s">
        <v>1185</v>
      </c>
      <c r="E57" s="3419" t="s">
        <v>1185</v>
      </c>
      <c r="F57" s="3419" t="s">
        <v>1185</v>
      </c>
      <c r="G57" s="3416" t="s">
        <v>1185</v>
      </c>
      <c r="H57" s="3416" t="s">
        <v>1185</v>
      </c>
      <c r="I57" s="3416" t="s">
        <v>1185</v>
      </c>
      <c r="J57" s="3416" t="s">
        <v>1185</v>
      </c>
      <c r="K57" s="3416" t="s">
        <v>1185</v>
      </c>
      <c r="L57" s="3416" t="s">
        <v>1185</v>
      </c>
      <c r="M57" s="3416" t="s">
        <v>1185</v>
      </c>
      <c r="N57" s="3416" t="s">
        <v>1185</v>
      </c>
      <c r="O57" s="3416" t="s">
        <v>1185</v>
      </c>
      <c r="P57" s="3416" t="s">
        <v>1185</v>
      </c>
      <c r="Q57" s="3416" t="s">
        <v>1185</v>
      </c>
      <c r="R57" s="3416" t="s">
        <v>1185</v>
      </c>
    </row>
    <row r="58" spans="1:18" ht="12.75" customHeight="1" x14ac:dyDescent="0.15">
      <c r="A58" s="2096"/>
      <c r="B58" s="635" t="s">
        <v>1671</v>
      </c>
      <c r="C58" s="3415" t="s">
        <v>2945</v>
      </c>
      <c r="D58" s="3415" t="s">
        <v>1185</v>
      </c>
      <c r="E58" s="3419" t="s">
        <v>1185</v>
      </c>
      <c r="F58" s="3419" t="s">
        <v>1185</v>
      </c>
      <c r="G58" s="3416" t="s">
        <v>1185</v>
      </c>
      <c r="H58" s="3416" t="s">
        <v>1185</v>
      </c>
      <c r="I58" s="3416" t="s">
        <v>1185</v>
      </c>
      <c r="J58" s="3416" t="s">
        <v>1185</v>
      </c>
      <c r="K58" s="3416" t="s">
        <v>1185</v>
      </c>
      <c r="L58" s="3416" t="s">
        <v>1185</v>
      </c>
      <c r="M58" s="3416" t="s">
        <v>1185</v>
      </c>
      <c r="N58" s="3416" t="s">
        <v>1185</v>
      </c>
      <c r="O58" s="3416" t="s">
        <v>1185</v>
      </c>
      <c r="P58" s="3416" t="s">
        <v>1185</v>
      </c>
      <c r="Q58" s="3416" t="s">
        <v>1185</v>
      </c>
      <c r="R58" s="3416" t="s">
        <v>1185</v>
      </c>
    </row>
    <row r="59" spans="1:18" ht="12.75" customHeight="1" x14ac:dyDescent="0.15">
      <c r="A59" s="2096"/>
      <c r="B59" s="635" t="s">
        <v>2823</v>
      </c>
      <c r="C59" s="3415" t="s">
        <v>2945</v>
      </c>
      <c r="D59" s="3415" t="s">
        <v>1185</v>
      </c>
      <c r="E59" s="3419" t="s">
        <v>1185</v>
      </c>
      <c r="F59" s="3419" t="s">
        <v>1185</v>
      </c>
      <c r="G59" s="3416" t="s">
        <v>1185</v>
      </c>
      <c r="H59" s="3416" t="s">
        <v>1185</v>
      </c>
      <c r="I59" s="3416" t="s">
        <v>1185</v>
      </c>
      <c r="J59" s="3416" t="s">
        <v>1185</v>
      </c>
      <c r="K59" s="3416" t="s">
        <v>1185</v>
      </c>
      <c r="L59" s="3416" t="s">
        <v>1185</v>
      </c>
      <c r="M59" s="3416" t="s">
        <v>1185</v>
      </c>
      <c r="N59" s="3416" t="s">
        <v>1185</v>
      </c>
      <c r="O59" s="3416" t="s">
        <v>1185</v>
      </c>
      <c r="P59" s="3416" t="s">
        <v>1185</v>
      </c>
      <c r="Q59" s="3416" t="s">
        <v>1185</v>
      </c>
      <c r="R59" s="3416" t="s">
        <v>1185</v>
      </c>
    </row>
    <row r="60" spans="1:18" ht="12.75" customHeight="1" x14ac:dyDescent="0.15">
      <c r="A60" s="2099"/>
      <c r="B60" s="2100" t="s">
        <v>2824</v>
      </c>
      <c r="C60" s="3415" t="s">
        <v>2945</v>
      </c>
      <c r="D60" s="3415" t="s">
        <v>1185</v>
      </c>
      <c r="E60" s="3419" t="s">
        <v>1185</v>
      </c>
      <c r="F60" s="3419" t="s">
        <v>1185</v>
      </c>
      <c r="G60" s="3416" t="s">
        <v>1185</v>
      </c>
      <c r="H60" s="3416" t="s">
        <v>1185</v>
      </c>
      <c r="I60" s="3416" t="s">
        <v>1185</v>
      </c>
      <c r="J60" s="3416" t="s">
        <v>1185</v>
      </c>
      <c r="K60" s="3416" t="s">
        <v>1185</v>
      </c>
      <c r="L60" s="3416" t="s">
        <v>1185</v>
      </c>
      <c r="M60" s="3416" t="s">
        <v>1185</v>
      </c>
      <c r="N60" s="3416" t="s">
        <v>1185</v>
      </c>
      <c r="O60" s="3416" t="s">
        <v>1185</v>
      </c>
      <c r="P60" s="3416" t="s">
        <v>1185</v>
      </c>
      <c r="Q60" s="3416" t="s">
        <v>1185</v>
      </c>
      <c r="R60" s="3416" t="s">
        <v>1185</v>
      </c>
    </row>
    <row r="61" spans="1:18" ht="15.75" customHeight="1" x14ac:dyDescent="0.15">
      <c r="A61" s="536"/>
      <c r="B61" s="536"/>
      <c r="C61" s="536"/>
      <c r="D61" s="536"/>
      <c r="E61" s="536"/>
      <c r="F61" s="536"/>
      <c r="G61" s="536"/>
      <c r="H61" s="536"/>
      <c r="I61" s="536"/>
      <c r="J61" s="536"/>
      <c r="K61" s="536"/>
      <c r="L61" s="536"/>
      <c r="M61" s="536"/>
      <c r="N61" s="536"/>
      <c r="O61" s="536"/>
      <c r="P61" s="536"/>
      <c r="Q61" s="536"/>
      <c r="R61" s="536"/>
    </row>
    <row r="62" spans="1:18" ht="15.75" customHeight="1" x14ac:dyDescent="0.15">
      <c r="A62" s="3229" t="s">
        <v>1681</v>
      </c>
      <c r="B62" s="3230"/>
      <c r="C62" s="3224" t="s">
        <v>2820</v>
      </c>
      <c r="D62" s="3224"/>
      <c r="E62" s="3224"/>
      <c r="F62" s="3225"/>
      <c r="G62" s="527"/>
      <c r="H62" s="527"/>
      <c r="I62" s="527"/>
      <c r="J62" s="527"/>
      <c r="K62" s="527"/>
      <c r="L62" s="527"/>
      <c r="M62" s="527"/>
      <c r="N62" s="527"/>
      <c r="O62" s="527"/>
      <c r="P62" s="527"/>
      <c r="Q62" s="527"/>
      <c r="R62" s="527"/>
    </row>
    <row r="63" spans="1:18" ht="80" customHeight="1" x14ac:dyDescent="0.15">
      <c r="A63" s="3231"/>
      <c r="B63" s="3232"/>
      <c r="C63" s="697" t="s">
        <v>1156</v>
      </c>
      <c r="D63" s="697" t="s">
        <v>1157</v>
      </c>
      <c r="E63" s="697" t="s">
        <v>299</v>
      </c>
      <c r="F63" s="697" t="s">
        <v>2327</v>
      </c>
      <c r="G63" s="527"/>
      <c r="H63" s="527"/>
      <c r="I63" s="527"/>
      <c r="J63" s="527"/>
      <c r="K63" s="527"/>
      <c r="L63" s="527"/>
      <c r="M63" s="527"/>
      <c r="N63" s="527"/>
      <c r="O63" s="527"/>
      <c r="P63" s="527"/>
      <c r="Q63" s="527"/>
      <c r="R63" s="527"/>
    </row>
    <row r="64" spans="1:18" ht="18" customHeight="1" thickBot="1" x14ac:dyDescent="0.2">
      <c r="A64" s="3233"/>
      <c r="B64" s="3234"/>
      <c r="C64" s="3235" t="s">
        <v>15</v>
      </c>
      <c r="D64" s="3235"/>
      <c r="E64" s="3236"/>
      <c r="F64" s="2087" t="s">
        <v>217</v>
      </c>
      <c r="G64" s="527"/>
      <c r="H64" s="527"/>
      <c r="I64" s="527"/>
      <c r="J64" s="527"/>
      <c r="K64" s="527"/>
      <c r="L64" s="527"/>
      <c r="M64" s="527"/>
      <c r="N64" s="527"/>
      <c r="O64" s="527"/>
      <c r="P64" s="527"/>
      <c r="Q64" s="527"/>
      <c r="R64" s="527"/>
    </row>
    <row r="65" spans="1:18" ht="18" customHeight="1" thickTop="1" x14ac:dyDescent="0.15">
      <c r="A65" s="2122" t="s">
        <v>1668</v>
      </c>
      <c r="B65" s="636" t="s">
        <v>1624</v>
      </c>
      <c r="C65" s="3416" t="s">
        <v>1185</v>
      </c>
      <c r="D65" s="3416" t="s">
        <v>1185</v>
      </c>
      <c r="E65" s="3416" t="s">
        <v>1185</v>
      </c>
      <c r="F65" s="3416" t="s">
        <v>1185</v>
      </c>
      <c r="G65" s="527"/>
      <c r="H65" s="527"/>
      <c r="I65" s="527"/>
      <c r="J65" s="527"/>
      <c r="K65" s="527"/>
      <c r="L65" s="527"/>
      <c r="M65" s="527"/>
      <c r="N65" s="527"/>
      <c r="O65" s="527"/>
      <c r="P65" s="527"/>
      <c r="Q65" s="527"/>
      <c r="R65" s="527"/>
    </row>
    <row r="66" spans="1:18" ht="18" customHeight="1" x14ac:dyDescent="0.15">
      <c r="A66" s="2112"/>
      <c r="B66" s="2123" t="s">
        <v>1682</v>
      </c>
      <c r="C66" s="3415" t="s">
        <v>2945</v>
      </c>
      <c r="D66" s="3415" t="s">
        <v>1185</v>
      </c>
      <c r="E66" s="3419" t="s">
        <v>1185</v>
      </c>
      <c r="F66" s="3419" t="s">
        <v>1185</v>
      </c>
      <c r="G66" s="527"/>
      <c r="H66" s="527"/>
      <c r="I66" s="527"/>
      <c r="J66" s="527"/>
      <c r="K66" s="527"/>
      <c r="L66" s="527"/>
      <c r="M66" s="527"/>
      <c r="N66" s="527"/>
      <c r="O66" s="527"/>
      <c r="P66" s="527"/>
      <c r="Q66" s="527"/>
      <c r="R66" s="527"/>
    </row>
    <row r="67" spans="1:18" ht="18" customHeight="1" x14ac:dyDescent="0.15">
      <c r="A67" s="2125"/>
      <c r="B67" s="2126" t="s">
        <v>1683</v>
      </c>
      <c r="C67" s="3415" t="s">
        <v>2945</v>
      </c>
      <c r="D67" s="3415" t="s">
        <v>1185</v>
      </c>
      <c r="E67" s="3419" t="s">
        <v>1185</v>
      </c>
      <c r="F67" s="3419" t="s">
        <v>1185</v>
      </c>
      <c r="G67" s="527"/>
      <c r="H67" s="527"/>
      <c r="I67" s="527"/>
      <c r="J67" s="527"/>
      <c r="K67" s="527"/>
      <c r="L67" s="527"/>
      <c r="M67" s="527"/>
      <c r="N67" s="527"/>
      <c r="O67" s="527"/>
      <c r="P67" s="527"/>
      <c r="Q67" s="527"/>
      <c r="R67" s="527"/>
    </row>
    <row r="68" spans="1:18" ht="18.75" customHeight="1" x14ac:dyDescent="0.15">
      <c r="A68" s="2112" t="s">
        <v>1676</v>
      </c>
      <c r="B68" s="2110" t="s">
        <v>1627</v>
      </c>
      <c r="C68" s="3416" t="s">
        <v>1185</v>
      </c>
      <c r="D68" s="3416" t="s">
        <v>1185</v>
      </c>
      <c r="E68" s="3416" t="s">
        <v>1185</v>
      </c>
      <c r="F68" s="3416" t="s">
        <v>1185</v>
      </c>
      <c r="G68" s="527"/>
      <c r="H68" s="527"/>
      <c r="I68" s="527"/>
      <c r="J68" s="527"/>
      <c r="K68" s="527"/>
      <c r="L68" s="527"/>
      <c r="M68" s="527"/>
      <c r="N68" s="527"/>
      <c r="O68" s="527"/>
      <c r="P68" s="527"/>
      <c r="Q68" s="527"/>
      <c r="R68" s="527"/>
    </row>
    <row r="69" spans="1:18" ht="18.75" customHeight="1" x14ac:dyDescent="0.15">
      <c r="A69" s="2112"/>
      <c r="B69" s="2123" t="s">
        <v>1682</v>
      </c>
      <c r="C69" s="3415" t="s">
        <v>2945</v>
      </c>
      <c r="D69" s="3415" t="s">
        <v>1185</v>
      </c>
      <c r="E69" s="3419" t="s">
        <v>1185</v>
      </c>
      <c r="F69" s="3419" t="s">
        <v>1185</v>
      </c>
      <c r="G69" s="527"/>
      <c r="H69" s="527"/>
      <c r="I69" s="527"/>
      <c r="J69" s="527"/>
      <c r="K69" s="527"/>
      <c r="L69" s="527"/>
      <c r="M69" s="527"/>
      <c r="N69" s="527"/>
      <c r="O69" s="527"/>
      <c r="P69" s="527"/>
      <c r="Q69" s="527"/>
      <c r="R69" s="527"/>
    </row>
    <row r="70" spans="1:18" x14ac:dyDescent="0.15">
      <c r="A70" s="2113"/>
      <c r="B70" s="2123" t="s">
        <v>1683</v>
      </c>
      <c r="C70" s="3415" t="s">
        <v>2945</v>
      </c>
      <c r="D70" s="3415" t="s">
        <v>1185</v>
      </c>
      <c r="E70" s="3419" t="s">
        <v>1185</v>
      </c>
      <c r="F70" s="3419" t="s">
        <v>1185</v>
      </c>
      <c r="G70" s="527"/>
      <c r="H70" s="527"/>
      <c r="I70" s="527"/>
      <c r="J70" s="527"/>
      <c r="K70" s="527"/>
      <c r="L70" s="527"/>
      <c r="M70" s="527"/>
      <c r="N70" s="527"/>
      <c r="O70" s="527"/>
      <c r="P70" s="527"/>
      <c r="Q70" s="527"/>
      <c r="R70" s="527"/>
    </row>
    <row r="71" spans="1:18" ht="15.75" customHeight="1" x14ac:dyDescent="0.15">
      <c r="A71" s="527"/>
      <c r="B71" s="531"/>
      <c r="C71" s="531"/>
      <c r="D71" s="531"/>
      <c r="E71" s="531"/>
      <c r="F71" s="531"/>
      <c r="G71" s="531"/>
      <c r="H71" s="531"/>
      <c r="I71" s="531"/>
      <c r="J71" s="531"/>
      <c r="K71" s="531"/>
      <c r="L71" s="531"/>
      <c r="M71" s="531"/>
      <c r="N71" s="531"/>
      <c r="O71" s="531"/>
      <c r="P71" s="531"/>
      <c r="Q71" s="531"/>
      <c r="R71" s="531"/>
    </row>
    <row r="72" spans="1:18" ht="13" x14ac:dyDescent="0.15">
      <c r="A72" s="3237" t="s">
        <v>2408</v>
      </c>
      <c r="B72" s="3237"/>
      <c r="C72" s="3237"/>
      <c r="D72" s="3237"/>
      <c r="E72" s="3237"/>
      <c r="F72" s="3237"/>
      <c r="G72" s="3237"/>
      <c r="H72" s="3237"/>
      <c r="I72" s="3237"/>
      <c r="J72" s="3237"/>
      <c r="K72" s="3237"/>
      <c r="L72" s="3237"/>
      <c r="M72" s="3237"/>
      <c r="N72" s="3237"/>
      <c r="O72" s="3237"/>
      <c r="P72" s="3237"/>
      <c r="Q72" s="3237"/>
      <c r="R72" s="3237"/>
    </row>
    <row r="73" spans="1:18" x14ac:dyDescent="0.15">
      <c r="A73" s="537"/>
      <c r="B73" s="537"/>
      <c r="C73" s="537"/>
      <c r="D73" s="537"/>
      <c r="E73" s="537"/>
      <c r="F73" s="537"/>
      <c r="G73" s="537"/>
      <c r="H73" s="537"/>
      <c r="I73" s="537"/>
      <c r="J73" s="537"/>
      <c r="K73" s="538"/>
      <c r="L73" s="538"/>
      <c r="M73" s="538"/>
      <c r="N73" s="538"/>
      <c r="O73" s="537"/>
      <c r="P73" s="537"/>
      <c r="Q73" s="537"/>
      <c r="R73" s="537"/>
    </row>
    <row r="74" spans="1:18" ht="12.75" customHeight="1" x14ac:dyDescent="0.15">
      <c r="A74" s="3238" t="s">
        <v>1179</v>
      </c>
      <c r="B74" s="3239"/>
      <c r="C74" s="3239"/>
      <c r="D74" s="3239"/>
      <c r="E74" s="3239"/>
      <c r="F74" s="3239"/>
      <c r="G74" s="3239"/>
      <c r="H74" s="3239"/>
      <c r="I74" s="3239"/>
      <c r="J74" s="3239"/>
      <c r="K74" s="3239"/>
      <c r="L74" s="3239"/>
      <c r="M74" s="3239"/>
      <c r="N74" s="3239"/>
      <c r="O74" s="3239"/>
      <c r="P74" s="3239"/>
      <c r="Q74" s="3239"/>
      <c r="R74" s="3240"/>
    </row>
    <row r="75" spans="1:18" ht="25.5" customHeight="1" x14ac:dyDescent="0.15">
      <c r="A75" s="3214" t="s">
        <v>1684</v>
      </c>
      <c r="B75" s="3215"/>
      <c r="C75" s="3215"/>
      <c r="D75" s="3215"/>
      <c r="E75" s="3215"/>
      <c r="F75" s="3215"/>
      <c r="G75" s="3215"/>
      <c r="H75" s="3215"/>
      <c r="I75" s="3215"/>
      <c r="J75" s="3215"/>
      <c r="K75" s="3215"/>
      <c r="L75" s="3215"/>
      <c r="M75" s="3215"/>
      <c r="N75" s="3215"/>
      <c r="O75" s="3215"/>
      <c r="P75" s="3215"/>
      <c r="Q75" s="3215"/>
      <c r="R75" s="3216"/>
    </row>
  </sheetData>
  <sheetProtection password="A754" sheet="true" scenarios="true" objects="true"/>
  <mergeCells count="15">
    <mergeCell ref="A75:R75"/>
    <mergeCell ref="A5:B7"/>
    <mergeCell ref="C5:F5"/>
    <mergeCell ref="G5:J5"/>
    <mergeCell ref="K5:N5"/>
    <mergeCell ref="O5:R5"/>
    <mergeCell ref="C7:E7"/>
    <mergeCell ref="G7:I7"/>
    <mergeCell ref="K7:M7"/>
    <mergeCell ref="O7:Q7"/>
    <mergeCell ref="A62:B64"/>
    <mergeCell ref="C62:F62"/>
    <mergeCell ref="C64:E64"/>
    <mergeCell ref="A72:R72"/>
    <mergeCell ref="A74:R74"/>
  </mergeCells>
  <pageMargins left="0.7" right="0.7" top="0.75" bottom="0.75" header="0.3" footer="0.3"/>
  <pageSetup paperSize="9" scale="27" orientation="landscape" r:id="rId1"/>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sheetPr codeName="Sheet80">
    <pageSetUpPr fitToPage="1"/>
  </sheetPr>
  <dimension ref="A1:L58"/>
  <sheetViews>
    <sheetView showGridLines="0" workbookViewId="0">
      <selection sqref="A1:C1"/>
    </sheetView>
  </sheetViews>
  <sheetFormatPr baseColWidth="10" defaultColWidth="9.1640625" defaultRowHeight="12" x14ac:dyDescent="0.15"/>
  <cols>
    <col min="1" max="1" customWidth="true" style="43" width="63.6640625" collapsed="false"/>
    <col min="2" max="2" customWidth="true" style="43" width="26.5" collapsed="false"/>
    <col min="3" max="4" customWidth="true" style="43" width="25.1640625" collapsed="false"/>
    <col min="5" max="5" customWidth="true" style="43" width="26.5" collapsed="false"/>
    <col min="6" max="256" style="43" width="9.1640625" collapsed="false"/>
    <col min="257" max="257" customWidth="true" style="43" width="63.6640625" collapsed="false"/>
    <col min="258" max="258" customWidth="true" style="43" width="26.5" collapsed="false"/>
    <col min="259" max="260" customWidth="true" style="43" width="25.1640625" collapsed="false"/>
    <col min="261" max="261" customWidth="true" style="43" width="26.5" collapsed="false"/>
    <col min="262" max="512" style="43" width="9.1640625" collapsed="false"/>
    <col min="513" max="513" customWidth="true" style="43" width="63.6640625" collapsed="false"/>
    <col min="514" max="514" customWidth="true" style="43" width="26.5" collapsed="false"/>
    <col min="515" max="516" customWidth="true" style="43" width="25.1640625" collapsed="false"/>
    <col min="517" max="517" customWidth="true" style="43" width="26.5" collapsed="false"/>
    <col min="518" max="768" style="43" width="9.1640625" collapsed="false"/>
    <col min="769" max="769" customWidth="true" style="43" width="63.6640625" collapsed="false"/>
    <col min="770" max="770" customWidth="true" style="43" width="26.5" collapsed="false"/>
    <col min="771" max="772" customWidth="true" style="43" width="25.1640625" collapsed="false"/>
    <col min="773" max="773" customWidth="true" style="43" width="26.5" collapsed="false"/>
    <col min="774" max="1024" style="43" width="9.1640625" collapsed="false"/>
    <col min="1025" max="1025" customWidth="true" style="43" width="63.6640625" collapsed="false"/>
    <col min="1026" max="1026" customWidth="true" style="43" width="26.5" collapsed="false"/>
    <col min="1027" max="1028" customWidth="true" style="43" width="25.1640625" collapsed="false"/>
    <col min="1029" max="1029" customWidth="true" style="43" width="26.5" collapsed="false"/>
    <col min="1030" max="1280" style="43" width="9.1640625" collapsed="false"/>
    <col min="1281" max="1281" customWidth="true" style="43" width="63.6640625" collapsed="false"/>
    <col min="1282" max="1282" customWidth="true" style="43" width="26.5" collapsed="false"/>
    <col min="1283" max="1284" customWidth="true" style="43" width="25.1640625" collapsed="false"/>
    <col min="1285" max="1285" customWidth="true" style="43" width="26.5" collapsed="false"/>
    <col min="1286" max="1536" style="43" width="9.1640625" collapsed="false"/>
    <col min="1537" max="1537" customWidth="true" style="43" width="63.6640625" collapsed="false"/>
    <col min="1538" max="1538" customWidth="true" style="43" width="26.5" collapsed="false"/>
    <col min="1539" max="1540" customWidth="true" style="43" width="25.1640625" collapsed="false"/>
    <col min="1541" max="1541" customWidth="true" style="43" width="26.5" collapsed="false"/>
    <col min="1542" max="1792" style="43" width="9.1640625" collapsed="false"/>
    <col min="1793" max="1793" customWidth="true" style="43" width="63.6640625" collapsed="false"/>
    <col min="1794" max="1794" customWidth="true" style="43" width="26.5" collapsed="false"/>
    <col min="1795" max="1796" customWidth="true" style="43" width="25.1640625" collapsed="false"/>
    <col min="1797" max="1797" customWidth="true" style="43" width="26.5" collapsed="false"/>
    <col min="1798" max="2048" style="43" width="9.1640625" collapsed="false"/>
    <col min="2049" max="2049" customWidth="true" style="43" width="63.6640625" collapsed="false"/>
    <col min="2050" max="2050" customWidth="true" style="43" width="26.5" collapsed="false"/>
    <col min="2051" max="2052" customWidth="true" style="43" width="25.1640625" collapsed="false"/>
    <col min="2053" max="2053" customWidth="true" style="43" width="26.5" collapsed="false"/>
    <col min="2054" max="2304" style="43" width="9.1640625" collapsed="false"/>
    <col min="2305" max="2305" customWidth="true" style="43" width="63.6640625" collapsed="false"/>
    <col min="2306" max="2306" customWidth="true" style="43" width="26.5" collapsed="false"/>
    <col min="2307" max="2308" customWidth="true" style="43" width="25.1640625" collapsed="false"/>
    <col min="2309" max="2309" customWidth="true" style="43" width="26.5" collapsed="false"/>
    <col min="2310" max="2560" style="43" width="9.1640625" collapsed="false"/>
    <col min="2561" max="2561" customWidth="true" style="43" width="63.6640625" collapsed="false"/>
    <col min="2562" max="2562" customWidth="true" style="43" width="26.5" collapsed="false"/>
    <col min="2563" max="2564" customWidth="true" style="43" width="25.1640625" collapsed="false"/>
    <col min="2565" max="2565" customWidth="true" style="43" width="26.5" collapsed="false"/>
    <col min="2566" max="2816" style="43" width="9.1640625" collapsed="false"/>
    <col min="2817" max="2817" customWidth="true" style="43" width="63.6640625" collapsed="false"/>
    <col min="2818" max="2818" customWidth="true" style="43" width="26.5" collapsed="false"/>
    <col min="2819" max="2820" customWidth="true" style="43" width="25.1640625" collapsed="false"/>
    <col min="2821" max="2821" customWidth="true" style="43" width="26.5" collapsed="false"/>
    <col min="2822" max="3072" style="43" width="9.1640625" collapsed="false"/>
    <col min="3073" max="3073" customWidth="true" style="43" width="63.6640625" collapsed="false"/>
    <col min="3074" max="3074" customWidth="true" style="43" width="26.5" collapsed="false"/>
    <col min="3075" max="3076" customWidth="true" style="43" width="25.1640625" collapsed="false"/>
    <col min="3077" max="3077" customWidth="true" style="43" width="26.5" collapsed="false"/>
    <col min="3078" max="3328" style="43" width="9.1640625" collapsed="false"/>
    <col min="3329" max="3329" customWidth="true" style="43" width="63.6640625" collapsed="false"/>
    <col min="3330" max="3330" customWidth="true" style="43" width="26.5" collapsed="false"/>
    <col min="3331" max="3332" customWidth="true" style="43" width="25.1640625" collapsed="false"/>
    <col min="3333" max="3333" customWidth="true" style="43" width="26.5" collapsed="false"/>
    <col min="3334" max="3584" style="43" width="9.1640625" collapsed="false"/>
    <col min="3585" max="3585" customWidth="true" style="43" width="63.6640625" collapsed="false"/>
    <col min="3586" max="3586" customWidth="true" style="43" width="26.5" collapsed="false"/>
    <col min="3587" max="3588" customWidth="true" style="43" width="25.1640625" collapsed="false"/>
    <col min="3589" max="3589" customWidth="true" style="43" width="26.5" collapsed="false"/>
    <col min="3590" max="3840" style="43" width="9.1640625" collapsed="false"/>
    <col min="3841" max="3841" customWidth="true" style="43" width="63.6640625" collapsed="false"/>
    <col min="3842" max="3842" customWidth="true" style="43" width="26.5" collapsed="false"/>
    <col min="3843" max="3844" customWidth="true" style="43" width="25.1640625" collapsed="false"/>
    <col min="3845" max="3845" customWidth="true" style="43" width="26.5" collapsed="false"/>
    <col min="3846" max="4096" style="43" width="9.1640625" collapsed="false"/>
    <col min="4097" max="4097" customWidth="true" style="43" width="63.6640625" collapsed="false"/>
    <col min="4098" max="4098" customWidth="true" style="43" width="26.5" collapsed="false"/>
    <col min="4099" max="4100" customWidth="true" style="43" width="25.1640625" collapsed="false"/>
    <col min="4101" max="4101" customWidth="true" style="43" width="26.5" collapsed="false"/>
    <col min="4102" max="4352" style="43" width="9.1640625" collapsed="false"/>
    <col min="4353" max="4353" customWidth="true" style="43" width="63.6640625" collapsed="false"/>
    <col min="4354" max="4354" customWidth="true" style="43" width="26.5" collapsed="false"/>
    <col min="4355" max="4356" customWidth="true" style="43" width="25.1640625" collapsed="false"/>
    <col min="4357" max="4357" customWidth="true" style="43" width="26.5" collapsed="false"/>
    <col min="4358" max="4608" style="43" width="9.1640625" collapsed="false"/>
    <col min="4609" max="4609" customWidth="true" style="43" width="63.6640625" collapsed="false"/>
    <col min="4610" max="4610" customWidth="true" style="43" width="26.5" collapsed="false"/>
    <col min="4611" max="4612" customWidth="true" style="43" width="25.1640625" collapsed="false"/>
    <col min="4613" max="4613" customWidth="true" style="43" width="26.5" collapsed="false"/>
    <col min="4614" max="4864" style="43" width="9.1640625" collapsed="false"/>
    <col min="4865" max="4865" customWidth="true" style="43" width="63.6640625" collapsed="false"/>
    <col min="4866" max="4866" customWidth="true" style="43" width="26.5" collapsed="false"/>
    <col min="4867" max="4868" customWidth="true" style="43" width="25.1640625" collapsed="false"/>
    <col min="4869" max="4869" customWidth="true" style="43" width="26.5" collapsed="false"/>
    <col min="4870" max="5120" style="43" width="9.1640625" collapsed="false"/>
    <col min="5121" max="5121" customWidth="true" style="43" width="63.6640625" collapsed="false"/>
    <col min="5122" max="5122" customWidth="true" style="43" width="26.5" collapsed="false"/>
    <col min="5123" max="5124" customWidth="true" style="43" width="25.1640625" collapsed="false"/>
    <col min="5125" max="5125" customWidth="true" style="43" width="26.5" collapsed="false"/>
    <col min="5126" max="5376" style="43" width="9.1640625" collapsed="false"/>
    <col min="5377" max="5377" customWidth="true" style="43" width="63.6640625" collapsed="false"/>
    <col min="5378" max="5378" customWidth="true" style="43" width="26.5" collapsed="false"/>
    <col min="5379" max="5380" customWidth="true" style="43" width="25.1640625" collapsed="false"/>
    <col min="5381" max="5381" customWidth="true" style="43" width="26.5" collapsed="false"/>
    <col min="5382" max="5632" style="43" width="9.1640625" collapsed="false"/>
    <col min="5633" max="5633" customWidth="true" style="43" width="63.6640625" collapsed="false"/>
    <col min="5634" max="5634" customWidth="true" style="43" width="26.5" collapsed="false"/>
    <col min="5635" max="5636" customWidth="true" style="43" width="25.1640625" collapsed="false"/>
    <col min="5637" max="5637" customWidth="true" style="43" width="26.5" collapsed="false"/>
    <col min="5638" max="5888" style="43" width="9.1640625" collapsed="false"/>
    <col min="5889" max="5889" customWidth="true" style="43" width="63.6640625" collapsed="false"/>
    <col min="5890" max="5890" customWidth="true" style="43" width="26.5" collapsed="false"/>
    <col min="5891" max="5892" customWidth="true" style="43" width="25.1640625" collapsed="false"/>
    <col min="5893" max="5893" customWidth="true" style="43" width="26.5" collapsed="false"/>
    <col min="5894" max="6144" style="43" width="9.1640625" collapsed="false"/>
    <col min="6145" max="6145" customWidth="true" style="43" width="63.6640625" collapsed="false"/>
    <col min="6146" max="6146" customWidth="true" style="43" width="26.5" collapsed="false"/>
    <col min="6147" max="6148" customWidth="true" style="43" width="25.1640625" collapsed="false"/>
    <col min="6149" max="6149" customWidth="true" style="43" width="26.5" collapsed="false"/>
    <col min="6150" max="6400" style="43" width="9.1640625" collapsed="false"/>
    <col min="6401" max="6401" customWidth="true" style="43" width="63.6640625" collapsed="false"/>
    <col min="6402" max="6402" customWidth="true" style="43" width="26.5" collapsed="false"/>
    <col min="6403" max="6404" customWidth="true" style="43" width="25.1640625" collapsed="false"/>
    <col min="6405" max="6405" customWidth="true" style="43" width="26.5" collapsed="false"/>
    <col min="6406" max="6656" style="43" width="9.1640625" collapsed="false"/>
    <col min="6657" max="6657" customWidth="true" style="43" width="63.6640625" collapsed="false"/>
    <col min="6658" max="6658" customWidth="true" style="43" width="26.5" collapsed="false"/>
    <col min="6659" max="6660" customWidth="true" style="43" width="25.1640625" collapsed="false"/>
    <col min="6661" max="6661" customWidth="true" style="43" width="26.5" collapsed="false"/>
    <col min="6662" max="6912" style="43" width="9.1640625" collapsed="false"/>
    <col min="6913" max="6913" customWidth="true" style="43" width="63.6640625" collapsed="false"/>
    <col min="6914" max="6914" customWidth="true" style="43" width="26.5" collapsed="false"/>
    <col min="6915" max="6916" customWidth="true" style="43" width="25.1640625" collapsed="false"/>
    <col min="6917" max="6917" customWidth="true" style="43" width="26.5" collapsed="false"/>
    <col min="6918" max="7168" style="43" width="9.1640625" collapsed="false"/>
    <col min="7169" max="7169" customWidth="true" style="43" width="63.6640625" collapsed="false"/>
    <col min="7170" max="7170" customWidth="true" style="43" width="26.5" collapsed="false"/>
    <col min="7171" max="7172" customWidth="true" style="43" width="25.1640625" collapsed="false"/>
    <col min="7173" max="7173" customWidth="true" style="43" width="26.5" collapsed="false"/>
    <col min="7174" max="7424" style="43" width="9.1640625" collapsed="false"/>
    <col min="7425" max="7425" customWidth="true" style="43" width="63.6640625" collapsed="false"/>
    <col min="7426" max="7426" customWidth="true" style="43" width="26.5" collapsed="false"/>
    <col min="7427" max="7428" customWidth="true" style="43" width="25.1640625" collapsed="false"/>
    <col min="7429" max="7429" customWidth="true" style="43" width="26.5" collapsed="false"/>
    <col min="7430" max="7680" style="43" width="9.1640625" collapsed="false"/>
    <col min="7681" max="7681" customWidth="true" style="43" width="63.6640625" collapsed="false"/>
    <col min="7682" max="7682" customWidth="true" style="43" width="26.5" collapsed="false"/>
    <col min="7683" max="7684" customWidth="true" style="43" width="25.1640625" collapsed="false"/>
    <col min="7685" max="7685" customWidth="true" style="43" width="26.5" collapsed="false"/>
    <col min="7686" max="7936" style="43" width="9.1640625" collapsed="false"/>
    <col min="7937" max="7937" customWidth="true" style="43" width="63.6640625" collapsed="false"/>
    <col min="7938" max="7938" customWidth="true" style="43" width="26.5" collapsed="false"/>
    <col min="7939" max="7940" customWidth="true" style="43" width="25.1640625" collapsed="false"/>
    <col min="7941" max="7941" customWidth="true" style="43" width="26.5" collapsed="false"/>
    <col min="7942" max="8192" style="43" width="9.1640625" collapsed="false"/>
    <col min="8193" max="8193" customWidth="true" style="43" width="63.6640625" collapsed="false"/>
    <col min="8194" max="8194" customWidth="true" style="43" width="26.5" collapsed="false"/>
    <col min="8195" max="8196" customWidth="true" style="43" width="25.1640625" collapsed="false"/>
    <col min="8197" max="8197" customWidth="true" style="43" width="26.5" collapsed="false"/>
    <col min="8198" max="8448" style="43" width="9.1640625" collapsed="false"/>
    <col min="8449" max="8449" customWidth="true" style="43" width="63.6640625" collapsed="false"/>
    <col min="8450" max="8450" customWidth="true" style="43" width="26.5" collapsed="false"/>
    <col min="8451" max="8452" customWidth="true" style="43" width="25.1640625" collapsed="false"/>
    <col min="8453" max="8453" customWidth="true" style="43" width="26.5" collapsed="false"/>
    <col min="8454" max="8704" style="43" width="9.1640625" collapsed="false"/>
    <col min="8705" max="8705" customWidth="true" style="43" width="63.6640625" collapsed="false"/>
    <col min="8706" max="8706" customWidth="true" style="43" width="26.5" collapsed="false"/>
    <col min="8707" max="8708" customWidth="true" style="43" width="25.1640625" collapsed="false"/>
    <col min="8709" max="8709" customWidth="true" style="43" width="26.5" collapsed="false"/>
    <col min="8710" max="8960" style="43" width="9.1640625" collapsed="false"/>
    <col min="8961" max="8961" customWidth="true" style="43" width="63.6640625" collapsed="false"/>
    <col min="8962" max="8962" customWidth="true" style="43" width="26.5" collapsed="false"/>
    <col min="8963" max="8964" customWidth="true" style="43" width="25.1640625" collapsed="false"/>
    <col min="8965" max="8965" customWidth="true" style="43" width="26.5" collapsed="false"/>
    <col min="8966" max="9216" style="43" width="9.1640625" collapsed="false"/>
    <col min="9217" max="9217" customWidth="true" style="43" width="63.6640625" collapsed="false"/>
    <col min="9218" max="9218" customWidth="true" style="43" width="26.5" collapsed="false"/>
    <col min="9219" max="9220" customWidth="true" style="43" width="25.1640625" collapsed="false"/>
    <col min="9221" max="9221" customWidth="true" style="43" width="26.5" collapsed="false"/>
    <col min="9222" max="9472" style="43" width="9.1640625" collapsed="false"/>
    <col min="9473" max="9473" customWidth="true" style="43" width="63.6640625" collapsed="false"/>
    <col min="9474" max="9474" customWidth="true" style="43" width="26.5" collapsed="false"/>
    <col min="9475" max="9476" customWidth="true" style="43" width="25.1640625" collapsed="false"/>
    <col min="9477" max="9477" customWidth="true" style="43" width="26.5" collapsed="false"/>
    <col min="9478" max="9728" style="43" width="9.1640625" collapsed="false"/>
    <col min="9729" max="9729" customWidth="true" style="43" width="63.6640625" collapsed="false"/>
    <col min="9730" max="9730" customWidth="true" style="43" width="26.5" collapsed="false"/>
    <col min="9731" max="9732" customWidth="true" style="43" width="25.1640625" collapsed="false"/>
    <col min="9733" max="9733" customWidth="true" style="43" width="26.5" collapsed="false"/>
    <col min="9734" max="9984" style="43" width="9.1640625" collapsed="false"/>
    <col min="9985" max="9985" customWidth="true" style="43" width="63.6640625" collapsed="false"/>
    <col min="9986" max="9986" customWidth="true" style="43" width="26.5" collapsed="false"/>
    <col min="9987" max="9988" customWidth="true" style="43" width="25.1640625" collapsed="false"/>
    <col min="9989" max="9989" customWidth="true" style="43" width="26.5" collapsed="false"/>
    <col min="9990" max="10240" style="43" width="9.1640625" collapsed="false"/>
    <col min="10241" max="10241" customWidth="true" style="43" width="63.6640625" collapsed="false"/>
    <col min="10242" max="10242" customWidth="true" style="43" width="26.5" collapsed="false"/>
    <col min="10243" max="10244" customWidth="true" style="43" width="25.1640625" collapsed="false"/>
    <col min="10245" max="10245" customWidth="true" style="43" width="26.5" collapsed="false"/>
    <col min="10246" max="10496" style="43" width="9.1640625" collapsed="false"/>
    <col min="10497" max="10497" customWidth="true" style="43" width="63.6640625" collapsed="false"/>
    <col min="10498" max="10498" customWidth="true" style="43" width="26.5" collapsed="false"/>
    <col min="10499" max="10500" customWidth="true" style="43" width="25.1640625" collapsed="false"/>
    <col min="10501" max="10501" customWidth="true" style="43" width="26.5" collapsed="false"/>
    <col min="10502" max="10752" style="43" width="9.1640625" collapsed="false"/>
    <col min="10753" max="10753" customWidth="true" style="43" width="63.6640625" collapsed="false"/>
    <col min="10754" max="10754" customWidth="true" style="43" width="26.5" collapsed="false"/>
    <col min="10755" max="10756" customWidth="true" style="43" width="25.1640625" collapsed="false"/>
    <col min="10757" max="10757" customWidth="true" style="43" width="26.5" collapsed="false"/>
    <col min="10758" max="11008" style="43" width="9.1640625" collapsed="false"/>
    <col min="11009" max="11009" customWidth="true" style="43" width="63.6640625" collapsed="false"/>
    <col min="11010" max="11010" customWidth="true" style="43" width="26.5" collapsed="false"/>
    <col min="11011" max="11012" customWidth="true" style="43" width="25.1640625" collapsed="false"/>
    <col min="11013" max="11013" customWidth="true" style="43" width="26.5" collapsed="false"/>
    <col min="11014" max="11264" style="43" width="9.1640625" collapsed="false"/>
    <col min="11265" max="11265" customWidth="true" style="43" width="63.6640625" collapsed="false"/>
    <col min="11266" max="11266" customWidth="true" style="43" width="26.5" collapsed="false"/>
    <col min="11267" max="11268" customWidth="true" style="43" width="25.1640625" collapsed="false"/>
    <col min="11269" max="11269" customWidth="true" style="43" width="26.5" collapsed="false"/>
    <col min="11270" max="11520" style="43" width="9.1640625" collapsed="false"/>
    <col min="11521" max="11521" customWidth="true" style="43" width="63.6640625" collapsed="false"/>
    <col min="11522" max="11522" customWidth="true" style="43" width="26.5" collapsed="false"/>
    <col min="11523" max="11524" customWidth="true" style="43" width="25.1640625" collapsed="false"/>
    <col min="11525" max="11525" customWidth="true" style="43" width="26.5" collapsed="false"/>
    <col min="11526" max="11776" style="43" width="9.1640625" collapsed="false"/>
    <col min="11777" max="11777" customWidth="true" style="43" width="63.6640625" collapsed="false"/>
    <col min="11778" max="11778" customWidth="true" style="43" width="26.5" collapsed="false"/>
    <col min="11779" max="11780" customWidth="true" style="43" width="25.1640625" collapsed="false"/>
    <col min="11781" max="11781" customWidth="true" style="43" width="26.5" collapsed="false"/>
    <col min="11782" max="12032" style="43" width="9.1640625" collapsed="false"/>
    <col min="12033" max="12033" customWidth="true" style="43" width="63.6640625" collapsed="false"/>
    <col min="12034" max="12034" customWidth="true" style="43" width="26.5" collapsed="false"/>
    <col min="12035" max="12036" customWidth="true" style="43" width="25.1640625" collapsed="false"/>
    <col min="12037" max="12037" customWidth="true" style="43" width="26.5" collapsed="false"/>
    <col min="12038" max="12288" style="43" width="9.1640625" collapsed="false"/>
    <col min="12289" max="12289" customWidth="true" style="43" width="63.6640625" collapsed="false"/>
    <col min="12290" max="12290" customWidth="true" style="43" width="26.5" collapsed="false"/>
    <col min="12291" max="12292" customWidth="true" style="43" width="25.1640625" collapsed="false"/>
    <col min="12293" max="12293" customWidth="true" style="43" width="26.5" collapsed="false"/>
    <col min="12294" max="12544" style="43" width="9.1640625" collapsed="false"/>
    <col min="12545" max="12545" customWidth="true" style="43" width="63.6640625" collapsed="false"/>
    <col min="12546" max="12546" customWidth="true" style="43" width="26.5" collapsed="false"/>
    <col min="12547" max="12548" customWidth="true" style="43" width="25.1640625" collapsed="false"/>
    <col min="12549" max="12549" customWidth="true" style="43" width="26.5" collapsed="false"/>
    <col min="12550" max="12800" style="43" width="9.1640625" collapsed="false"/>
    <col min="12801" max="12801" customWidth="true" style="43" width="63.6640625" collapsed="false"/>
    <col min="12802" max="12802" customWidth="true" style="43" width="26.5" collapsed="false"/>
    <col min="12803" max="12804" customWidth="true" style="43" width="25.1640625" collapsed="false"/>
    <col min="12805" max="12805" customWidth="true" style="43" width="26.5" collapsed="false"/>
    <col min="12806" max="13056" style="43" width="9.1640625" collapsed="false"/>
    <col min="13057" max="13057" customWidth="true" style="43" width="63.6640625" collapsed="false"/>
    <col min="13058" max="13058" customWidth="true" style="43" width="26.5" collapsed="false"/>
    <col min="13059" max="13060" customWidth="true" style="43" width="25.1640625" collapsed="false"/>
    <col min="13061" max="13061" customWidth="true" style="43" width="26.5" collapsed="false"/>
    <col min="13062" max="13312" style="43" width="9.1640625" collapsed="false"/>
    <col min="13313" max="13313" customWidth="true" style="43" width="63.6640625" collapsed="false"/>
    <col min="13314" max="13314" customWidth="true" style="43" width="26.5" collapsed="false"/>
    <col min="13315" max="13316" customWidth="true" style="43" width="25.1640625" collapsed="false"/>
    <col min="13317" max="13317" customWidth="true" style="43" width="26.5" collapsed="false"/>
    <col min="13318" max="13568" style="43" width="9.1640625" collapsed="false"/>
    <col min="13569" max="13569" customWidth="true" style="43" width="63.6640625" collapsed="false"/>
    <col min="13570" max="13570" customWidth="true" style="43" width="26.5" collapsed="false"/>
    <col min="13571" max="13572" customWidth="true" style="43" width="25.1640625" collapsed="false"/>
    <col min="13573" max="13573" customWidth="true" style="43" width="26.5" collapsed="false"/>
    <col min="13574" max="13824" style="43" width="9.1640625" collapsed="false"/>
    <col min="13825" max="13825" customWidth="true" style="43" width="63.6640625" collapsed="false"/>
    <col min="13826" max="13826" customWidth="true" style="43" width="26.5" collapsed="false"/>
    <col min="13827" max="13828" customWidth="true" style="43" width="25.1640625" collapsed="false"/>
    <col min="13829" max="13829" customWidth="true" style="43" width="26.5" collapsed="false"/>
    <col min="13830" max="14080" style="43" width="9.1640625" collapsed="false"/>
    <col min="14081" max="14081" customWidth="true" style="43" width="63.6640625" collapsed="false"/>
    <col min="14082" max="14082" customWidth="true" style="43" width="26.5" collapsed="false"/>
    <col min="14083" max="14084" customWidth="true" style="43" width="25.1640625" collapsed="false"/>
    <col min="14085" max="14085" customWidth="true" style="43" width="26.5" collapsed="false"/>
    <col min="14086" max="14336" style="43" width="9.1640625" collapsed="false"/>
    <col min="14337" max="14337" customWidth="true" style="43" width="63.6640625" collapsed="false"/>
    <col min="14338" max="14338" customWidth="true" style="43" width="26.5" collapsed="false"/>
    <col min="14339" max="14340" customWidth="true" style="43" width="25.1640625" collapsed="false"/>
    <col min="14341" max="14341" customWidth="true" style="43" width="26.5" collapsed="false"/>
    <col min="14342" max="14592" style="43" width="9.1640625" collapsed="false"/>
    <col min="14593" max="14593" customWidth="true" style="43" width="63.6640625" collapsed="false"/>
    <col min="14594" max="14594" customWidth="true" style="43" width="26.5" collapsed="false"/>
    <col min="14595" max="14596" customWidth="true" style="43" width="25.1640625" collapsed="false"/>
    <col min="14597" max="14597" customWidth="true" style="43" width="26.5" collapsed="false"/>
    <col min="14598" max="14848" style="43" width="9.1640625" collapsed="false"/>
    <col min="14849" max="14849" customWidth="true" style="43" width="63.6640625" collapsed="false"/>
    <col min="14850" max="14850" customWidth="true" style="43" width="26.5" collapsed="false"/>
    <col min="14851" max="14852" customWidth="true" style="43" width="25.1640625" collapsed="false"/>
    <col min="14853" max="14853" customWidth="true" style="43" width="26.5" collapsed="false"/>
    <col min="14854" max="15104" style="43" width="9.1640625" collapsed="false"/>
    <col min="15105" max="15105" customWidth="true" style="43" width="63.6640625" collapsed="false"/>
    <col min="15106" max="15106" customWidth="true" style="43" width="26.5" collapsed="false"/>
    <col min="15107" max="15108" customWidth="true" style="43" width="25.1640625" collapsed="false"/>
    <col min="15109" max="15109" customWidth="true" style="43" width="26.5" collapsed="false"/>
    <col min="15110" max="15360" style="43" width="9.1640625" collapsed="false"/>
    <col min="15361" max="15361" customWidth="true" style="43" width="63.6640625" collapsed="false"/>
    <col min="15362" max="15362" customWidth="true" style="43" width="26.5" collapsed="false"/>
    <col min="15363" max="15364" customWidth="true" style="43" width="25.1640625" collapsed="false"/>
    <col min="15365" max="15365" customWidth="true" style="43" width="26.5" collapsed="false"/>
    <col min="15366" max="15616" style="43" width="9.1640625" collapsed="false"/>
    <col min="15617" max="15617" customWidth="true" style="43" width="63.6640625" collapsed="false"/>
    <col min="15618" max="15618" customWidth="true" style="43" width="26.5" collapsed="false"/>
    <col min="15619" max="15620" customWidth="true" style="43" width="25.1640625" collapsed="false"/>
    <col min="15621" max="15621" customWidth="true" style="43" width="26.5" collapsed="false"/>
    <col min="15622" max="15872" style="43" width="9.1640625" collapsed="false"/>
    <col min="15873" max="15873" customWidth="true" style="43" width="63.6640625" collapsed="false"/>
    <col min="15874" max="15874" customWidth="true" style="43" width="26.5" collapsed="false"/>
    <col min="15875" max="15876" customWidth="true" style="43" width="25.1640625" collapsed="false"/>
    <col min="15877" max="15877" customWidth="true" style="43" width="26.5" collapsed="false"/>
    <col min="15878" max="16128" style="43" width="9.1640625" collapsed="false"/>
    <col min="16129" max="16129" customWidth="true" style="43" width="63.6640625" collapsed="false"/>
    <col min="16130" max="16130" customWidth="true" style="43" width="26.5" collapsed="false"/>
    <col min="16131" max="16132" customWidth="true" style="43" width="25.1640625" collapsed="false"/>
    <col min="16133" max="16133" customWidth="true" style="43" width="26.5" collapsed="false"/>
    <col min="16134" max="16384" style="43" width="9.1640625" collapsed="false"/>
  </cols>
  <sheetData>
    <row r="1" spans="1:5" ht="20.25" customHeight="1" x14ac:dyDescent="0.15">
      <c r="A1" s="3241" t="s">
        <v>1685</v>
      </c>
      <c r="B1" s="3242"/>
      <c r="C1" s="3242"/>
      <c r="D1" s="528"/>
      <c r="E1" s="528" t="s">
        <v>2941</v>
      </c>
    </row>
    <row r="2" spans="1:5" ht="16.5" customHeight="1" x14ac:dyDescent="0.2">
      <c r="A2" s="539" t="s">
        <v>1686</v>
      </c>
      <c r="B2" s="540"/>
      <c r="C2" s="540"/>
      <c r="D2" s="528"/>
      <c r="E2" s="528" t="s">
        <v>2939</v>
      </c>
    </row>
    <row r="3" spans="1:5" ht="14.25" customHeight="1" x14ac:dyDescent="0.15">
      <c r="A3" s="381"/>
      <c r="B3" s="381"/>
      <c r="C3" s="381"/>
      <c r="D3" s="528"/>
      <c r="E3" s="528" t="s">
        <v>2940</v>
      </c>
    </row>
    <row r="4" spans="1:5" s="79" customFormat="1" x14ac:dyDescent="0.2">
      <c r="A4" s="541"/>
      <c r="B4" s="541"/>
      <c r="C4" s="541"/>
      <c r="D4" s="541"/>
      <c r="E4" s="541"/>
    </row>
    <row r="5" spans="1:5" s="80" customFormat="1" ht="41.25" customHeight="1" x14ac:dyDescent="0.15">
      <c r="A5" s="3243" t="s">
        <v>1687</v>
      </c>
      <c r="B5" s="2130" t="s">
        <v>2409</v>
      </c>
      <c r="C5" s="2130" t="s">
        <v>2410</v>
      </c>
      <c r="D5" s="2131" t="s">
        <v>2411</v>
      </c>
      <c r="E5" s="2130" t="s">
        <v>2412</v>
      </c>
    </row>
    <row r="6" spans="1:5" s="80" customFormat="1" ht="20.25" customHeight="1" thickBot="1" x14ac:dyDescent="0.2">
      <c r="A6" s="3244"/>
      <c r="B6" s="3245" t="s">
        <v>15</v>
      </c>
      <c r="C6" s="3246"/>
      <c r="D6" s="3246"/>
      <c r="E6" s="3247"/>
    </row>
    <row r="7" spans="1:5" s="80" customFormat="1" ht="14" thickTop="1" x14ac:dyDescent="0.15">
      <c r="A7" s="2132" t="s">
        <v>2413</v>
      </c>
      <c r="B7" s="3416" t="s">
        <v>1185</v>
      </c>
      <c r="C7" s="3416" t="s">
        <v>1185</v>
      </c>
      <c r="D7" s="3416" t="s">
        <v>1185</v>
      </c>
      <c r="E7" s="3418" t="s">
        <v>1185</v>
      </c>
    </row>
    <row r="8" spans="1:5" s="80" customFormat="1" ht="13" x14ac:dyDescent="0.15">
      <c r="A8" s="2135" t="s">
        <v>2414</v>
      </c>
      <c r="B8" s="3418" t="s">
        <v>1185</v>
      </c>
      <c r="C8" s="3418" t="s">
        <v>1185</v>
      </c>
      <c r="D8" s="3418" t="s">
        <v>1185</v>
      </c>
      <c r="E8" s="3418" t="s">
        <v>1185</v>
      </c>
    </row>
    <row r="9" spans="1:5" s="80" customFormat="1" x14ac:dyDescent="0.15">
      <c r="A9" s="2137" t="s">
        <v>1688</v>
      </c>
      <c r="B9" s="3418" t="s">
        <v>1185</v>
      </c>
      <c r="C9" s="3418" t="s">
        <v>1185</v>
      </c>
      <c r="D9" s="3418" t="s">
        <v>1185</v>
      </c>
      <c r="E9" s="3418" t="s">
        <v>1185</v>
      </c>
    </row>
    <row r="10" spans="1:5" s="80" customFormat="1" x14ac:dyDescent="0.15">
      <c r="A10" s="2143" t="s">
        <v>1689</v>
      </c>
      <c r="B10" s="3416" t="s">
        <v>1185</v>
      </c>
      <c r="C10" s="3416" t="s">
        <v>1185</v>
      </c>
      <c r="D10" s="3416" t="s">
        <v>1185</v>
      </c>
      <c r="E10" s="3418" t="s">
        <v>1185</v>
      </c>
    </row>
    <row r="11" spans="1:5" s="80" customFormat="1" x14ac:dyDescent="0.15">
      <c r="A11" s="2140" t="s">
        <v>1690</v>
      </c>
      <c r="B11" s="3418" t="s">
        <v>1185</v>
      </c>
      <c r="C11" s="3418" t="s">
        <v>1185</v>
      </c>
      <c r="D11" s="3418" t="s">
        <v>1185</v>
      </c>
      <c r="E11" s="3418" t="s">
        <v>1185</v>
      </c>
    </row>
    <row r="12" spans="1:5" s="80" customFormat="1" x14ac:dyDescent="0.15">
      <c r="A12" s="2140" t="s">
        <v>1691</v>
      </c>
      <c r="B12" s="3418" t="s">
        <v>1185</v>
      </c>
      <c r="C12" s="3418" t="s">
        <v>1185</v>
      </c>
      <c r="D12" s="3418" t="s">
        <v>1185</v>
      </c>
      <c r="E12" s="3418" t="s">
        <v>1185</v>
      </c>
    </row>
    <row r="13" spans="1:5" s="80" customFormat="1" x14ac:dyDescent="0.15">
      <c r="A13" s="2140" t="s">
        <v>1692</v>
      </c>
      <c r="B13" s="3418" t="s">
        <v>1185</v>
      </c>
      <c r="C13" s="3418" t="s">
        <v>1185</v>
      </c>
      <c r="D13" s="3418" t="s">
        <v>1185</v>
      </c>
      <c r="E13" s="3418" t="s">
        <v>1185</v>
      </c>
    </row>
    <row r="14" spans="1:5" s="80" customFormat="1" x14ac:dyDescent="0.15">
      <c r="A14" s="2137" t="s">
        <v>1693</v>
      </c>
      <c r="B14" s="3418" t="s">
        <v>1185</v>
      </c>
      <c r="C14" s="3418" t="s">
        <v>1185</v>
      </c>
      <c r="D14" s="3418" t="s">
        <v>1185</v>
      </c>
      <c r="E14" s="3418" t="s">
        <v>1185</v>
      </c>
    </row>
    <row r="15" spans="1:5" s="80" customFormat="1" x14ac:dyDescent="0.15">
      <c r="A15" s="2140" t="s">
        <v>1694</v>
      </c>
      <c r="B15" s="3418" t="s">
        <v>1185</v>
      </c>
      <c r="C15" s="3418" t="s">
        <v>1185</v>
      </c>
      <c r="D15" s="3418" t="s">
        <v>1185</v>
      </c>
      <c r="E15" s="3418" t="s">
        <v>1185</v>
      </c>
    </row>
    <row r="16" spans="1:5" s="80" customFormat="1" x14ac:dyDescent="0.15">
      <c r="A16" s="2146"/>
      <c r="B16" s="2146"/>
      <c r="C16" s="2146"/>
      <c r="D16" s="2146"/>
      <c r="E16" s="2146"/>
    </row>
    <row r="17" spans="1:12" s="80" customFormat="1" x14ac:dyDescent="0.15">
      <c r="A17" s="2147" t="s">
        <v>1484</v>
      </c>
      <c r="B17" s="2148"/>
      <c r="C17" s="2148"/>
      <c r="D17" s="2148"/>
      <c r="E17" s="2149"/>
    </row>
    <row r="18" spans="1:12" s="80" customFormat="1" x14ac:dyDescent="0.15">
      <c r="A18" s="3248" t="s">
        <v>1695</v>
      </c>
      <c r="B18" s="3249"/>
      <c r="C18" s="3249"/>
      <c r="D18" s="3249"/>
      <c r="E18" s="3250"/>
    </row>
    <row r="19" spans="1:12" x14ac:dyDescent="0.15">
      <c r="A19" s="2415" t="s">
        <v>1484</v>
      </c>
      <c r="B19" s="3415" t="s">
        <v>1185</v>
      </c>
      <c r="C19" s="2635"/>
      <c r="D19" s="2635"/>
      <c r="E19" s="2635"/>
    </row>
    <row r="20" spans="1:12" x14ac:dyDescent="0.15">
      <c r="A20" s="2146"/>
      <c r="B20" s="2146"/>
      <c r="C20" s="2146"/>
      <c r="D20" s="2146"/>
      <c r="E20" s="2146"/>
    </row>
    <row r="21" spans="1:12" ht="13" x14ac:dyDescent="0.15">
      <c r="A21" s="3171" t="s">
        <v>2415</v>
      </c>
      <c r="B21" s="3171"/>
      <c r="C21" s="3171"/>
      <c r="D21" s="3171"/>
      <c r="E21" s="3171"/>
    </row>
    <row r="22" spans="1:12" ht="13" x14ac:dyDescent="0.15">
      <c r="A22" s="3199" t="s">
        <v>2416</v>
      </c>
      <c r="B22" s="3199"/>
      <c r="C22" s="3199"/>
      <c r="D22" s="3199"/>
      <c r="E22" s="3199"/>
    </row>
    <row r="23" spans="1:12" ht="13" x14ac:dyDescent="0.15">
      <c r="A23" s="3199" t="s">
        <v>2417</v>
      </c>
      <c r="B23" s="3199"/>
      <c r="C23" s="3199"/>
      <c r="D23" s="3199"/>
      <c r="E23" s="3199"/>
    </row>
    <row r="24" spans="1:12" ht="13" x14ac:dyDescent="0.15">
      <c r="A24" s="3199" t="s">
        <v>2418</v>
      </c>
      <c r="B24" s="3199"/>
      <c r="C24" s="3199"/>
      <c r="D24" s="3199"/>
      <c r="E24" s="3199"/>
    </row>
    <row r="25" spans="1:12" ht="13" x14ac:dyDescent="0.15">
      <c r="A25" s="3199" t="s">
        <v>2419</v>
      </c>
      <c r="B25" s="3199"/>
      <c r="C25" s="3199"/>
      <c r="D25" s="3199"/>
      <c r="E25" s="3199"/>
    </row>
    <row r="26" spans="1:12" ht="15.5" customHeight="1" x14ac:dyDescent="0.15">
      <c r="A26" s="3199" t="s">
        <v>2420</v>
      </c>
      <c r="B26" s="3199"/>
      <c r="C26" s="3199"/>
      <c r="D26" s="3199"/>
      <c r="E26" s="3199"/>
    </row>
    <row r="27" spans="1:12" ht="15.5" customHeight="1" x14ac:dyDescent="0.15">
      <c r="A27" s="381"/>
      <c r="B27" s="381"/>
      <c r="C27" s="381"/>
      <c r="D27" s="381"/>
      <c r="E27" s="381"/>
      <c r="F27" s="314"/>
      <c r="G27" s="314"/>
      <c r="H27" s="314"/>
      <c r="I27" s="314"/>
      <c r="J27" s="314"/>
      <c r="K27" s="314"/>
      <c r="L27" s="314"/>
    </row>
    <row r="28" spans="1:12" ht="15.5" customHeight="1" x14ac:dyDescent="0.15">
      <c r="A28" s="381"/>
      <c r="B28" s="381"/>
      <c r="C28" s="381"/>
      <c r="D28" s="381"/>
      <c r="E28" s="381"/>
    </row>
    <row r="29" spans="1:12" ht="15.5" customHeight="1" x14ac:dyDescent="0.15">
      <c r="A29" s="381"/>
      <c r="B29" s="381"/>
      <c r="C29" s="381"/>
      <c r="D29" s="381"/>
      <c r="E29" s="381"/>
    </row>
    <row r="30" spans="1:12" ht="15.5" customHeight="1" x14ac:dyDescent="0.15">
      <c r="A30" s="381"/>
      <c r="B30" s="381"/>
      <c r="C30" s="381"/>
      <c r="D30" s="381"/>
      <c r="E30" s="381"/>
    </row>
    <row r="31" spans="1:12" ht="15.5" customHeight="1" x14ac:dyDescent="0.15">
      <c r="A31" s="381"/>
      <c r="B31" s="381"/>
      <c r="C31" s="381"/>
      <c r="D31" s="381"/>
      <c r="E31" s="381"/>
    </row>
    <row r="32" spans="1:12" ht="15.5" customHeight="1" x14ac:dyDescent="0.15">
      <c r="A32" s="381"/>
      <c r="B32" s="381"/>
      <c r="C32" s="381"/>
      <c r="D32" s="381"/>
      <c r="E32" s="381"/>
    </row>
    <row r="33" spans="1:5" ht="15.5" customHeight="1" x14ac:dyDescent="0.15">
      <c r="A33" s="381"/>
      <c r="B33" s="381"/>
      <c r="C33" s="381"/>
      <c r="D33" s="381"/>
      <c r="E33" s="381"/>
    </row>
    <row r="34" spans="1:5" ht="15.5" customHeight="1" x14ac:dyDescent="0.15">
      <c r="A34" s="381"/>
      <c r="B34" s="381"/>
      <c r="C34" s="381"/>
      <c r="D34" s="381"/>
      <c r="E34" s="381"/>
    </row>
    <row r="35" spans="1:5" ht="15.5" customHeight="1" x14ac:dyDescent="0.15">
      <c r="A35" s="381"/>
      <c r="B35" s="381"/>
      <c r="C35" s="381"/>
      <c r="D35" s="381"/>
      <c r="E35" s="381"/>
    </row>
    <row r="36" spans="1:5" ht="15.5" customHeight="1" x14ac:dyDescent="0.15">
      <c r="A36" s="381"/>
      <c r="B36" s="381"/>
      <c r="C36" s="381"/>
      <c r="D36" s="381"/>
      <c r="E36" s="381"/>
    </row>
    <row r="37" spans="1:5" ht="15.5" customHeight="1" x14ac:dyDescent="0.15">
      <c r="A37" s="381"/>
      <c r="B37" s="381"/>
      <c r="C37" s="381"/>
      <c r="D37" s="381"/>
      <c r="E37" s="381"/>
    </row>
    <row r="38" spans="1:5" ht="15.5" customHeight="1" x14ac:dyDescent="0.15">
      <c r="A38" s="381"/>
      <c r="B38" s="381"/>
      <c r="C38" s="381"/>
      <c r="D38" s="381"/>
      <c r="E38" s="381"/>
    </row>
    <row r="39" spans="1:5" ht="15.5" customHeight="1" x14ac:dyDescent="0.15">
      <c r="A39" s="381"/>
      <c r="B39" s="381"/>
      <c r="C39" s="381"/>
      <c r="D39" s="381"/>
      <c r="E39" s="381"/>
    </row>
    <row r="40" spans="1:5" ht="15.5" customHeight="1" x14ac:dyDescent="0.15">
      <c r="A40" s="381"/>
      <c r="B40" s="381"/>
      <c r="C40" s="381"/>
      <c r="D40" s="381"/>
      <c r="E40" s="381"/>
    </row>
    <row r="41" spans="1:5" ht="15.5" customHeight="1" x14ac:dyDescent="0.15">
      <c r="A41" s="381"/>
      <c r="B41" s="381"/>
      <c r="C41" s="381"/>
      <c r="D41" s="381"/>
      <c r="E41" s="381"/>
    </row>
    <row r="42" spans="1:5" ht="15.5" customHeight="1" x14ac:dyDescent="0.15">
      <c r="A42" s="381"/>
      <c r="B42" s="381"/>
      <c r="C42" s="381"/>
      <c r="D42" s="381"/>
      <c r="E42" s="381"/>
    </row>
    <row r="43" spans="1:5" ht="15.5" customHeight="1" x14ac:dyDescent="0.15">
      <c r="A43" s="381"/>
      <c r="B43" s="381"/>
      <c r="C43" s="381"/>
      <c r="D43" s="381"/>
      <c r="E43" s="381"/>
    </row>
    <row r="44" spans="1:5" ht="15.5" customHeight="1" x14ac:dyDescent="0.15">
      <c r="A44" s="381"/>
      <c r="B44" s="381"/>
      <c r="C44" s="381"/>
      <c r="D44" s="381"/>
      <c r="E44" s="381"/>
    </row>
    <row r="45" spans="1:5" ht="15.5" customHeight="1" x14ac:dyDescent="0.15">
      <c r="A45" s="381"/>
      <c r="B45" s="381"/>
      <c r="C45" s="381"/>
      <c r="D45" s="381"/>
      <c r="E45" s="381"/>
    </row>
    <row r="46" spans="1:5" ht="15.5" customHeight="1" x14ac:dyDescent="0.15">
      <c r="A46" s="381"/>
      <c r="B46" s="381"/>
      <c r="C46" s="381"/>
      <c r="D46" s="381"/>
      <c r="E46" s="381"/>
    </row>
    <row r="47" spans="1:5" ht="15.5" customHeight="1" x14ac:dyDescent="0.15">
      <c r="A47" s="381"/>
      <c r="B47" s="381"/>
      <c r="C47" s="381"/>
      <c r="D47" s="381"/>
      <c r="E47" s="381"/>
    </row>
    <row r="48" spans="1:5" ht="15.5" customHeight="1" x14ac:dyDescent="0.15">
      <c r="A48" s="381"/>
      <c r="B48" s="381"/>
      <c r="C48" s="381"/>
      <c r="D48" s="381"/>
      <c r="E48" s="381"/>
    </row>
    <row r="49" spans="1:5" ht="15.5" customHeight="1" x14ac:dyDescent="0.15">
      <c r="A49" s="381"/>
      <c r="B49" s="381"/>
      <c r="C49" s="381"/>
      <c r="D49" s="381"/>
      <c r="E49" s="381"/>
    </row>
    <row r="50" spans="1:5" ht="15.5" customHeight="1" x14ac:dyDescent="0.15">
      <c r="A50" s="381"/>
      <c r="B50" s="381"/>
      <c r="C50" s="381"/>
      <c r="D50" s="381"/>
      <c r="E50" s="381"/>
    </row>
    <row r="51" spans="1:5" ht="15.5" customHeight="1" x14ac:dyDescent="0.15">
      <c r="A51" s="381"/>
      <c r="B51" s="381"/>
      <c r="C51" s="381"/>
      <c r="D51" s="381"/>
      <c r="E51" s="381"/>
    </row>
    <row r="52" spans="1:5" x14ac:dyDescent="0.15">
      <c r="A52" s="381"/>
      <c r="B52" s="381"/>
      <c r="C52" s="381"/>
      <c r="D52" s="381"/>
      <c r="E52" s="381"/>
    </row>
    <row r="53" spans="1:5" x14ac:dyDescent="0.15">
      <c r="A53" s="381"/>
      <c r="B53" s="381"/>
      <c r="C53" s="381"/>
      <c r="D53" s="381"/>
      <c r="E53" s="381"/>
    </row>
    <row r="54" spans="1:5" x14ac:dyDescent="0.15">
      <c r="A54" s="381"/>
      <c r="B54" s="381"/>
      <c r="C54" s="381"/>
      <c r="D54" s="381"/>
      <c r="E54" s="381"/>
    </row>
    <row r="55" spans="1:5" x14ac:dyDescent="0.15">
      <c r="A55" s="381"/>
      <c r="B55" s="381"/>
      <c r="C55" s="381"/>
      <c r="D55" s="381"/>
      <c r="E55" s="381"/>
    </row>
    <row r="56" spans="1:5" x14ac:dyDescent="0.15">
      <c r="A56" s="381"/>
      <c r="B56" s="381"/>
      <c r="C56" s="381"/>
      <c r="D56" s="381"/>
      <c r="E56" s="381"/>
    </row>
    <row r="57" spans="1:5" x14ac:dyDescent="0.15">
      <c r="A57" s="381"/>
      <c r="B57" s="381"/>
      <c r="C57" s="381"/>
      <c r="D57" s="381"/>
      <c r="E57" s="381"/>
    </row>
    <row r="58" spans="1:5" x14ac:dyDescent="0.15">
      <c r="A58" s="381"/>
      <c r="B58" s="381"/>
      <c r="C58" s="381"/>
      <c r="D58" s="381"/>
      <c r="E58" s="381"/>
    </row>
  </sheetData>
  <sheetProtection password="A754" sheet="true" scenarios="true" objects="true"/>
  <mergeCells count="11">
    <mergeCell ref="A26:E26"/>
    <mergeCell ref="A22:E22"/>
    <mergeCell ref="B19:E19"/>
    <mergeCell ref="A23:E23"/>
    <mergeCell ref="A24:E24"/>
    <mergeCell ref="A25:E25"/>
    <mergeCell ref="A1:C1"/>
    <mergeCell ref="A5:A6"/>
    <mergeCell ref="B6:E6"/>
    <mergeCell ref="A18:E18"/>
    <mergeCell ref="A21:E21"/>
  </mergeCells>
  <pageMargins left="0.70866141732283472" right="0.70866141732283472" top="0.74803149606299213" bottom="0.74803149606299213" header="0.31496062992125984" footer="0.31496062992125984"/>
  <pageSetup scale="25" orientation="portrait" r:id="rId1"/>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sheetPr codeName="Sheet81">
    <pageSetUpPr fitToPage="1"/>
  </sheetPr>
  <dimension ref="A1:AA33"/>
  <sheetViews>
    <sheetView showGridLines="0" workbookViewId="0"/>
  </sheetViews>
  <sheetFormatPr baseColWidth="10" defaultColWidth="8" defaultRowHeight="12" x14ac:dyDescent="0.15"/>
  <cols>
    <col min="1" max="1" customWidth="true" style="81" width="29.6640625" collapsed="false"/>
    <col min="2" max="2" customWidth="true" style="81" width="16.0" collapsed="false"/>
    <col min="3" max="3" customWidth="true" style="81" width="14.1640625" collapsed="false"/>
    <col min="4" max="4" customWidth="true" style="81" width="11.6640625" collapsed="false"/>
    <col min="5" max="5" customWidth="true" style="81" width="12.33203125" collapsed="false"/>
    <col min="6" max="6" customWidth="true" style="81" width="8.83203125" collapsed="false"/>
    <col min="7" max="7" customWidth="true" style="81" width="8.5" collapsed="false"/>
    <col min="8" max="8" customWidth="true" style="81" width="11.5" collapsed="false"/>
    <col min="9" max="9" customWidth="true" style="81" width="8.5" collapsed="false"/>
    <col min="10" max="10" customWidth="true" style="81" width="10.6640625" collapsed="false"/>
    <col min="11" max="11" customWidth="true" style="81" width="11.5" collapsed="false"/>
    <col min="12" max="12" customWidth="true" style="81" width="13.5" collapsed="false"/>
    <col min="13" max="13" customWidth="true" style="81" width="13.33203125" collapsed="false"/>
    <col min="14" max="14" customWidth="true" style="81" width="11.1640625" collapsed="false"/>
    <col min="15" max="15" customWidth="true" style="81" width="13.83203125" collapsed="false"/>
    <col min="16" max="16" customWidth="true" style="81" width="10.1640625" collapsed="false"/>
    <col min="17" max="17" customWidth="true" style="81" width="11.0" collapsed="false"/>
    <col min="18" max="18" customWidth="true" style="81" width="10.1640625" collapsed="false"/>
    <col min="19" max="19" customWidth="true" style="81" width="10.33203125" collapsed="false"/>
    <col min="20" max="20" customWidth="true" style="81" width="14.83203125" collapsed="false"/>
    <col min="21" max="21" customWidth="true" style="81" width="8.6640625" collapsed="false"/>
    <col min="22" max="22" customWidth="true" style="81" width="10.5" collapsed="false"/>
    <col min="23" max="23" customWidth="true" style="81" width="11.5" collapsed="false"/>
    <col min="24" max="24" customWidth="true" style="81" width="10.5" collapsed="false"/>
    <col min="25" max="25" customWidth="true" style="81" width="10.83203125" collapsed="false"/>
    <col min="26" max="26" customWidth="true" style="81" width="14.0" collapsed="false"/>
    <col min="27" max="27" customWidth="true" style="81" width="12.83203125" collapsed="false"/>
    <col min="28" max="16384" style="81" width="8.0" collapsed="false"/>
  </cols>
  <sheetData>
    <row r="1" spans="1:27" ht="15.75" customHeight="1" x14ac:dyDescent="0.25">
      <c r="A1" s="539" t="s">
        <v>2834</v>
      </c>
      <c r="B1" s="543"/>
      <c r="C1" s="543"/>
      <c r="D1" s="543"/>
      <c r="E1" s="543"/>
      <c r="F1" s="543"/>
      <c r="G1" s="543"/>
      <c r="H1" s="543"/>
      <c r="I1" s="543"/>
      <c r="J1" s="543"/>
      <c r="K1" s="543"/>
      <c r="L1" s="543"/>
      <c r="M1" s="543"/>
      <c r="N1" s="543"/>
      <c r="O1" s="543"/>
      <c r="P1" s="543"/>
      <c r="Q1" s="543"/>
      <c r="R1" s="543"/>
      <c r="S1" s="543"/>
      <c r="T1" s="543"/>
      <c r="U1" s="544"/>
      <c r="V1" s="544"/>
      <c r="W1" s="545"/>
      <c r="X1" s="545"/>
      <c r="Y1" s="528"/>
      <c r="Z1" s="544"/>
      <c r="AA1" s="544"/>
    </row>
    <row r="2" spans="1:27" ht="16" x14ac:dyDescent="0.2">
      <c r="A2" s="2180" t="s">
        <v>1696</v>
      </c>
      <c r="B2" s="544"/>
      <c r="C2" s="544"/>
      <c r="D2" s="544"/>
      <c r="E2" s="544"/>
      <c r="F2" s="544"/>
      <c r="G2" s="544"/>
      <c r="H2" s="544"/>
      <c r="I2" s="544"/>
      <c r="J2" s="544"/>
      <c r="K2" s="544"/>
      <c r="L2" s="544"/>
      <c r="M2" s="544"/>
      <c r="N2" s="544"/>
      <c r="O2" s="544"/>
      <c r="P2" s="544"/>
      <c r="Q2" s="544"/>
      <c r="R2" s="544"/>
      <c r="S2" s="544"/>
      <c r="T2" s="544"/>
      <c r="U2" s="544"/>
      <c r="V2" s="544"/>
      <c r="W2" s="545"/>
      <c r="X2" s="545"/>
      <c r="Y2" s="528"/>
      <c r="Z2" s="544"/>
      <c r="AA2" s="528" t="s">
        <v>2941</v>
      </c>
    </row>
    <row r="3" spans="1:27" ht="18" x14ac:dyDescent="0.2">
      <c r="A3" s="539" t="s">
        <v>1697</v>
      </c>
      <c r="B3" s="544"/>
      <c r="C3" s="544"/>
      <c r="D3" s="544"/>
      <c r="E3" s="544"/>
      <c r="F3" s="544"/>
      <c r="G3" s="544"/>
      <c r="H3" s="544"/>
      <c r="I3" s="544"/>
      <c r="J3" s="544"/>
      <c r="K3" s="544"/>
      <c r="L3" s="544"/>
      <c r="M3" s="544"/>
      <c r="N3" s="544"/>
      <c r="O3" s="544"/>
      <c r="P3" s="544"/>
      <c r="Q3" s="544"/>
      <c r="R3" s="544"/>
      <c r="S3" s="544"/>
      <c r="T3" s="544"/>
      <c r="U3" s="544"/>
      <c r="V3" s="544"/>
      <c r="W3" s="545"/>
      <c r="X3" s="545"/>
      <c r="Y3" s="528"/>
      <c r="Z3" s="544"/>
      <c r="AA3" s="528" t="s">
        <v>2939</v>
      </c>
    </row>
    <row r="4" spans="1:27" x14ac:dyDescent="0.15">
      <c r="A4" s="542"/>
      <c r="B4" s="544"/>
      <c r="C4" s="544"/>
      <c r="D4" s="544"/>
      <c r="E4" s="544"/>
      <c r="F4" s="544"/>
      <c r="G4" s="544"/>
      <c r="H4" s="544"/>
      <c r="I4" s="544"/>
      <c r="J4" s="544"/>
      <c r="K4" s="544"/>
      <c r="L4" s="544"/>
      <c r="M4" s="544"/>
      <c r="N4" s="544"/>
      <c r="O4" s="544"/>
      <c r="P4" s="544"/>
      <c r="Q4" s="544"/>
      <c r="R4" s="544"/>
      <c r="S4" s="544"/>
      <c r="T4" s="544"/>
      <c r="U4" s="544"/>
      <c r="V4" s="544"/>
      <c r="W4" s="545"/>
      <c r="X4" s="545"/>
      <c r="Y4" s="528"/>
      <c r="Z4" s="544"/>
      <c r="AA4" s="528" t="s">
        <v>2940</v>
      </c>
    </row>
    <row r="5" spans="1:27" s="82" customFormat="1" x14ac:dyDescent="0.2">
      <c r="A5" s="546"/>
      <c r="B5" s="547"/>
      <c r="C5" s="547"/>
      <c r="D5" s="547"/>
      <c r="E5" s="547"/>
      <c r="F5" s="547"/>
      <c r="G5" s="547"/>
      <c r="H5" s="547"/>
      <c r="I5" s="547"/>
      <c r="J5" s="547"/>
      <c r="K5" s="547"/>
      <c r="L5" s="547"/>
      <c r="M5" s="547"/>
      <c r="N5" s="547"/>
      <c r="O5" s="547"/>
      <c r="P5" s="547"/>
      <c r="Q5" s="547"/>
      <c r="R5" s="547"/>
      <c r="S5" s="547"/>
      <c r="T5" s="547"/>
      <c r="U5" s="547"/>
      <c r="V5" s="547"/>
      <c r="W5" s="547"/>
      <c r="X5" s="547"/>
      <c r="Y5" s="547"/>
      <c r="Z5" s="547"/>
      <c r="AA5" s="547"/>
    </row>
    <row r="6" spans="1:27" ht="71.25" customHeight="1" x14ac:dyDescent="0.15">
      <c r="A6" s="2157" t="s">
        <v>2421</v>
      </c>
      <c r="B6" s="3268" t="s">
        <v>304</v>
      </c>
      <c r="C6" s="3270"/>
      <c r="D6" s="3270"/>
      <c r="E6" s="3269"/>
      <c r="F6" s="3271" t="s">
        <v>1698</v>
      </c>
      <c r="G6" s="3272"/>
      <c r="H6" s="3272"/>
      <c r="I6" s="3272"/>
      <c r="J6" s="3272"/>
      <c r="K6" s="3272"/>
      <c r="L6" s="3272"/>
      <c r="M6" s="3272"/>
      <c r="N6" s="3272"/>
      <c r="O6" s="3273"/>
      <c r="P6" s="3268" t="s">
        <v>1699</v>
      </c>
      <c r="Q6" s="3270"/>
      <c r="R6" s="3270"/>
      <c r="S6" s="3270"/>
      <c r="T6" s="3270"/>
      <c r="U6" s="3270"/>
      <c r="V6" s="3270"/>
      <c r="W6" s="3270"/>
      <c r="X6" s="3270"/>
      <c r="Y6" s="3270"/>
      <c r="Z6" s="3269"/>
      <c r="AA6" s="3259" t="s">
        <v>2422</v>
      </c>
    </row>
    <row r="7" spans="1:27" ht="75.75" customHeight="1" x14ac:dyDescent="0.15">
      <c r="A7" s="3196" t="s">
        <v>1700</v>
      </c>
      <c r="B7" s="3196" t="s">
        <v>2423</v>
      </c>
      <c r="C7" s="3196" t="s">
        <v>1701</v>
      </c>
      <c r="D7" s="3196" t="s">
        <v>1702</v>
      </c>
      <c r="E7" s="3196" t="s">
        <v>2447</v>
      </c>
      <c r="F7" s="3268" t="s">
        <v>2424</v>
      </c>
      <c r="G7" s="3270"/>
      <c r="H7" s="3269"/>
      <c r="I7" s="3268" t="s">
        <v>2425</v>
      </c>
      <c r="J7" s="3270"/>
      <c r="K7" s="3269"/>
      <c r="L7" s="3196" t="s">
        <v>2426</v>
      </c>
      <c r="M7" s="3196" t="s">
        <v>2427</v>
      </c>
      <c r="N7" s="3268" t="s">
        <v>2428</v>
      </c>
      <c r="O7" s="3269"/>
      <c r="P7" s="3268" t="s">
        <v>2429</v>
      </c>
      <c r="Q7" s="3270"/>
      <c r="R7" s="3269"/>
      <c r="S7" s="3268" t="s">
        <v>2430</v>
      </c>
      <c r="T7" s="3270"/>
      <c r="U7" s="3269"/>
      <c r="V7" s="3196" t="s">
        <v>2431</v>
      </c>
      <c r="W7" s="3196" t="s">
        <v>2432</v>
      </c>
      <c r="X7" s="3268" t="s">
        <v>2433</v>
      </c>
      <c r="Y7" s="3269"/>
      <c r="Z7" s="3196" t="s">
        <v>2448</v>
      </c>
      <c r="AA7" s="3190"/>
    </row>
    <row r="8" spans="1:27" ht="60" customHeight="1" x14ac:dyDescent="0.15">
      <c r="A8" s="3192"/>
      <c r="B8" s="3192"/>
      <c r="C8" s="3192"/>
      <c r="D8" s="3192"/>
      <c r="E8" s="3192"/>
      <c r="F8" s="3196" t="s">
        <v>789</v>
      </c>
      <c r="G8" s="3196" t="s">
        <v>790</v>
      </c>
      <c r="H8" s="3196" t="s">
        <v>1703</v>
      </c>
      <c r="I8" s="3196" t="s">
        <v>789</v>
      </c>
      <c r="J8" s="3196" t="s">
        <v>790</v>
      </c>
      <c r="K8" s="3196" t="s">
        <v>1703</v>
      </c>
      <c r="L8" s="3192"/>
      <c r="M8" s="3192"/>
      <c r="N8" s="3179" t="s">
        <v>793</v>
      </c>
      <c r="O8" s="3179" t="s">
        <v>2434</v>
      </c>
      <c r="P8" s="3196" t="s">
        <v>789</v>
      </c>
      <c r="Q8" s="3196" t="s">
        <v>790</v>
      </c>
      <c r="R8" s="3196" t="s">
        <v>1703</v>
      </c>
      <c r="S8" s="3196" t="s">
        <v>789</v>
      </c>
      <c r="T8" s="3196" t="s">
        <v>790</v>
      </c>
      <c r="U8" s="3196" t="s">
        <v>1703</v>
      </c>
      <c r="V8" s="3192"/>
      <c r="W8" s="3192"/>
      <c r="X8" s="3179" t="s">
        <v>793</v>
      </c>
      <c r="Y8" s="3179" t="s">
        <v>2434</v>
      </c>
      <c r="Z8" s="3192"/>
      <c r="AA8" s="3190"/>
    </row>
    <row r="9" spans="1:27" ht="86.25" customHeight="1" x14ac:dyDescent="0.15">
      <c r="A9" s="3192"/>
      <c r="B9" s="3192"/>
      <c r="C9" s="3193"/>
      <c r="D9" s="3193"/>
      <c r="E9" s="3193"/>
      <c r="F9" s="3193"/>
      <c r="G9" s="3193"/>
      <c r="H9" s="3193"/>
      <c r="I9" s="3193"/>
      <c r="J9" s="3193"/>
      <c r="K9" s="3193"/>
      <c r="L9" s="3193"/>
      <c r="M9" s="3193"/>
      <c r="N9" s="3180"/>
      <c r="O9" s="3180"/>
      <c r="P9" s="3193"/>
      <c r="Q9" s="3193"/>
      <c r="R9" s="3193"/>
      <c r="S9" s="3193"/>
      <c r="T9" s="3193"/>
      <c r="U9" s="3193"/>
      <c r="V9" s="3193"/>
      <c r="W9" s="3193"/>
      <c r="X9" s="3180"/>
      <c r="Y9" s="3180"/>
      <c r="Z9" s="3193"/>
      <c r="AA9" s="3191"/>
    </row>
    <row r="10" spans="1:27" ht="34.5" customHeight="1" thickBot="1" x14ac:dyDescent="0.2">
      <c r="A10" s="3192"/>
      <c r="B10" s="3192"/>
      <c r="C10" s="3251" t="s">
        <v>772</v>
      </c>
      <c r="D10" s="3252"/>
      <c r="E10" s="3253"/>
      <c r="F10" s="3254" t="s">
        <v>794</v>
      </c>
      <c r="G10" s="3255"/>
      <c r="H10" s="3255"/>
      <c r="I10" s="3255"/>
      <c r="J10" s="3255"/>
      <c r="K10" s="3255"/>
      <c r="L10" s="3255"/>
      <c r="M10" s="3255"/>
      <c r="N10" s="3255"/>
      <c r="O10" s="3256"/>
      <c r="P10" s="3257" t="s">
        <v>157</v>
      </c>
      <c r="Q10" s="3258"/>
      <c r="R10" s="3258"/>
      <c r="S10" s="3258"/>
      <c r="T10" s="3258"/>
      <c r="U10" s="3258"/>
      <c r="V10" s="3258"/>
      <c r="W10" s="3258"/>
      <c r="X10" s="3258"/>
      <c r="Y10" s="3258"/>
      <c r="Z10" s="3259"/>
      <c r="AA10" s="2164" t="s">
        <v>927</v>
      </c>
    </row>
    <row r="11" spans="1:27" s="83" customFormat="1" ht="15" thickTop="1" x14ac:dyDescent="0.2">
      <c r="A11" s="2167" t="s">
        <v>2435</v>
      </c>
      <c r="B11" s="3416" t="s">
        <v>1185</v>
      </c>
      <c r="C11" s="3418" t="s">
        <v>1185</v>
      </c>
      <c r="D11" s="3418" t="s">
        <v>1185</v>
      </c>
      <c r="E11" s="3418" t="s">
        <v>1185</v>
      </c>
      <c r="F11" s="3418" t="s">
        <v>1185</v>
      </c>
      <c r="G11" s="3418" t="s">
        <v>1185</v>
      </c>
      <c r="H11" s="3418" t="s">
        <v>1185</v>
      </c>
      <c r="I11" s="3418" t="s">
        <v>1185</v>
      </c>
      <c r="J11" s="3418" t="s">
        <v>1185</v>
      </c>
      <c r="K11" s="3418" t="s">
        <v>1185</v>
      </c>
      <c r="L11" s="3418" t="s">
        <v>1185</v>
      </c>
      <c r="M11" s="3418" t="s">
        <v>1185</v>
      </c>
      <c r="N11" s="3418" t="s">
        <v>1185</v>
      </c>
      <c r="O11" s="3418" t="s">
        <v>1185</v>
      </c>
      <c r="P11" s="3418" t="s">
        <v>1185</v>
      </c>
      <c r="Q11" s="3418" t="s">
        <v>1185</v>
      </c>
      <c r="R11" s="3418" t="s">
        <v>1185</v>
      </c>
      <c r="S11" s="3418" t="s">
        <v>1185</v>
      </c>
      <c r="T11" s="3418" t="s">
        <v>1185</v>
      </c>
      <c r="U11" s="3418" t="s">
        <v>1185</v>
      </c>
      <c r="V11" s="3418" t="s">
        <v>1185</v>
      </c>
      <c r="W11" s="3418" t="s">
        <v>1185</v>
      </c>
      <c r="X11" s="3418" t="s">
        <v>1185</v>
      </c>
      <c r="Y11" s="3418" t="s">
        <v>1185</v>
      </c>
      <c r="Z11" s="3418" t="s">
        <v>1185</v>
      </c>
      <c r="AA11" s="3418" t="s">
        <v>1185</v>
      </c>
    </row>
    <row r="12" spans="1:27" ht="13" x14ac:dyDescent="0.15">
      <c r="A12" s="2174" t="s">
        <v>1704</v>
      </c>
      <c r="B12" s="3416"/>
      <c r="C12" s="3418" t="s">
        <v>1185</v>
      </c>
      <c r="D12" s="3418" t="s">
        <v>1185</v>
      </c>
      <c r="E12" s="3418" t="s">
        <v>1185</v>
      </c>
      <c r="F12" s="3418" t="s">
        <v>1185</v>
      </c>
      <c r="G12" s="3418" t="s">
        <v>1185</v>
      </c>
      <c r="H12" s="3418" t="s">
        <v>1185</v>
      </c>
      <c r="I12" s="3418" t="s">
        <v>1185</v>
      </c>
      <c r="J12" s="3418" t="s">
        <v>1185</v>
      </c>
      <c r="K12" s="3418" t="s">
        <v>1185</v>
      </c>
      <c r="L12" s="3418" t="s">
        <v>1185</v>
      </c>
      <c r="M12" s="3418" t="s">
        <v>1185</v>
      </c>
      <c r="N12" s="3418" t="s">
        <v>1185</v>
      </c>
      <c r="O12" s="3418" t="s">
        <v>1185</v>
      </c>
      <c r="P12" s="3418" t="s">
        <v>1185</v>
      </c>
      <c r="Q12" s="3418" t="s">
        <v>1185</v>
      </c>
      <c r="R12" s="3418" t="s">
        <v>1185</v>
      </c>
      <c r="S12" s="3418" t="s">
        <v>1185</v>
      </c>
      <c r="T12" s="3418" t="s">
        <v>1185</v>
      </c>
      <c r="U12" s="3418" t="s">
        <v>1185</v>
      </c>
      <c r="V12" s="3418" t="s">
        <v>1185</v>
      </c>
      <c r="W12" s="3418" t="s">
        <v>1185</v>
      </c>
      <c r="X12" s="3418" t="s">
        <v>1185</v>
      </c>
      <c r="Y12" s="3418" t="s">
        <v>1185</v>
      </c>
      <c r="Z12" s="3416" t="s">
        <v>1185</v>
      </c>
      <c r="AA12" s="3418" t="s">
        <v>1185</v>
      </c>
    </row>
    <row r="13" spans="1:27" ht="24" customHeight="1" thickBot="1" x14ac:dyDescent="0.2">
      <c r="A13" s="2170" t="s">
        <v>2436</v>
      </c>
      <c r="B13" s="3418" t="s">
        <v>1185</v>
      </c>
      <c r="C13" s="3418" t="s">
        <v>1185</v>
      </c>
      <c r="D13" s="3418" t="s">
        <v>1185</v>
      </c>
      <c r="E13" s="3418" t="s">
        <v>1185</v>
      </c>
      <c r="F13" s="3418" t="s">
        <v>1185</v>
      </c>
      <c r="G13" s="3418" t="s">
        <v>1185</v>
      </c>
      <c r="H13" s="3418" t="s">
        <v>1185</v>
      </c>
      <c r="I13" s="3418" t="s">
        <v>1185</v>
      </c>
      <c r="J13" s="3418" t="s">
        <v>1185</v>
      </c>
      <c r="K13" s="3418" t="s">
        <v>1185</v>
      </c>
      <c r="L13" s="3418" t="s">
        <v>1185</v>
      </c>
      <c r="M13" s="3418" t="s">
        <v>1185</v>
      </c>
      <c r="N13" s="3418" t="s">
        <v>1185</v>
      </c>
      <c r="O13" s="3418" t="s">
        <v>1185</v>
      </c>
      <c r="P13" s="3418" t="s">
        <v>1185</v>
      </c>
      <c r="Q13" s="3418" t="s">
        <v>1185</v>
      </c>
      <c r="R13" s="3418" t="s">
        <v>1185</v>
      </c>
      <c r="S13" s="3418" t="s">
        <v>1185</v>
      </c>
      <c r="T13" s="3418" t="s">
        <v>1185</v>
      </c>
      <c r="U13" s="3418" t="s">
        <v>1185</v>
      </c>
      <c r="V13" s="3418" t="s">
        <v>1185</v>
      </c>
      <c r="W13" s="3418" t="s">
        <v>1185</v>
      </c>
      <c r="X13" s="3418" t="s">
        <v>1185</v>
      </c>
      <c r="Y13" s="3418" t="s">
        <v>1185</v>
      </c>
      <c r="Z13" s="3418" t="s">
        <v>1185</v>
      </c>
      <c r="AA13" s="3418" t="s">
        <v>1185</v>
      </c>
    </row>
    <row r="14" spans="1:27" s="83" customFormat="1" ht="30" customHeight="1" thickTop="1" x14ac:dyDescent="0.15">
      <c r="A14" s="2159" t="s">
        <v>1704</v>
      </c>
      <c r="B14" s="3416"/>
      <c r="C14" s="3418" t="s">
        <v>1185</v>
      </c>
      <c r="D14" s="3418" t="s">
        <v>1185</v>
      </c>
      <c r="E14" s="3418" t="s">
        <v>1185</v>
      </c>
      <c r="F14" s="3418" t="s">
        <v>1185</v>
      </c>
      <c r="G14" s="3418" t="s">
        <v>1185</v>
      </c>
      <c r="H14" s="3418" t="s">
        <v>1185</v>
      </c>
      <c r="I14" s="3418" t="s">
        <v>1185</v>
      </c>
      <c r="J14" s="3418" t="s">
        <v>1185</v>
      </c>
      <c r="K14" s="3418" t="s">
        <v>1185</v>
      </c>
      <c r="L14" s="3418" t="s">
        <v>1185</v>
      </c>
      <c r="M14" s="3418" t="s">
        <v>1185</v>
      </c>
      <c r="N14" s="3418" t="s">
        <v>1185</v>
      </c>
      <c r="O14" s="3418" t="s">
        <v>1185</v>
      </c>
      <c r="P14" s="3418" t="s">
        <v>1185</v>
      </c>
      <c r="Q14" s="3418" t="s">
        <v>1185</v>
      </c>
      <c r="R14" s="3418" t="s">
        <v>1185</v>
      </c>
      <c r="S14" s="3418" t="s">
        <v>1185</v>
      </c>
      <c r="T14" s="3418" t="s">
        <v>1185</v>
      </c>
      <c r="U14" s="3418" t="s">
        <v>1185</v>
      </c>
      <c r="V14" s="3418" t="s">
        <v>1185</v>
      </c>
      <c r="W14" s="3418" t="s">
        <v>1185</v>
      </c>
      <c r="X14" s="3418" t="s">
        <v>1185</v>
      </c>
      <c r="Y14" s="3418" t="s">
        <v>1185</v>
      </c>
      <c r="Z14" s="3416" t="s">
        <v>1185</v>
      </c>
      <c r="AA14" s="3418" t="s">
        <v>1185</v>
      </c>
    </row>
    <row r="15" spans="1:27" ht="13" x14ac:dyDescent="0.15">
      <c r="A15" s="2407" t="s">
        <v>2831</v>
      </c>
      <c r="B15" s="548"/>
      <c r="C15" s="548"/>
      <c r="D15" s="548"/>
      <c r="E15" s="548"/>
      <c r="F15" s="548"/>
      <c r="G15" s="548"/>
      <c r="H15" s="548"/>
      <c r="I15" s="548"/>
      <c r="J15" s="548"/>
      <c r="K15" s="548"/>
      <c r="L15" s="548"/>
      <c r="M15" s="548"/>
      <c r="N15" s="548"/>
      <c r="O15" s="548"/>
      <c r="P15" s="548"/>
      <c r="Q15" s="548"/>
      <c r="R15" s="548"/>
      <c r="S15" s="548"/>
      <c r="T15" s="548"/>
      <c r="U15" s="548"/>
      <c r="V15" s="548"/>
      <c r="W15" s="548"/>
      <c r="X15" s="548"/>
      <c r="Y15" s="548"/>
      <c r="Z15" s="548"/>
      <c r="AA15" s="544"/>
    </row>
    <row r="16" spans="1:27" x14ac:dyDescent="0.15">
      <c r="A16" s="3260" t="s">
        <v>1484</v>
      </c>
      <c r="B16" s="3261"/>
      <c r="C16" s="3261"/>
      <c r="D16" s="3261"/>
      <c r="E16" s="3261"/>
      <c r="F16" s="3261"/>
      <c r="G16" s="3261"/>
      <c r="H16" s="3261"/>
      <c r="I16" s="3261"/>
      <c r="J16" s="3261"/>
      <c r="K16" s="3261"/>
      <c r="L16" s="3261"/>
      <c r="M16" s="3261"/>
      <c r="N16" s="3261"/>
      <c r="O16" s="3261"/>
      <c r="P16" s="3261"/>
      <c r="Q16" s="3261"/>
      <c r="R16" s="3261"/>
      <c r="S16" s="3261"/>
      <c r="T16" s="3261"/>
      <c r="U16" s="3261"/>
      <c r="V16" s="3261"/>
      <c r="W16" s="3261"/>
      <c r="X16" s="3261"/>
      <c r="Y16" s="3261"/>
      <c r="Z16" s="3261"/>
      <c r="AA16" s="3262"/>
    </row>
    <row r="17" spans="1:27" x14ac:dyDescent="0.15">
      <c r="A17" s="3263" t="s">
        <v>1705</v>
      </c>
      <c r="B17" s="3264"/>
      <c r="C17" s="3264"/>
      <c r="D17" s="3264"/>
      <c r="E17" s="3264"/>
      <c r="F17" s="3264"/>
      <c r="G17" s="3264"/>
      <c r="H17" s="3264"/>
      <c r="I17" s="3264"/>
      <c r="J17" s="3264"/>
      <c r="K17" s="3264"/>
      <c r="L17" s="3264"/>
      <c r="M17" s="3264"/>
      <c r="N17" s="3264"/>
      <c r="O17" s="3264"/>
      <c r="P17" s="3264"/>
      <c r="Q17" s="3264"/>
      <c r="R17" s="3264"/>
      <c r="S17" s="3264"/>
      <c r="T17" s="3264"/>
      <c r="U17" s="3264"/>
      <c r="V17" s="3264"/>
      <c r="W17" s="3264"/>
      <c r="X17" s="3264"/>
      <c r="Y17" s="3264"/>
      <c r="Z17" s="3264"/>
      <c r="AA17" s="3265"/>
    </row>
    <row r="18" spans="1:27" x14ac:dyDescent="0.15">
      <c r="A18" s="2415" t="s">
        <v>1484</v>
      </c>
      <c r="B18" s="3415" t="s">
        <v>1185</v>
      </c>
      <c r="C18" s="2635"/>
      <c r="D18" s="2635"/>
      <c r="E18" s="2635"/>
      <c r="F18" s="2635"/>
      <c r="G18" s="2635"/>
      <c r="H18" s="2635"/>
      <c r="I18" s="2635"/>
      <c r="J18" s="2635"/>
      <c r="K18" s="2635"/>
      <c r="L18" s="2635"/>
      <c r="M18" s="2635"/>
      <c r="N18" s="2635"/>
      <c r="O18" s="2635"/>
      <c r="P18" s="2635"/>
      <c r="Q18" s="2635"/>
      <c r="R18" s="2635"/>
      <c r="S18" s="2635"/>
      <c r="T18" s="2635"/>
      <c r="U18" s="2635"/>
      <c r="V18" s="2635"/>
      <c r="W18" s="2635"/>
      <c r="X18" s="2635"/>
      <c r="Y18" s="2635"/>
      <c r="Z18" s="2635"/>
      <c r="AA18" s="2635"/>
    </row>
    <row r="19" spans="1:27" x14ac:dyDescent="0.15">
      <c r="A19" s="548"/>
      <c r="B19" s="548"/>
      <c r="C19" s="548"/>
      <c r="D19" s="548"/>
      <c r="E19" s="548"/>
      <c r="F19" s="548"/>
      <c r="G19" s="548"/>
      <c r="H19" s="548"/>
      <c r="I19" s="548"/>
      <c r="J19" s="548"/>
      <c r="K19" s="548"/>
      <c r="L19" s="548"/>
      <c r="M19" s="548"/>
      <c r="N19" s="548"/>
      <c r="O19" s="548"/>
      <c r="P19" s="548"/>
      <c r="Q19" s="548"/>
      <c r="R19" s="548"/>
      <c r="S19" s="548"/>
      <c r="T19" s="548"/>
      <c r="U19" s="548"/>
      <c r="V19" s="548"/>
      <c r="W19" s="548"/>
      <c r="X19" s="548"/>
      <c r="Y19" s="548"/>
      <c r="Z19" s="548"/>
      <c r="AA19" s="544"/>
    </row>
    <row r="20" spans="1:27" ht="13" x14ac:dyDescent="0.15">
      <c r="A20" s="3199" t="s">
        <v>2437</v>
      </c>
      <c r="B20" s="3199"/>
      <c r="C20" s="3199"/>
      <c r="D20" s="3199"/>
      <c r="E20" s="3199"/>
      <c r="F20" s="3199"/>
      <c r="G20" s="3199"/>
      <c r="H20" s="3199"/>
      <c r="I20" s="3199"/>
      <c r="J20" s="3199"/>
      <c r="K20" s="3199"/>
      <c r="L20" s="3199"/>
      <c r="M20" s="3199"/>
      <c r="N20" s="3199"/>
      <c r="O20" s="3199"/>
      <c r="P20" s="3199"/>
      <c r="Q20" s="3199"/>
      <c r="R20" s="3199"/>
      <c r="S20" s="3199"/>
      <c r="T20" s="3199"/>
      <c r="U20" s="549"/>
      <c r="V20" s="549"/>
      <c r="W20" s="549"/>
      <c r="X20" s="549"/>
      <c r="Y20" s="549"/>
      <c r="Z20" s="549"/>
      <c r="AA20" s="549"/>
    </row>
    <row r="21" spans="1:27" ht="13" x14ac:dyDescent="0.15">
      <c r="A21" s="3199" t="s">
        <v>2438</v>
      </c>
      <c r="B21" s="3199"/>
      <c r="C21" s="3199"/>
      <c r="D21" s="3199"/>
      <c r="E21" s="3199"/>
      <c r="F21" s="3199"/>
      <c r="G21" s="3199"/>
      <c r="H21" s="3199"/>
      <c r="I21" s="3199"/>
      <c r="J21" s="3199"/>
      <c r="K21" s="3199"/>
      <c r="L21" s="3199"/>
      <c r="M21" s="3199"/>
      <c r="N21" s="3199"/>
      <c r="O21" s="3199"/>
      <c r="P21" s="3199"/>
      <c r="Q21" s="3199"/>
      <c r="R21" s="3199"/>
      <c r="S21" s="3199"/>
      <c r="T21" s="3199"/>
      <c r="U21" s="549"/>
      <c r="V21" s="549"/>
      <c r="W21" s="549"/>
      <c r="X21" s="549"/>
      <c r="Y21" s="549"/>
      <c r="Z21" s="549"/>
      <c r="AA21" s="549"/>
    </row>
    <row r="22" spans="1:27" ht="13" x14ac:dyDescent="0.15">
      <c r="A22" s="3199" t="s">
        <v>2449</v>
      </c>
      <c r="B22" s="3199"/>
      <c r="C22" s="3199"/>
      <c r="D22" s="3199"/>
      <c r="E22" s="3199"/>
      <c r="F22" s="3199"/>
      <c r="G22" s="3199"/>
      <c r="H22" s="3199"/>
      <c r="I22" s="3199"/>
      <c r="J22" s="3199"/>
      <c r="K22" s="3199"/>
      <c r="L22" s="3199"/>
      <c r="M22" s="3199"/>
      <c r="N22" s="3199"/>
      <c r="O22" s="3199"/>
      <c r="P22" s="3199"/>
      <c r="Q22" s="3199"/>
      <c r="R22" s="3199"/>
      <c r="S22" s="3199"/>
      <c r="T22" s="3199"/>
      <c r="U22" s="549"/>
      <c r="V22" s="549"/>
      <c r="W22" s="549"/>
      <c r="X22" s="549"/>
      <c r="Y22" s="549"/>
      <c r="Z22" s="549"/>
      <c r="AA22" s="549"/>
    </row>
    <row r="23" spans="1:27" ht="13" x14ac:dyDescent="0.15">
      <c r="A23" s="3170" t="s">
        <v>2439</v>
      </c>
      <c r="B23" s="3170"/>
      <c r="C23" s="3170"/>
      <c r="D23" s="3170"/>
      <c r="E23" s="3170"/>
      <c r="F23" s="3170"/>
      <c r="G23" s="3170"/>
      <c r="H23" s="3170"/>
      <c r="I23" s="3170"/>
      <c r="J23" s="3170"/>
      <c r="K23" s="3170"/>
      <c r="L23" s="3170"/>
      <c r="M23" s="3170"/>
      <c r="N23" s="3170"/>
      <c r="O23" s="3170"/>
      <c r="P23" s="3170"/>
      <c r="Q23" s="3170"/>
      <c r="R23" s="3170"/>
      <c r="S23" s="3170"/>
      <c r="T23" s="3170"/>
      <c r="U23" s="549"/>
      <c r="V23" s="549"/>
      <c r="W23" s="549"/>
      <c r="X23" s="549"/>
      <c r="Y23" s="549"/>
      <c r="Z23" s="549"/>
      <c r="AA23" s="549"/>
    </row>
    <row r="24" spans="1:27" ht="13" x14ac:dyDescent="0.15">
      <c r="A24" s="3199" t="s">
        <v>2440</v>
      </c>
      <c r="B24" s="3199"/>
      <c r="C24" s="3199"/>
      <c r="D24" s="3199"/>
      <c r="E24" s="3199"/>
      <c r="F24" s="3199"/>
      <c r="G24" s="3199"/>
      <c r="H24" s="3199"/>
      <c r="I24" s="3199"/>
      <c r="J24" s="3199"/>
      <c r="K24" s="3199"/>
      <c r="L24" s="3199"/>
      <c r="M24" s="3199"/>
      <c r="N24" s="3199"/>
      <c r="O24" s="3199"/>
      <c r="P24" s="3199"/>
      <c r="Q24" s="3199"/>
      <c r="R24" s="3199"/>
      <c r="S24" s="3199"/>
      <c r="T24" s="3199"/>
      <c r="U24" s="549"/>
      <c r="V24" s="549"/>
      <c r="W24" s="549"/>
      <c r="X24" s="549"/>
      <c r="Y24" s="549"/>
      <c r="Z24" s="549"/>
      <c r="AA24" s="549"/>
    </row>
    <row r="25" spans="1:27" ht="13" x14ac:dyDescent="0.15">
      <c r="A25" s="3170" t="s">
        <v>2441</v>
      </c>
      <c r="B25" s="3170"/>
      <c r="C25" s="3170"/>
      <c r="D25" s="3170"/>
      <c r="E25" s="3170"/>
      <c r="F25" s="3170"/>
      <c r="G25" s="3170"/>
      <c r="H25" s="3170"/>
      <c r="I25" s="3170"/>
      <c r="J25" s="3170"/>
      <c r="K25" s="3170"/>
      <c r="L25" s="3170"/>
      <c r="M25" s="3170"/>
      <c r="N25" s="3170"/>
      <c r="O25" s="3170"/>
      <c r="P25" s="3170"/>
      <c r="Q25" s="3170"/>
      <c r="R25" s="3170"/>
      <c r="S25" s="3170"/>
      <c r="T25" s="3170"/>
      <c r="U25" s="3170"/>
      <c r="V25" s="3170"/>
      <c r="W25" s="3170"/>
      <c r="X25" s="3170"/>
      <c r="Y25" s="3170"/>
      <c r="Z25" s="3170"/>
      <c r="AA25" s="3170"/>
    </row>
    <row r="26" spans="1:27" ht="13" x14ac:dyDescent="0.15">
      <c r="A26" s="3199" t="s">
        <v>2442</v>
      </c>
      <c r="B26" s="3199"/>
      <c r="C26" s="3199"/>
      <c r="D26" s="3199"/>
      <c r="E26" s="3199"/>
      <c r="F26" s="3199"/>
      <c r="G26" s="3199"/>
      <c r="H26" s="3199"/>
      <c r="I26" s="3199"/>
      <c r="J26" s="3199"/>
      <c r="K26" s="3199"/>
      <c r="L26" s="3199"/>
      <c r="M26" s="3199"/>
      <c r="N26" s="3199"/>
      <c r="O26" s="3199"/>
      <c r="P26" s="3199"/>
      <c r="Q26" s="3199"/>
      <c r="R26" s="3199"/>
      <c r="S26" s="3199"/>
      <c r="T26" s="3199"/>
      <c r="U26" s="549"/>
      <c r="V26" s="549"/>
      <c r="W26" s="549"/>
      <c r="X26" s="549"/>
      <c r="Y26" s="549"/>
      <c r="Z26" s="549"/>
      <c r="AA26" s="549"/>
    </row>
    <row r="27" spans="1:27" ht="13" x14ac:dyDescent="0.15">
      <c r="A27" s="3170" t="s">
        <v>2443</v>
      </c>
      <c r="B27" s="3170"/>
      <c r="C27" s="3170"/>
      <c r="D27" s="3170"/>
      <c r="E27" s="3170"/>
      <c r="F27" s="3170"/>
      <c r="G27" s="3170"/>
      <c r="H27" s="3170"/>
      <c r="I27" s="3170"/>
      <c r="J27" s="3170"/>
      <c r="K27" s="3170"/>
      <c r="L27" s="3170"/>
      <c r="M27" s="3170"/>
      <c r="N27" s="3170"/>
      <c r="O27" s="3170"/>
      <c r="P27" s="3170"/>
      <c r="Q27" s="3170"/>
      <c r="R27" s="3170"/>
      <c r="S27" s="3170"/>
      <c r="T27" s="3170"/>
      <c r="U27" s="549"/>
      <c r="V27" s="549"/>
      <c r="W27" s="549"/>
      <c r="X27" s="549"/>
      <c r="Y27" s="549"/>
      <c r="Z27" s="549"/>
      <c r="AA27" s="549"/>
    </row>
    <row r="28" spans="1:27" ht="13" x14ac:dyDescent="0.15">
      <c r="A28" s="3170" t="s">
        <v>2444</v>
      </c>
      <c r="B28" s="3170"/>
      <c r="C28" s="3170"/>
      <c r="D28" s="3170"/>
      <c r="E28" s="3170"/>
      <c r="F28" s="3170"/>
      <c r="G28" s="3170"/>
      <c r="H28" s="3170"/>
      <c r="I28" s="3170"/>
      <c r="J28" s="3170"/>
      <c r="K28" s="3170"/>
      <c r="L28" s="3170"/>
      <c r="M28" s="3170"/>
      <c r="N28" s="3170"/>
      <c r="O28" s="3170"/>
      <c r="P28" s="3170"/>
      <c r="Q28" s="3170"/>
      <c r="R28" s="3170"/>
      <c r="S28" s="3170"/>
      <c r="T28" s="3170"/>
      <c r="U28" s="549"/>
      <c r="V28" s="549"/>
      <c r="W28" s="549"/>
      <c r="X28" s="549"/>
      <c r="Y28" s="549"/>
      <c r="Z28" s="549"/>
      <c r="AA28" s="549"/>
    </row>
    <row r="29" spans="1:27" ht="13" x14ac:dyDescent="0.15">
      <c r="A29" s="3170" t="s">
        <v>2445</v>
      </c>
      <c r="B29" s="3170"/>
      <c r="C29" s="3170"/>
      <c r="D29" s="3170"/>
      <c r="E29" s="3170"/>
      <c r="F29" s="3170"/>
      <c r="G29" s="3170"/>
      <c r="H29" s="3170"/>
      <c r="I29" s="3170"/>
      <c r="J29" s="3170"/>
      <c r="K29" s="3170"/>
      <c r="L29" s="3170"/>
      <c r="M29" s="3170"/>
      <c r="N29" s="3170"/>
      <c r="O29" s="3170"/>
      <c r="P29" s="3170"/>
      <c r="Q29" s="3170"/>
      <c r="R29" s="3170"/>
      <c r="S29" s="3170"/>
      <c r="T29" s="3170"/>
      <c r="U29" s="3170"/>
      <c r="V29" s="3170"/>
      <c r="W29" s="3170"/>
      <c r="X29" s="3170"/>
      <c r="Y29" s="3170"/>
      <c r="Z29" s="3170"/>
      <c r="AA29" s="3170"/>
    </row>
    <row r="30" spans="1:27" ht="13" x14ac:dyDescent="0.15">
      <c r="A30" s="3267" t="s">
        <v>2446</v>
      </c>
      <c r="B30" s="3267"/>
      <c r="C30" s="3267"/>
      <c r="D30" s="3267"/>
      <c r="E30" s="3267"/>
      <c r="F30" s="3267"/>
      <c r="G30" s="3267"/>
      <c r="H30" s="3267"/>
      <c r="I30" s="3267"/>
      <c r="J30" s="3267"/>
      <c r="K30" s="3267"/>
      <c r="L30" s="3267"/>
      <c r="M30" s="3267"/>
      <c r="N30" s="3267"/>
      <c r="O30" s="3267"/>
      <c r="P30" s="3267"/>
      <c r="Q30" s="3267"/>
      <c r="R30" s="3267"/>
      <c r="S30" s="3267"/>
      <c r="T30" s="3267"/>
      <c r="U30" s="544"/>
      <c r="V30" s="544"/>
      <c r="W30" s="544"/>
      <c r="X30" s="544"/>
      <c r="Y30" s="544"/>
      <c r="Z30" s="544"/>
      <c r="AA30" s="544"/>
    </row>
    <row r="31" spans="1:27" x14ac:dyDescent="0.15">
      <c r="A31" s="3266" t="s">
        <v>2693</v>
      </c>
      <c r="B31" s="3266"/>
      <c r="C31" s="3266"/>
      <c r="D31" s="3266"/>
      <c r="E31" s="3266"/>
      <c r="F31" s="3266"/>
      <c r="G31" s="3266"/>
      <c r="H31" s="3266"/>
      <c r="I31" s="3266"/>
      <c r="J31" s="3266"/>
      <c r="K31" s="3266"/>
      <c r="L31" s="3266"/>
      <c r="M31" s="3266"/>
      <c r="N31" s="3266"/>
      <c r="O31" s="3266"/>
      <c r="P31" s="3266"/>
      <c r="Q31" s="3266"/>
      <c r="R31" s="3266"/>
      <c r="S31" s="3266"/>
      <c r="T31" s="3266"/>
      <c r="U31" s="544"/>
      <c r="V31" s="544"/>
      <c r="W31" s="544"/>
      <c r="X31" s="544"/>
      <c r="Y31" s="544"/>
      <c r="Z31" s="544"/>
      <c r="AA31" s="544"/>
    </row>
  </sheetData>
  <sheetProtection password="A754" sheet="true" scenarios="true" objects="true"/>
  <mergeCells count="54">
    <mergeCell ref="B6:E6"/>
    <mergeCell ref="F6:O6"/>
    <mergeCell ref="P6:Z6"/>
    <mergeCell ref="AA6:AA9"/>
    <mergeCell ref="F7:H7"/>
    <mergeCell ref="P7:R7"/>
    <mergeCell ref="S7:U7"/>
    <mergeCell ref="N8:N9"/>
    <mergeCell ref="O8:O9"/>
    <mergeCell ref="P8:P9"/>
    <mergeCell ref="Q8:Q9"/>
    <mergeCell ref="K8:K9"/>
    <mergeCell ref="I7:K7"/>
    <mergeCell ref="L7:L9"/>
    <mergeCell ref="M7:M9"/>
    <mergeCell ref="N7:O7"/>
    <mergeCell ref="F8:F9"/>
    <mergeCell ref="G8:G9"/>
    <mergeCell ref="H8:H9"/>
    <mergeCell ref="I8:I9"/>
    <mergeCell ref="J8:J9"/>
    <mergeCell ref="Y8:Y9"/>
    <mergeCell ref="V7:V9"/>
    <mergeCell ref="W7:W9"/>
    <mergeCell ref="X7:Y7"/>
    <mergeCell ref="Z7:Z9"/>
    <mergeCell ref="C10:E10"/>
    <mergeCell ref="F10:O10"/>
    <mergeCell ref="P10:Z10"/>
    <mergeCell ref="A7:A10"/>
    <mergeCell ref="B7:B10"/>
    <mergeCell ref="C7:C9"/>
    <mergeCell ref="D7:D9"/>
    <mergeCell ref="E7:E9"/>
    <mergeCell ref="R8:R9"/>
    <mergeCell ref="S8:S9"/>
    <mergeCell ref="T8:T9"/>
    <mergeCell ref="U8:U9"/>
    <mergeCell ref="X8:X9"/>
    <mergeCell ref="A31:T31"/>
    <mergeCell ref="A20:T20"/>
    <mergeCell ref="A21:T21"/>
    <mergeCell ref="A22:T22"/>
    <mergeCell ref="A23:T23"/>
    <mergeCell ref="A24:T24"/>
    <mergeCell ref="A25:AA25"/>
    <mergeCell ref="A26:T26"/>
    <mergeCell ref="A27:T27"/>
    <mergeCell ref="A28:T28"/>
    <mergeCell ref="A29:AA29"/>
    <mergeCell ref="A30:T30"/>
    <mergeCell ref="B18:AA18"/>
    <mergeCell ref="A16:AA16"/>
    <mergeCell ref="A17:AA17"/>
  </mergeCells>
  <pageMargins left="0.70866141732283472" right="0.70866141732283472" top="0.74803149606299213" bottom="0.74803149606299213" header="0.31496062992125984" footer="0.31496062992125984"/>
  <pageSetup scale="25" orientation="landscape" r:id="rId1"/>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sheetPr codeName="Sheet82">
    <pageSetUpPr fitToPage="1"/>
  </sheetPr>
  <dimension ref="A1:O43"/>
  <sheetViews>
    <sheetView showGridLines="0" workbookViewId="0"/>
  </sheetViews>
  <sheetFormatPr baseColWidth="10" defaultColWidth="9.1640625" defaultRowHeight="12" x14ac:dyDescent="0.15"/>
  <cols>
    <col min="1" max="1" customWidth="true" style="84" width="42.5" collapsed="false"/>
    <col min="2" max="2" customWidth="true" style="84" width="15.5" collapsed="false"/>
    <col min="3" max="4" customWidth="true" style="84" width="17.5" collapsed="false"/>
    <col min="5" max="5" customWidth="true" style="84" width="15.5" collapsed="false"/>
    <col min="6" max="6" customWidth="true" style="84" width="12.0" collapsed="false"/>
    <col min="7" max="7" customWidth="true" style="84" width="11.83203125" collapsed="false"/>
    <col min="8" max="8" customWidth="true" style="84" width="7.6640625" collapsed="false"/>
    <col min="9" max="9" customWidth="true" style="84" width="18.6640625" collapsed="false"/>
    <col min="10" max="10" customWidth="true" style="84" width="17.1640625" collapsed="false"/>
    <col min="11" max="11" customWidth="true" style="84" width="14.0" collapsed="false"/>
    <col min="12" max="12" customWidth="true" style="84" width="23.0" collapsed="false"/>
    <col min="13" max="13" customWidth="true" style="84" width="15.83203125" collapsed="false"/>
    <col min="14" max="14" customWidth="true" style="84" width="24.0" collapsed="false"/>
    <col min="15" max="15" customWidth="true" style="84" width="26.5" collapsed="false"/>
    <col min="16" max="16384" style="46" width="9.1640625" collapsed="false"/>
  </cols>
  <sheetData>
    <row r="1" spans="1:15" ht="18" x14ac:dyDescent="0.2">
      <c r="A1" s="550" t="s">
        <v>1706</v>
      </c>
      <c r="B1" s="551"/>
      <c r="C1" s="551"/>
      <c r="D1" s="551"/>
      <c r="E1" s="552"/>
      <c r="F1" s="552"/>
      <c r="G1" s="552"/>
      <c r="H1" s="552"/>
      <c r="I1" s="552"/>
      <c r="J1" s="552"/>
      <c r="K1" s="552"/>
      <c r="L1" s="552"/>
      <c r="M1" s="552"/>
      <c r="N1" s="552"/>
      <c r="O1" s="552"/>
    </row>
    <row r="2" spans="1:15" ht="16" x14ac:dyDescent="0.2">
      <c r="A2" s="550" t="s">
        <v>1657</v>
      </c>
      <c r="B2" s="553"/>
      <c r="C2" s="553"/>
      <c r="D2" s="553"/>
      <c r="E2" s="552"/>
      <c r="F2" s="552"/>
      <c r="G2" s="552"/>
      <c r="H2" s="552"/>
      <c r="I2" s="552"/>
      <c r="J2" s="552"/>
      <c r="K2" s="552"/>
      <c r="L2" s="552"/>
      <c r="M2" s="552"/>
      <c r="N2" s="552"/>
      <c r="O2" s="528" t="s">
        <v>2941</v>
      </c>
    </row>
    <row r="3" spans="1:15" ht="16" x14ac:dyDescent="0.2">
      <c r="A3" s="378" t="s">
        <v>1707</v>
      </c>
      <c r="B3" s="521"/>
      <c r="C3" s="521"/>
      <c r="D3" s="521"/>
      <c r="E3" s="552"/>
      <c r="F3" s="552"/>
      <c r="G3" s="552"/>
      <c r="H3" s="552"/>
      <c r="I3" s="552"/>
      <c r="J3" s="552"/>
      <c r="K3" s="552"/>
      <c r="L3" s="552"/>
      <c r="M3" s="552"/>
      <c r="N3" s="552"/>
      <c r="O3" s="528" t="s">
        <v>2939</v>
      </c>
    </row>
    <row r="4" spans="1:15" ht="16" x14ac:dyDescent="0.2">
      <c r="A4" s="378" t="s">
        <v>1708</v>
      </c>
      <c r="B4" s="521"/>
      <c r="C4" s="521"/>
      <c r="D4" s="521"/>
      <c r="E4" s="552"/>
      <c r="F4" s="552"/>
      <c r="G4" s="552"/>
      <c r="H4" s="552"/>
      <c r="I4" s="552"/>
      <c r="J4" s="552"/>
      <c r="K4" s="552"/>
      <c r="L4" s="552"/>
      <c r="M4" s="552"/>
      <c r="N4" s="552"/>
      <c r="O4" s="528" t="s">
        <v>2940</v>
      </c>
    </row>
    <row r="5" spans="1:15" x14ac:dyDescent="0.15">
      <c r="A5" s="522"/>
      <c r="B5" s="2181"/>
      <c r="C5" s="2181"/>
      <c r="D5" s="2181"/>
      <c r="E5" s="2181"/>
      <c r="F5" s="2181"/>
      <c r="G5" s="2181"/>
      <c r="H5" s="2181"/>
      <c r="I5" s="2181"/>
      <c r="J5" s="2181"/>
      <c r="K5" s="2181"/>
      <c r="L5" s="2181"/>
      <c r="M5" s="2181"/>
      <c r="N5" s="2181"/>
      <c r="O5" s="2181"/>
    </row>
    <row r="6" spans="1:15" ht="73.5" customHeight="1" x14ac:dyDescent="0.15">
      <c r="A6" s="3196" t="s">
        <v>2450</v>
      </c>
      <c r="B6" s="3258" t="s">
        <v>1709</v>
      </c>
      <c r="C6" s="3259"/>
      <c r="D6" s="3268" t="s">
        <v>1710</v>
      </c>
      <c r="E6" s="3269"/>
      <c r="F6" s="3268" t="s">
        <v>1711</v>
      </c>
      <c r="G6" s="3270"/>
      <c r="H6" s="3270"/>
      <c r="I6" s="3270"/>
      <c r="J6" s="3269"/>
      <c r="K6" s="3196" t="s">
        <v>2451</v>
      </c>
      <c r="L6" s="3196" t="s">
        <v>2452</v>
      </c>
      <c r="M6" s="3196" t="s">
        <v>2453</v>
      </c>
      <c r="N6" s="3270" t="s">
        <v>1712</v>
      </c>
      <c r="O6" s="3269"/>
    </row>
    <row r="7" spans="1:15" ht="103.5" customHeight="1" x14ac:dyDescent="0.15">
      <c r="A7" s="3192"/>
      <c r="B7" s="3277"/>
      <c r="C7" s="3191"/>
      <c r="D7" s="3196" t="s">
        <v>2694</v>
      </c>
      <c r="E7" s="3196" t="s">
        <v>1713</v>
      </c>
      <c r="F7" s="3268" t="s">
        <v>2454</v>
      </c>
      <c r="G7" s="3270"/>
      <c r="H7" s="3269"/>
      <c r="I7" s="3196" t="s">
        <v>2455</v>
      </c>
      <c r="J7" s="3196" t="s">
        <v>2456</v>
      </c>
      <c r="K7" s="3192"/>
      <c r="L7" s="3192"/>
      <c r="M7" s="3192"/>
      <c r="N7" s="2186" t="s">
        <v>2457</v>
      </c>
      <c r="O7" s="2182" t="s">
        <v>2458</v>
      </c>
    </row>
    <row r="8" spans="1:15" ht="21.75" customHeight="1" x14ac:dyDescent="0.15">
      <c r="A8" s="3192"/>
      <c r="B8" s="3259" t="s">
        <v>2459</v>
      </c>
      <c r="C8" s="3196" t="s">
        <v>1714</v>
      </c>
      <c r="D8" s="3193"/>
      <c r="E8" s="3193"/>
      <c r="F8" s="2182" t="s">
        <v>6</v>
      </c>
      <c r="G8" s="2182" t="s">
        <v>7</v>
      </c>
      <c r="H8" s="2183" t="s">
        <v>8</v>
      </c>
      <c r="I8" s="3193"/>
      <c r="J8" s="3193"/>
      <c r="K8" s="3193"/>
      <c r="L8" s="3193"/>
      <c r="M8" s="3193"/>
      <c r="N8" s="2186" t="s">
        <v>245</v>
      </c>
      <c r="O8" s="2182" t="s">
        <v>1715</v>
      </c>
    </row>
    <row r="9" spans="1:15" ht="39" customHeight="1" thickBot="1" x14ac:dyDescent="0.2">
      <c r="A9" s="3276"/>
      <c r="B9" s="3280"/>
      <c r="C9" s="3276"/>
      <c r="D9" s="3278" t="s">
        <v>772</v>
      </c>
      <c r="E9" s="3279"/>
      <c r="F9" s="2187" t="s">
        <v>157</v>
      </c>
      <c r="G9" s="3278" t="s">
        <v>15</v>
      </c>
      <c r="H9" s="3279"/>
      <c r="I9" s="3282" t="s">
        <v>2460</v>
      </c>
      <c r="J9" s="3283"/>
      <c r="K9" s="3278" t="s">
        <v>2460</v>
      </c>
      <c r="L9" s="3279"/>
      <c r="M9" s="2188" t="s">
        <v>1716</v>
      </c>
      <c r="N9" s="3284" t="s">
        <v>2460</v>
      </c>
      <c r="O9" s="3279"/>
    </row>
    <row r="10" spans="1:15" ht="14" thickTop="1" x14ac:dyDescent="0.15">
      <c r="A10" s="2167" t="s">
        <v>1717</v>
      </c>
      <c r="B10" s="3416" t="s">
        <v>1185</v>
      </c>
      <c r="C10" s="3416" t="s">
        <v>1185</v>
      </c>
      <c r="D10" s="3418" t="s">
        <v>1185</v>
      </c>
      <c r="E10" s="3418" t="s">
        <v>1185</v>
      </c>
      <c r="F10" s="3418" t="s">
        <v>1185</v>
      </c>
      <c r="G10" s="3418" t="s">
        <v>1185</v>
      </c>
      <c r="H10" s="3418" t="s">
        <v>1185</v>
      </c>
      <c r="I10" s="3418" t="s">
        <v>1185</v>
      </c>
      <c r="J10" s="3418" t="s">
        <v>1185</v>
      </c>
      <c r="K10" s="3415" t="s">
        <v>1185</v>
      </c>
      <c r="L10" s="3415" t="s">
        <v>1185</v>
      </c>
      <c r="M10" s="3418" t="s">
        <v>1185</v>
      </c>
      <c r="N10" s="3418" t="s">
        <v>1185</v>
      </c>
      <c r="O10" s="3418" t="s">
        <v>1185</v>
      </c>
    </row>
    <row r="11" spans="1:15" ht="14.25" customHeight="1" x14ac:dyDescent="0.15">
      <c r="A11" s="2190" t="s">
        <v>2461</v>
      </c>
      <c r="B11" s="3418" t="s">
        <v>4071</v>
      </c>
      <c r="C11" s="3418" t="s">
        <v>4072</v>
      </c>
      <c r="D11" s="3418" t="s">
        <v>1185</v>
      </c>
      <c r="E11" s="3418" t="s">
        <v>1185</v>
      </c>
      <c r="F11" s="3418" t="s">
        <v>1185</v>
      </c>
      <c r="G11" s="3418" t="s">
        <v>1185</v>
      </c>
      <c r="H11" s="3418" t="s">
        <v>1185</v>
      </c>
      <c r="I11" s="3418" t="s">
        <v>1185</v>
      </c>
      <c r="J11" s="3418" t="s">
        <v>1185</v>
      </c>
      <c r="K11" s="3416" t="s">
        <v>1185</v>
      </c>
      <c r="L11" s="3416" t="s">
        <v>1185</v>
      </c>
      <c r="M11" s="3416" t="s">
        <v>1185</v>
      </c>
      <c r="N11" s="3416" t="s">
        <v>1185</v>
      </c>
      <c r="O11" s="3418" t="s">
        <v>1185</v>
      </c>
    </row>
    <row r="12" spans="1:15" ht="14" x14ac:dyDescent="0.15">
      <c r="A12" s="2190" t="s">
        <v>2462</v>
      </c>
      <c r="B12" s="3418" t="s">
        <v>4073</v>
      </c>
      <c r="C12" s="3418" t="s">
        <v>4074</v>
      </c>
      <c r="D12" s="3418" t="s">
        <v>1185</v>
      </c>
      <c r="E12" s="3418" t="s">
        <v>1185</v>
      </c>
      <c r="F12" s="3418" t="s">
        <v>1185</v>
      </c>
      <c r="G12" s="3418" t="s">
        <v>1185</v>
      </c>
      <c r="H12" s="3418" t="s">
        <v>1185</v>
      </c>
      <c r="I12" s="3418" t="s">
        <v>1185</v>
      </c>
      <c r="J12" s="3418" t="s">
        <v>1185</v>
      </c>
      <c r="K12" s="3416" t="s">
        <v>1185</v>
      </c>
      <c r="L12" s="3416" t="s">
        <v>1185</v>
      </c>
      <c r="M12" s="3416" t="s">
        <v>1185</v>
      </c>
      <c r="N12" s="3416" t="s">
        <v>1185</v>
      </c>
      <c r="O12" s="3418" t="s">
        <v>1185</v>
      </c>
    </row>
    <row r="13" spans="1:15" ht="14" x14ac:dyDescent="0.15">
      <c r="A13" s="2190" t="s">
        <v>2463</v>
      </c>
      <c r="B13" s="3418" t="s">
        <v>4075</v>
      </c>
      <c r="C13" s="3418" t="s">
        <v>4076</v>
      </c>
      <c r="D13" s="3418" t="s">
        <v>1185</v>
      </c>
      <c r="E13" s="3418" t="s">
        <v>1185</v>
      </c>
      <c r="F13" s="3418" t="s">
        <v>1185</v>
      </c>
      <c r="G13" s="3418" t="s">
        <v>1185</v>
      </c>
      <c r="H13" s="3418" t="s">
        <v>1185</v>
      </c>
      <c r="I13" s="3418" t="s">
        <v>1185</v>
      </c>
      <c r="J13" s="3418" t="s">
        <v>1185</v>
      </c>
      <c r="K13" s="3416" t="s">
        <v>1185</v>
      </c>
      <c r="L13" s="3416" t="s">
        <v>1185</v>
      </c>
      <c r="M13" s="3416" t="s">
        <v>1185</v>
      </c>
      <c r="N13" s="3416" t="s">
        <v>1185</v>
      </c>
      <c r="O13" s="3418" t="s">
        <v>1185</v>
      </c>
    </row>
    <row r="14" spans="1:15" ht="14" x14ac:dyDescent="0.15">
      <c r="A14" s="2190" t="s">
        <v>2464</v>
      </c>
      <c r="B14" s="3418" t="s">
        <v>4077</v>
      </c>
      <c r="C14" s="3418" t="s">
        <v>4078</v>
      </c>
      <c r="D14" s="3418" t="s">
        <v>1185</v>
      </c>
      <c r="E14" s="3418" t="s">
        <v>1185</v>
      </c>
      <c r="F14" s="3418" t="s">
        <v>1185</v>
      </c>
      <c r="G14" s="3418" t="s">
        <v>1185</v>
      </c>
      <c r="H14" s="3418" t="s">
        <v>1185</v>
      </c>
      <c r="I14" s="3418" t="s">
        <v>1185</v>
      </c>
      <c r="J14" s="3418" t="s">
        <v>1185</v>
      </c>
      <c r="K14" s="3416" t="s">
        <v>1185</v>
      </c>
      <c r="L14" s="3416" t="s">
        <v>1185</v>
      </c>
      <c r="M14" s="3416" t="s">
        <v>1185</v>
      </c>
      <c r="N14" s="3416" t="s">
        <v>1185</v>
      </c>
      <c r="O14" s="3418" t="s">
        <v>1185</v>
      </c>
    </row>
    <row r="15" spans="1:15" ht="14" x14ac:dyDescent="0.15">
      <c r="A15" s="2190" t="s">
        <v>2465</v>
      </c>
      <c r="B15" s="3418" t="s">
        <v>4079</v>
      </c>
      <c r="C15" s="3418" t="s">
        <v>4080</v>
      </c>
      <c r="D15" s="3418" t="s">
        <v>1185</v>
      </c>
      <c r="E15" s="3418" t="s">
        <v>1185</v>
      </c>
      <c r="F15" s="3418" t="s">
        <v>1185</v>
      </c>
      <c r="G15" s="3418" t="s">
        <v>1185</v>
      </c>
      <c r="H15" s="3418" t="s">
        <v>1185</v>
      </c>
      <c r="I15" s="3418" t="s">
        <v>1185</v>
      </c>
      <c r="J15" s="3418" t="s">
        <v>1185</v>
      </c>
      <c r="K15" s="3416" t="s">
        <v>1185</v>
      </c>
      <c r="L15" s="3416" t="s">
        <v>1185</v>
      </c>
      <c r="M15" s="3416" t="s">
        <v>1185</v>
      </c>
      <c r="N15" s="3416" t="s">
        <v>1185</v>
      </c>
      <c r="O15" s="3418" t="s">
        <v>1185</v>
      </c>
    </row>
    <row r="16" spans="1:15" ht="14" x14ac:dyDescent="0.15">
      <c r="A16" s="2190" t="s">
        <v>2466</v>
      </c>
      <c r="B16" s="3418" t="s">
        <v>4081</v>
      </c>
      <c r="C16" s="3418" t="s">
        <v>4082</v>
      </c>
      <c r="D16" s="3418" t="s">
        <v>1185</v>
      </c>
      <c r="E16" s="3418" t="s">
        <v>1185</v>
      </c>
      <c r="F16" s="3418" t="s">
        <v>1185</v>
      </c>
      <c r="G16" s="3418" t="s">
        <v>1185</v>
      </c>
      <c r="H16" s="3418" t="s">
        <v>1185</v>
      </c>
      <c r="I16" s="3418" t="s">
        <v>1185</v>
      </c>
      <c r="J16" s="3418" t="s">
        <v>1185</v>
      </c>
      <c r="K16" s="3416" t="s">
        <v>1185</v>
      </c>
      <c r="L16" s="3416" t="s">
        <v>1185</v>
      </c>
      <c r="M16" s="3416" t="s">
        <v>1185</v>
      </c>
      <c r="N16" s="3416" t="s">
        <v>1185</v>
      </c>
      <c r="O16" s="3418" t="s">
        <v>1185</v>
      </c>
    </row>
    <row r="17" spans="1:15" ht="14" x14ac:dyDescent="0.15">
      <c r="A17" s="2190" t="s">
        <v>2467</v>
      </c>
      <c r="B17" s="3418" t="s">
        <v>4083</v>
      </c>
      <c r="C17" s="3418" t="s">
        <v>4084</v>
      </c>
      <c r="D17" s="3418" t="s">
        <v>1185</v>
      </c>
      <c r="E17" s="3418" t="s">
        <v>1185</v>
      </c>
      <c r="F17" s="3418" t="s">
        <v>1185</v>
      </c>
      <c r="G17" s="3418" t="s">
        <v>1185</v>
      </c>
      <c r="H17" s="3418" t="s">
        <v>1185</v>
      </c>
      <c r="I17" s="3418" t="s">
        <v>1185</v>
      </c>
      <c r="J17" s="3418" t="s">
        <v>1185</v>
      </c>
      <c r="K17" s="3416" t="s">
        <v>1185</v>
      </c>
      <c r="L17" s="3416" t="s">
        <v>1185</v>
      </c>
      <c r="M17" s="3416" t="s">
        <v>1185</v>
      </c>
      <c r="N17" s="3416" t="s">
        <v>1185</v>
      </c>
      <c r="O17" s="3418" t="s">
        <v>1185</v>
      </c>
    </row>
    <row r="18" spans="1:15" ht="14" x14ac:dyDescent="0.15">
      <c r="A18" s="2190" t="s">
        <v>2468</v>
      </c>
      <c r="B18" s="3418" t="s">
        <v>4085</v>
      </c>
      <c r="C18" s="3418" t="s">
        <v>4086</v>
      </c>
      <c r="D18" s="3418" t="s">
        <v>1185</v>
      </c>
      <c r="E18" s="3418" t="s">
        <v>1185</v>
      </c>
      <c r="F18" s="3418" t="s">
        <v>1185</v>
      </c>
      <c r="G18" s="3418" t="s">
        <v>1185</v>
      </c>
      <c r="H18" s="3418" t="s">
        <v>1185</v>
      </c>
      <c r="I18" s="3418" t="s">
        <v>1185</v>
      </c>
      <c r="J18" s="3418" t="s">
        <v>1185</v>
      </c>
      <c r="K18" s="3416" t="s">
        <v>1185</v>
      </c>
      <c r="L18" s="3416" t="s">
        <v>1185</v>
      </c>
      <c r="M18" s="3416" t="s">
        <v>1185</v>
      </c>
      <c r="N18" s="3416" t="s">
        <v>1185</v>
      </c>
      <c r="O18" s="3418" t="s">
        <v>1185</v>
      </c>
    </row>
    <row r="19" spans="1:15" ht="13" x14ac:dyDescent="0.15">
      <c r="A19" s="2408" t="s">
        <v>2831</v>
      </c>
      <c r="B19" s="552"/>
      <c r="C19" s="552"/>
      <c r="D19" s="555"/>
      <c r="E19" s="555"/>
      <c r="F19" s="555"/>
      <c r="G19" s="555"/>
      <c r="H19" s="555"/>
      <c r="I19" s="552"/>
      <c r="J19" s="555"/>
      <c r="K19" s="555"/>
      <c r="L19" s="555"/>
      <c r="M19" s="555"/>
      <c r="N19" s="552"/>
      <c r="O19" s="552"/>
    </row>
    <row r="20" spans="1:15" x14ac:dyDescent="0.15">
      <c r="A20" s="2381" t="s">
        <v>1484</v>
      </c>
      <c r="B20" s="2382"/>
      <c r="C20" s="2382"/>
      <c r="D20" s="2382"/>
      <c r="E20" s="2382"/>
      <c r="F20" s="2382"/>
      <c r="G20" s="2382"/>
      <c r="H20" s="2382"/>
      <c r="I20" s="2382"/>
      <c r="J20" s="2382"/>
      <c r="K20" s="2382"/>
      <c r="L20" s="2382"/>
      <c r="M20" s="2382"/>
      <c r="N20" s="2382"/>
      <c r="O20" s="2383"/>
    </row>
    <row r="21" spans="1:15" ht="15.75" customHeight="1" x14ac:dyDescent="0.15">
      <c r="A21" s="3263" t="s">
        <v>1718</v>
      </c>
      <c r="B21" s="3264"/>
      <c r="C21" s="3264"/>
      <c r="D21" s="3264"/>
      <c r="E21" s="3264"/>
      <c r="F21" s="3264"/>
      <c r="G21" s="3264"/>
      <c r="H21" s="3264"/>
      <c r="I21" s="3264"/>
      <c r="J21" s="3264"/>
      <c r="K21" s="3264"/>
      <c r="L21" s="3264"/>
      <c r="M21" s="3264"/>
      <c r="N21" s="3264"/>
      <c r="O21" s="3265"/>
    </row>
    <row r="22" spans="1:15" x14ac:dyDescent="0.15">
      <c r="A22" s="2415" t="s">
        <v>1484</v>
      </c>
      <c r="B22" s="3415" t="s">
        <v>1185</v>
      </c>
      <c r="C22" s="3281"/>
      <c r="D22" s="3281"/>
      <c r="E22" s="3281"/>
      <c r="F22" s="3281"/>
      <c r="G22" s="3281"/>
      <c r="H22" s="3281"/>
      <c r="I22" s="3281"/>
      <c r="J22" s="3281"/>
      <c r="K22" s="3281"/>
      <c r="L22" s="3281"/>
      <c r="M22" s="3281"/>
      <c r="N22" s="3281"/>
      <c r="O22" s="3281"/>
    </row>
    <row r="23" spans="1:15" ht="16.5" customHeight="1" x14ac:dyDescent="0.15">
      <c r="A23" s="554"/>
      <c r="B23" s="552"/>
      <c r="C23" s="552"/>
      <c r="D23" s="555"/>
      <c r="E23" s="555"/>
      <c r="F23" s="555"/>
      <c r="G23" s="555"/>
      <c r="H23" s="555"/>
      <c r="I23" s="552"/>
      <c r="J23" s="555"/>
      <c r="K23" s="555"/>
      <c r="L23" s="555"/>
      <c r="M23" s="555"/>
      <c r="N23" s="552"/>
      <c r="O23" s="552"/>
    </row>
    <row r="24" spans="1:15" ht="16.5" customHeight="1" x14ac:dyDescent="0.15">
      <c r="A24" s="3186" t="s">
        <v>2469</v>
      </c>
      <c r="B24" s="3186"/>
      <c r="C24" s="3186"/>
      <c r="D24" s="3186"/>
      <c r="E24" s="3186"/>
      <c r="F24" s="3186"/>
      <c r="G24" s="3186"/>
      <c r="H24" s="3186"/>
      <c r="I24" s="3186"/>
      <c r="J24" s="3186"/>
      <c r="K24" s="3186"/>
      <c r="L24" s="3186"/>
      <c r="M24" s="3186"/>
      <c r="N24" s="3186"/>
      <c r="O24" s="3186"/>
    </row>
    <row r="25" spans="1:15" ht="16.5" customHeight="1" x14ac:dyDescent="0.15">
      <c r="A25" s="3186" t="s">
        <v>2470</v>
      </c>
      <c r="B25" s="3186"/>
      <c r="C25" s="3186"/>
      <c r="D25" s="3186"/>
      <c r="E25" s="3186"/>
      <c r="F25" s="3186"/>
      <c r="G25" s="3186"/>
      <c r="H25" s="3186"/>
      <c r="I25" s="3186"/>
      <c r="J25" s="3186"/>
      <c r="K25" s="3186"/>
      <c r="L25" s="3186"/>
      <c r="M25" s="3186"/>
      <c r="N25" s="3186"/>
      <c r="O25" s="3186"/>
    </row>
    <row r="26" spans="1:15" ht="18.75" customHeight="1" x14ac:dyDescent="0.15">
      <c r="A26" s="3186" t="s">
        <v>2471</v>
      </c>
      <c r="B26" s="3186"/>
      <c r="C26" s="3186"/>
      <c r="D26" s="3186"/>
      <c r="E26" s="3186"/>
      <c r="F26" s="3186"/>
      <c r="G26" s="3186"/>
      <c r="H26" s="3186"/>
      <c r="I26" s="3186"/>
      <c r="J26" s="3186"/>
      <c r="K26" s="3186"/>
      <c r="L26" s="3186"/>
      <c r="M26" s="3186"/>
      <c r="N26" s="3186"/>
      <c r="O26" s="3186"/>
    </row>
    <row r="27" spans="1:15" ht="18.75" customHeight="1" x14ac:dyDescent="0.15">
      <c r="A27" s="3186" t="s">
        <v>2472</v>
      </c>
      <c r="B27" s="3186"/>
      <c r="C27" s="3186"/>
      <c r="D27" s="3186"/>
      <c r="E27" s="3186"/>
      <c r="F27" s="3186"/>
      <c r="G27" s="3186"/>
      <c r="H27" s="3186"/>
      <c r="I27" s="3186"/>
      <c r="J27" s="3186"/>
      <c r="K27" s="3186"/>
      <c r="L27" s="3186"/>
      <c r="M27" s="3186"/>
      <c r="N27" s="3186"/>
      <c r="O27" s="3186"/>
    </row>
    <row r="28" spans="1:15" ht="17.25" customHeight="1" x14ac:dyDescent="0.15">
      <c r="A28" s="3186" t="s">
        <v>2473</v>
      </c>
      <c r="B28" s="3186"/>
      <c r="C28" s="3186"/>
      <c r="D28" s="3186"/>
      <c r="E28" s="3186"/>
      <c r="F28" s="3186"/>
      <c r="G28" s="3186"/>
      <c r="H28" s="3186"/>
      <c r="I28" s="3186"/>
      <c r="J28" s="3186"/>
      <c r="K28" s="3186"/>
      <c r="L28" s="3186"/>
      <c r="M28" s="3186"/>
      <c r="N28" s="3186"/>
      <c r="O28" s="3186"/>
    </row>
    <row r="29" spans="1:15" ht="18.75" customHeight="1" x14ac:dyDescent="0.15">
      <c r="A29" s="3186" t="s">
        <v>2474</v>
      </c>
      <c r="B29" s="3186"/>
      <c r="C29" s="3186"/>
      <c r="D29" s="3186"/>
      <c r="E29" s="3186"/>
      <c r="F29" s="3186"/>
      <c r="G29" s="3186"/>
      <c r="H29" s="3186"/>
      <c r="I29" s="3186"/>
      <c r="J29" s="3186"/>
      <c r="K29" s="3186"/>
      <c r="L29" s="3186"/>
      <c r="M29" s="3186"/>
      <c r="N29" s="3186"/>
      <c r="O29" s="3186"/>
    </row>
    <row r="30" spans="1:15" ht="18" customHeight="1" x14ac:dyDescent="0.15">
      <c r="A30" s="3274" t="s">
        <v>2475</v>
      </c>
      <c r="B30" s="3274"/>
      <c r="C30" s="3274"/>
      <c r="D30" s="3274"/>
      <c r="E30" s="3274"/>
      <c r="F30" s="3274"/>
      <c r="G30" s="3274"/>
      <c r="H30" s="3274"/>
      <c r="I30" s="3274"/>
      <c r="J30" s="3274"/>
      <c r="K30" s="3274"/>
      <c r="L30" s="3274"/>
      <c r="M30" s="3274"/>
      <c r="N30" s="3274"/>
      <c r="O30" s="3274"/>
    </row>
    <row r="31" spans="1:15" ht="31.5" customHeight="1" x14ac:dyDescent="0.15">
      <c r="A31" s="3186" t="s">
        <v>2476</v>
      </c>
      <c r="B31" s="3186"/>
      <c r="C31" s="3186"/>
      <c r="D31" s="3186"/>
      <c r="E31" s="3186"/>
      <c r="F31" s="3186"/>
      <c r="G31" s="3186"/>
      <c r="H31" s="3186"/>
      <c r="I31" s="3186"/>
      <c r="J31" s="3186"/>
      <c r="K31" s="3186"/>
      <c r="L31" s="3186"/>
      <c r="M31" s="3186"/>
      <c r="N31" s="3186"/>
      <c r="O31" s="3186"/>
    </row>
    <row r="32" spans="1:15" ht="21.75" customHeight="1" x14ac:dyDescent="0.15">
      <c r="A32" s="3274" t="s">
        <v>2477</v>
      </c>
      <c r="B32" s="3274"/>
      <c r="C32" s="3274"/>
      <c r="D32" s="3274"/>
      <c r="E32" s="3274"/>
      <c r="F32" s="3274"/>
      <c r="G32" s="3274"/>
      <c r="H32" s="3274"/>
      <c r="I32" s="3274"/>
      <c r="J32" s="3274"/>
      <c r="K32" s="3274"/>
      <c r="L32" s="3274"/>
      <c r="M32" s="3274"/>
      <c r="N32" s="3274"/>
      <c r="O32" s="3274"/>
    </row>
    <row r="33" spans="1:15" x14ac:dyDescent="0.15">
      <c r="A33" s="3275" t="s">
        <v>2478</v>
      </c>
      <c r="B33" s="3275"/>
      <c r="C33" s="3275"/>
      <c r="D33" s="3275"/>
      <c r="E33" s="3275"/>
      <c r="F33" s="3275"/>
      <c r="G33" s="3275"/>
      <c r="H33" s="3275"/>
      <c r="I33" s="3275"/>
      <c r="J33" s="3275"/>
      <c r="K33" s="3275"/>
      <c r="L33" s="3275"/>
      <c r="M33" s="3275"/>
      <c r="N33" s="3275"/>
      <c r="O33" s="3275"/>
    </row>
    <row r="34" spans="1:15" x14ac:dyDescent="0.15">
      <c r="A34" s="3186" t="s">
        <v>2479</v>
      </c>
      <c r="B34" s="3186"/>
      <c r="C34" s="3186"/>
      <c r="D34" s="3186"/>
      <c r="E34" s="3186"/>
      <c r="F34" s="3186"/>
      <c r="G34" s="3186"/>
      <c r="H34" s="3186"/>
      <c r="I34" s="3186"/>
      <c r="J34" s="3186"/>
      <c r="K34" s="3186"/>
      <c r="L34" s="3186"/>
      <c r="M34" s="3186"/>
      <c r="N34" s="3186"/>
      <c r="O34" s="3186"/>
    </row>
    <row r="35" spans="1:15" x14ac:dyDescent="0.15">
      <c r="A35" s="3186" t="s">
        <v>2480</v>
      </c>
      <c r="B35" s="3186"/>
      <c r="C35" s="3186"/>
      <c r="D35" s="3186"/>
      <c r="E35" s="3186"/>
      <c r="F35" s="3186"/>
      <c r="G35" s="3186"/>
      <c r="H35" s="3186"/>
      <c r="I35" s="3186"/>
      <c r="J35" s="3186"/>
      <c r="K35" s="3186"/>
      <c r="L35" s="3186"/>
      <c r="M35" s="3186"/>
      <c r="N35" s="3186"/>
      <c r="O35" s="3186"/>
    </row>
  </sheetData>
  <sheetProtection password="A754" sheet="true" scenarios="true" objects="true"/>
  <mergeCells count="34">
    <mergeCell ref="F7:H7"/>
    <mergeCell ref="I7:I8"/>
    <mergeCell ref="J7:J8"/>
    <mergeCell ref="I9:J9"/>
    <mergeCell ref="K9:L9"/>
    <mergeCell ref="N9:O9"/>
    <mergeCell ref="M6:M8"/>
    <mergeCell ref="N6:O6"/>
    <mergeCell ref="D7:D8"/>
    <mergeCell ref="A6:A9"/>
    <mergeCell ref="B6:C7"/>
    <mergeCell ref="D6:E6"/>
    <mergeCell ref="F6:J6"/>
    <mergeCell ref="D9:E9"/>
    <mergeCell ref="G9:H9"/>
    <mergeCell ref="K6:K8"/>
    <mergeCell ref="L6:L8"/>
    <mergeCell ref="E7:E8"/>
    <mergeCell ref="B8:B9"/>
    <mergeCell ref="C8:C9"/>
    <mergeCell ref="A21:O21"/>
    <mergeCell ref="B22:O22"/>
    <mergeCell ref="A25:O25"/>
    <mergeCell ref="A24:O24"/>
    <mergeCell ref="A34:O34"/>
    <mergeCell ref="A35:O35"/>
    <mergeCell ref="A26:O26"/>
    <mergeCell ref="A27:O27"/>
    <mergeCell ref="A28:O28"/>
    <mergeCell ref="A29:O29"/>
    <mergeCell ref="A30:O30"/>
    <mergeCell ref="A31:O31"/>
    <mergeCell ref="A32:O32"/>
    <mergeCell ref="A33:O33"/>
  </mergeCells>
  <pageMargins left="0.7" right="0.7" top="0.75" bottom="0.75" header="0.3" footer="0.3"/>
  <pageSetup paperSize="9" scale="27" orientation="landscape" verticalDpi="200" r:id="rId1"/>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sheetPr codeName="Sheet83">
    <pageSetUpPr fitToPage="1"/>
  </sheetPr>
  <dimension ref="A1:AA52"/>
  <sheetViews>
    <sheetView showGridLines="0" workbookViewId="0"/>
  </sheetViews>
  <sheetFormatPr baseColWidth="10" defaultColWidth="9.1640625" defaultRowHeight="12" x14ac:dyDescent="0.15"/>
  <cols>
    <col min="1" max="1" customWidth="true" style="43" width="26.0" collapsed="false"/>
    <col min="2" max="2" customWidth="true" style="43" width="15.33203125" collapsed="false"/>
    <col min="3" max="3" customWidth="true" style="43" width="12.83203125" collapsed="false"/>
    <col min="4" max="4" customWidth="true" style="43" width="9.83203125" collapsed="false"/>
    <col min="5" max="5" customWidth="true" style="43" width="10.83203125" collapsed="false"/>
    <col min="6" max="10" customWidth="true" style="43" width="9.5" collapsed="false"/>
    <col min="11" max="14" customWidth="true" style="43" width="10.6640625" collapsed="false"/>
    <col min="15" max="15" customWidth="true" style="43" width="13.83203125" collapsed="false"/>
    <col min="16" max="16" customWidth="true" style="43" width="9.1640625" collapsed="false"/>
    <col min="17" max="17" customWidth="true" style="43" width="8.83203125" collapsed="false"/>
    <col min="18" max="18" customWidth="true" style="43" width="14.0" collapsed="false"/>
    <col min="19" max="20" customWidth="true" style="43" width="8.6640625" collapsed="false"/>
    <col min="21" max="21" customWidth="true" style="43" width="11.0" collapsed="false"/>
    <col min="22" max="22" customWidth="true" style="43" width="11.1640625" collapsed="false"/>
    <col min="23" max="23" customWidth="true" style="43" width="12.1640625" collapsed="false"/>
    <col min="24" max="24" style="43" width="9.1640625" collapsed="false"/>
    <col min="25" max="25" customWidth="true" style="43" width="11.5" collapsed="false"/>
    <col min="26" max="26" customWidth="true" style="43" width="15.5" collapsed="false"/>
    <col min="27" max="27" customWidth="true" style="43" width="12.5" collapsed="false"/>
    <col min="28" max="16384" style="43" width="9.1640625" collapsed="false"/>
  </cols>
  <sheetData>
    <row r="1" spans="1:27" ht="18" x14ac:dyDescent="0.25">
      <c r="A1" s="378" t="s">
        <v>1719</v>
      </c>
      <c r="B1" s="381"/>
      <c r="C1" s="381"/>
      <c r="D1" s="381"/>
      <c r="E1" s="381"/>
      <c r="F1" s="381"/>
      <c r="G1" s="381"/>
      <c r="H1" s="381"/>
      <c r="I1" s="381"/>
      <c r="J1" s="381"/>
      <c r="K1" s="381"/>
      <c r="L1" s="381"/>
      <c r="M1" s="381"/>
      <c r="N1" s="381"/>
      <c r="O1" s="381"/>
      <c r="P1" s="381"/>
      <c r="Q1" s="381"/>
      <c r="R1" s="381"/>
      <c r="S1" s="381"/>
      <c r="T1" s="381"/>
      <c r="U1" s="381"/>
      <c r="V1" s="528"/>
      <c r="W1" s="381"/>
      <c r="X1" s="381"/>
      <c r="Y1" s="381"/>
      <c r="Z1" s="381"/>
      <c r="AA1" s="381"/>
    </row>
    <row r="2" spans="1:27" ht="16" x14ac:dyDescent="0.2">
      <c r="A2" s="378" t="s">
        <v>1696</v>
      </c>
      <c r="B2" s="521"/>
      <c r="C2" s="521"/>
      <c r="D2" s="381"/>
      <c r="E2" s="381"/>
      <c r="F2" s="381"/>
      <c r="G2" s="381"/>
      <c r="H2" s="381"/>
      <c r="I2" s="381"/>
      <c r="J2" s="381"/>
      <c r="K2" s="381"/>
      <c r="L2" s="381"/>
      <c r="M2" s="381"/>
      <c r="N2" s="381"/>
      <c r="O2" s="381"/>
      <c r="P2" s="381"/>
      <c r="Q2" s="381"/>
      <c r="R2" s="381"/>
      <c r="S2" s="381"/>
      <c r="T2" s="381"/>
      <c r="U2" s="381"/>
      <c r="V2" s="528"/>
      <c r="W2" s="381"/>
      <c r="X2" s="381"/>
      <c r="Y2" s="381"/>
      <c r="Z2" s="381"/>
      <c r="AA2" s="528" t="s">
        <v>2941</v>
      </c>
    </row>
    <row r="3" spans="1:27" ht="18" x14ac:dyDescent="0.2">
      <c r="A3" s="378" t="s">
        <v>1720</v>
      </c>
      <c r="B3" s="521"/>
      <c r="C3" s="521"/>
      <c r="D3" s="381"/>
      <c r="E3" s="381"/>
      <c r="F3" s="381"/>
      <c r="G3" s="381"/>
      <c r="H3" s="381"/>
      <c r="I3" s="381"/>
      <c r="J3" s="381"/>
      <c r="K3" s="381"/>
      <c r="L3" s="381"/>
      <c r="M3" s="381"/>
      <c r="N3" s="381"/>
      <c r="O3" s="381"/>
      <c r="P3" s="381"/>
      <c r="Q3" s="381"/>
      <c r="R3" s="381"/>
      <c r="S3" s="381"/>
      <c r="T3" s="381"/>
      <c r="U3" s="528"/>
      <c r="V3" s="381"/>
      <c r="W3" s="381"/>
      <c r="X3" s="381"/>
      <c r="Y3" s="381"/>
      <c r="Z3" s="381"/>
      <c r="AA3" s="528" t="s">
        <v>2939</v>
      </c>
    </row>
    <row r="4" spans="1:27" x14ac:dyDescent="0.15">
      <c r="A4" s="521"/>
      <c r="B4" s="521"/>
      <c r="C4" s="521"/>
      <c r="D4" s="381"/>
      <c r="E4" s="381"/>
      <c r="F4" s="381"/>
      <c r="G4" s="381"/>
      <c r="H4" s="381"/>
      <c r="I4" s="381"/>
      <c r="J4" s="381"/>
      <c r="K4" s="381"/>
      <c r="L4" s="381"/>
      <c r="M4" s="381"/>
      <c r="N4" s="381"/>
      <c r="O4" s="381"/>
      <c r="P4" s="381"/>
      <c r="Q4" s="381"/>
      <c r="R4" s="381"/>
      <c r="S4" s="381"/>
      <c r="T4" s="381"/>
      <c r="U4" s="528"/>
      <c r="V4" s="381"/>
      <c r="W4" s="381"/>
      <c r="X4" s="381"/>
      <c r="Y4" s="381"/>
      <c r="Z4" s="381"/>
      <c r="AA4" s="528" t="s">
        <v>2940</v>
      </c>
    </row>
    <row r="5" spans="1:27" s="44" customFormat="1" x14ac:dyDescent="0.2">
      <c r="A5" s="382" t="s">
        <v>173</v>
      </c>
      <c r="B5" s="382"/>
      <c r="C5" s="382"/>
      <c r="D5" s="382"/>
      <c r="E5" s="382"/>
      <c r="F5" s="382"/>
      <c r="G5" s="382"/>
      <c r="H5" s="382"/>
      <c r="I5" s="382"/>
      <c r="J5" s="382"/>
      <c r="K5" s="382"/>
      <c r="L5" s="382"/>
      <c r="M5" s="382"/>
      <c r="N5" s="382"/>
      <c r="O5" s="382"/>
      <c r="P5" s="382"/>
      <c r="Q5" s="382"/>
      <c r="R5" s="382"/>
      <c r="S5" s="382"/>
      <c r="T5" s="382"/>
      <c r="U5" s="382"/>
      <c r="V5" s="382"/>
      <c r="W5" s="382"/>
      <c r="X5" s="382"/>
      <c r="Y5" s="382"/>
      <c r="Z5" s="382"/>
      <c r="AA5" s="382"/>
    </row>
    <row r="6" spans="1:27" s="81" customFormat="1" ht="35.25" customHeight="1" x14ac:dyDescent="0.15">
      <c r="A6" s="2157" t="s">
        <v>2481</v>
      </c>
      <c r="B6" s="3187" t="s">
        <v>304</v>
      </c>
      <c r="C6" s="3188"/>
      <c r="D6" s="3188"/>
      <c r="E6" s="3189"/>
      <c r="F6" s="3271" t="s">
        <v>1698</v>
      </c>
      <c r="G6" s="3272"/>
      <c r="H6" s="3272"/>
      <c r="I6" s="3272"/>
      <c r="J6" s="3272"/>
      <c r="K6" s="3272"/>
      <c r="L6" s="3272"/>
      <c r="M6" s="3272"/>
      <c r="N6" s="3272"/>
      <c r="O6" s="3273"/>
      <c r="P6" s="3268" t="s">
        <v>1699</v>
      </c>
      <c r="Q6" s="3270"/>
      <c r="R6" s="3270"/>
      <c r="S6" s="3270"/>
      <c r="T6" s="3270"/>
      <c r="U6" s="3270"/>
      <c r="V6" s="3270"/>
      <c r="W6" s="3270"/>
      <c r="X6" s="3270"/>
      <c r="Y6" s="3269"/>
      <c r="Z6" s="3294" t="s">
        <v>2482</v>
      </c>
      <c r="AA6" s="3196" t="s">
        <v>2422</v>
      </c>
    </row>
    <row r="7" spans="1:27" s="81" customFormat="1" ht="51" customHeight="1" x14ac:dyDescent="0.15">
      <c r="A7" s="3192" t="s">
        <v>1700</v>
      </c>
      <c r="B7" s="3192" t="s">
        <v>2483</v>
      </c>
      <c r="C7" s="3192" t="s">
        <v>1701</v>
      </c>
      <c r="D7" s="3192" t="s">
        <v>1702</v>
      </c>
      <c r="E7" s="3192" t="s">
        <v>1721</v>
      </c>
      <c r="F7" s="3268" t="s">
        <v>2424</v>
      </c>
      <c r="G7" s="3270"/>
      <c r="H7" s="3269"/>
      <c r="I7" s="3268" t="s">
        <v>2425</v>
      </c>
      <c r="J7" s="3270"/>
      <c r="K7" s="3269"/>
      <c r="L7" s="3196" t="s">
        <v>2426</v>
      </c>
      <c r="M7" s="3196" t="s">
        <v>2427</v>
      </c>
      <c r="N7" s="3268" t="s">
        <v>2428</v>
      </c>
      <c r="O7" s="3269"/>
      <c r="P7" s="3268" t="s">
        <v>2429</v>
      </c>
      <c r="Q7" s="3270"/>
      <c r="R7" s="3269"/>
      <c r="S7" s="3268" t="s">
        <v>2484</v>
      </c>
      <c r="T7" s="3270"/>
      <c r="U7" s="3269"/>
      <c r="V7" s="3196" t="s">
        <v>2431</v>
      </c>
      <c r="W7" s="3196" t="s">
        <v>2432</v>
      </c>
      <c r="X7" s="3268" t="s">
        <v>2433</v>
      </c>
      <c r="Y7" s="3269"/>
      <c r="Z7" s="3295"/>
      <c r="AA7" s="3192"/>
    </row>
    <row r="8" spans="1:27" s="81" customFormat="1" ht="60" customHeight="1" x14ac:dyDescent="0.15">
      <c r="A8" s="3192"/>
      <c r="B8" s="3192"/>
      <c r="C8" s="3192"/>
      <c r="D8" s="3192"/>
      <c r="E8" s="3192"/>
      <c r="F8" s="3196" t="s">
        <v>789</v>
      </c>
      <c r="G8" s="3196" t="s">
        <v>790</v>
      </c>
      <c r="H8" s="3196" t="s">
        <v>1703</v>
      </c>
      <c r="I8" s="3196" t="s">
        <v>789</v>
      </c>
      <c r="J8" s="3196" t="s">
        <v>790</v>
      </c>
      <c r="K8" s="3196" t="s">
        <v>1703</v>
      </c>
      <c r="L8" s="3192"/>
      <c r="M8" s="3192"/>
      <c r="N8" s="3179" t="s">
        <v>793</v>
      </c>
      <c r="O8" s="3179" t="s">
        <v>2485</v>
      </c>
      <c r="P8" s="3196" t="s">
        <v>789</v>
      </c>
      <c r="Q8" s="3196" t="s">
        <v>790</v>
      </c>
      <c r="R8" s="3196" t="s">
        <v>1703</v>
      </c>
      <c r="S8" s="3196" t="s">
        <v>789</v>
      </c>
      <c r="T8" s="3196" t="s">
        <v>790</v>
      </c>
      <c r="U8" s="3196" t="s">
        <v>1703</v>
      </c>
      <c r="V8" s="3192"/>
      <c r="W8" s="3192"/>
      <c r="X8" s="3179" t="s">
        <v>793</v>
      </c>
      <c r="Y8" s="3179" t="s">
        <v>2434</v>
      </c>
      <c r="Z8" s="3295"/>
      <c r="AA8" s="3192"/>
    </row>
    <row r="9" spans="1:27" s="81" customFormat="1" ht="51" customHeight="1" x14ac:dyDescent="0.15">
      <c r="A9" s="3192"/>
      <c r="B9" s="3192"/>
      <c r="C9" s="3193"/>
      <c r="D9" s="3193"/>
      <c r="E9" s="3193"/>
      <c r="F9" s="3193"/>
      <c r="G9" s="3193"/>
      <c r="H9" s="3193"/>
      <c r="I9" s="3193"/>
      <c r="J9" s="3193"/>
      <c r="K9" s="3193"/>
      <c r="L9" s="3193"/>
      <c r="M9" s="3193"/>
      <c r="N9" s="3180"/>
      <c r="O9" s="3180"/>
      <c r="P9" s="3193"/>
      <c r="Q9" s="3193"/>
      <c r="R9" s="3193"/>
      <c r="S9" s="3193"/>
      <c r="T9" s="3193"/>
      <c r="U9" s="3193"/>
      <c r="V9" s="3193"/>
      <c r="W9" s="3193"/>
      <c r="X9" s="3180"/>
      <c r="Y9" s="3180"/>
      <c r="Z9" s="3296"/>
      <c r="AA9" s="3193"/>
    </row>
    <row r="10" spans="1:27" s="81" customFormat="1" ht="34.5" customHeight="1" thickBot="1" x14ac:dyDescent="0.2">
      <c r="A10" s="3192"/>
      <c r="B10" s="3192"/>
      <c r="C10" s="3251" t="s">
        <v>772</v>
      </c>
      <c r="D10" s="3252"/>
      <c r="E10" s="3253"/>
      <c r="F10" s="3254" t="s">
        <v>794</v>
      </c>
      <c r="G10" s="3255"/>
      <c r="H10" s="3255"/>
      <c r="I10" s="3255"/>
      <c r="J10" s="3255"/>
      <c r="K10" s="3255"/>
      <c r="L10" s="3255"/>
      <c r="M10" s="3255"/>
      <c r="N10" s="3255"/>
      <c r="O10" s="3256"/>
      <c r="P10" s="3258" t="s">
        <v>157</v>
      </c>
      <c r="Q10" s="3258"/>
      <c r="R10" s="3258"/>
      <c r="S10" s="3258"/>
      <c r="T10" s="3258"/>
      <c r="U10" s="3258"/>
      <c r="V10" s="3258"/>
      <c r="W10" s="3258"/>
      <c r="X10" s="3258"/>
      <c r="Y10" s="3258"/>
      <c r="Z10" s="3258"/>
      <c r="AA10" s="2187" t="s">
        <v>927</v>
      </c>
    </row>
    <row r="11" spans="1:27" s="83" customFormat="1" ht="15" thickTop="1" x14ac:dyDescent="0.2">
      <c r="A11" s="2167" t="s">
        <v>2486</v>
      </c>
      <c r="B11" s="3416" t="s">
        <v>1185</v>
      </c>
      <c r="C11" s="3418" t="s">
        <v>1185</v>
      </c>
      <c r="D11" s="3418" t="s">
        <v>1185</v>
      </c>
      <c r="E11" s="3418" t="s">
        <v>1185</v>
      </c>
      <c r="F11" s="3418" t="s">
        <v>1185</v>
      </c>
      <c r="G11" s="3418" t="s">
        <v>1185</v>
      </c>
      <c r="H11" s="3418" t="s">
        <v>1185</v>
      </c>
      <c r="I11" s="3418" t="s">
        <v>1185</v>
      </c>
      <c r="J11" s="3418" t="s">
        <v>1185</v>
      </c>
      <c r="K11" s="3418" t="s">
        <v>1185</v>
      </c>
      <c r="L11" s="3418" t="s">
        <v>1185</v>
      </c>
      <c r="M11" s="3418" t="s">
        <v>1185</v>
      </c>
      <c r="N11" s="3418" t="s">
        <v>1185</v>
      </c>
      <c r="O11" s="3418" t="s">
        <v>1185</v>
      </c>
      <c r="P11" s="3418" t="s">
        <v>1185</v>
      </c>
      <c r="Q11" s="3418" t="s">
        <v>1185</v>
      </c>
      <c r="R11" s="3418" t="s">
        <v>1185</v>
      </c>
      <c r="S11" s="3418" t="s">
        <v>1185</v>
      </c>
      <c r="T11" s="3418" t="s">
        <v>1185</v>
      </c>
      <c r="U11" s="3418" t="s">
        <v>1185</v>
      </c>
      <c r="V11" s="3418" t="s">
        <v>1185</v>
      </c>
      <c r="W11" s="3418" t="s">
        <v>1185</v>
      </c>
      <c r="X11" s="3418" t="s">
        <v>1185</v>
      </c>
      <c r="Y11" s="3418" t="s">
        <v>1185</v>
      </c>
      <c r="Z11" s="3418" t="s">
        <v>1185</v>
      </c>
      <c r="AA11" s="3418" t="s">
        <v>1185</v>
      </c>
    </row>
    <row r="12" spans="1:27" s="81" customFormat="1" ht="13" x14ac:dyDescent="0.15">
      <c r="A12" s="2208" t="s">
        <v>1704</v>
      </c>
      <c r="B12" s="3416"/>
      <c r="C12" s="3418" t="s">
        <v>1185</v>
      </c>
      <c r="D12" s="3418" t="s">
        <v>1185</v>
      </c>
      <c r="E12" s="3418" t="s">
        <v>1185</v>
      </c>
      <c r="F12" s="3418" t="s">
        <v>1185</v>
      </c>
      <c r="G12" s="3418" t="s">
        <v>1185</v>
      </c>
      <c r="H12" s="3418" t="s">
        <v>1185</v>
      </c>
      <c r="I12" s="3418" t="s">
        <v>1185</v>
      </c>
      <c r="J12" s="3418" t="s">
        <v>1185</v>
      </c>
      <c r="K12" s="3418" t="s">
        <v>1185</v>
      </c>
      <c r="L12" s="3418" t="s">
        <v>1185</v>
      </c>
      <c r="M12" s="3418" t="s">
        <v>1185</v>
      </c>
      <c r="N12" s="3418" t="s">
        <v>1185</v>
      </c>
      <c r="O12" s="3418" t="s">
        <v>1185</v>
      </c>
      <c r="P12" s="3418" t="s">
        <v>1185</v>
      </c>
      <c r="Q12" s="3418" t="s">
        <v>1185</v>
      </c>
      <c r="R12" s="3418" t="s">
        <v>1185</v>
      </c>
      <c r="S12" s="3418" t="s">
        <v>1185</v>
      </c>
      <c r="T12" s="3418" t="s">
        <v>1185</v>
      </c>
      <c r="U12" s="3418" t="s">
        <v>1185</v>
      </c>
      <c r="V12" s="3418" t="s">
        <v>1185</v>
      </c>
      <c r="W12" s="3418" t="s">
        <v>1185</v>
      </c>
      <c r="X12" s="3418" t="s">
        <v>1185</v>
      </c>
      <c r="Y12" s="3418" t="s">
        <v>1185</v>
      </c>
      <c r="Z12" s="3416" t="s">
        <v>1185</v>
      </c>
      <c r="AA12" s="3418" t="s">
        <v>1185</v>
      </c>
    </row>
    <row r="13" spans="1:27" s="83" customFormat="1" ht="21.75" customHeight="1" thickBot="1" x14ac:dyDescent="0.25">
      <c r="A13" s="2202" t="s">
        <v>2487</v>
      </c>
      <c r="B13" s="3418" t="s">
        <v>1185</v>
      </c>
      <c r="C13" s="3418" t="s">
        <v>1185</v>
      </c>
      <c r="D13" s="3418" t="s">
        <v>1185</v>
      </c>
      <c r="E13" s="3418" t="s">
        <v>1185</v>
      </c>
      <c r="F13" s="3418" t="s">
        <v>1185</v>
      </c>
      <c r="G13" s="3418" t="s">
        <v>1185</v>
      </c>
      <c r="H13" s="3418" t="s">
        <v>1185</v>
      </c>
      <c r="I13" s="3418" t="s">
        <v>1185</v>
      </c>
      <c r="J13" s="3418" t="s">
        <v>1185</v>
      </c>
      <c r="K13" s="3418" t="s">
        <v>1185</v>
      </c>
      <c r="L13" s="3418" t="s">
        <v>1185</v>
      </c>
      <c r="M13" s="3418" t="s">
        <v>1185</v>
      </c>
      <c r="N13" s="3418" t="s">
        <v>1185</v>
      </c>
      <c r="O13" s="3418" t="s">
        <v>1185</v>
      </c>
      <c r="P13" s="3418" t="s">
        <v>1185</v>
      </c>
      <c r="Q13" s="3418" t="s">
        <v>1185</v>
      </c>
      <c r="R13" s="3418" t="s">
        <v>1185</v>
      </c>
      <c r="S13" s="3418" t="s">
        <v>1185</v>
      </c>
      <c r="T13" s="3418" t="s">
        <v>1185</v>
      </c>
      <c r="U13" s="3418" t="s">
        <v>1185</v>
      </c>
      <c r="V13" s="3418" t="s">
        <v>1185</v>
      </c>
      <c r="W13" s="3418" t="s">
        <v>1185</v>
      </c>
      <c r="X13" s="3418" t="s">
        <v>1185</v>
      </c>
      <c r="Y13" s="3418" t="s">
        <v>1185</v>
      </c>
      <c r="Z13" s="3418" t="s">
        <v>1185</v>
      </c>
      <c r="AA13" s="3418" t="s">
        <v>1185</v>
      </c>
    </row>
    <row r="14" spans="1:27" s="81" customFormat="1" ht="14" thickTop="1" x14ac:dyDescent="0.15">
      <c r="A14" s="2159" t="s">
        <v>1704</v>
      </c>
      <c r="B14" s="3416"/>
      <c r="C14" s="3418" t="s">
        <v>1185</v>
      </c>
      <c r="D14" s="3418" t="s">
        <v>1185</v>
      </c>
      <c r="E14" s="3418" t="s">
        <v>1185</v>
      </c>
      <c r="F14" s="3418" t="s">
        <v>1185</v>
      </c>
      <c r="G14" s="3418" t="s">
        <v>1185</v>
      </c>
      <c r="H14" s="3418" t="s">
        <v>1185</v>
      </c>
      <c r="I14" s="3418" t="s">
        <v>1185</v>
      </c>
      <c r="J14" s="3418" t="s">
        <v>1185</v>
      </c>
      <c r="K14" s="3418" t="s">
        <v>1185</v>
      </c>
      <c r="L14" s="3418" t="s">
        <v>1185</v>
      </c>
      <c r="M14" s="3418" t="s">
        <v>1185</v>
      </c>
      <c r="N14" s="3418" t="s">
        <v>1185</v>
      </c>
      <c r="O14" s="3418" t="s">
        <v>1185</v>
      </c>
      <c r="P14" s="3418" t="s">
        <v>1185</v>
      </c>
      <c r="Q14" s="3418" t="s">
        <v>1185</v>
      </c>
      <c r="R14" s="3418" t="s">
        <v>1185</v>
      </c>
      <c r="S14" s="3418" t="s">
        <v>1185</v>
      </c>
      <c r="T14" s="3418" t="s">
        <v>1185</v>
      </c>
      <c r="U14" s="3418" t="s">
        <v>1185</v>
      </c>
      <c r="V14" s="3418" t="s">
        <v>1185</v>
      </c>
      <c r="W14" s="3418" t="s">
        <v>1185</v>
      </c>
      <c r="X14" s="3418" t="s">
        <v>1185</v>
      </c>
      <c r="Y14" s="3418" t="s">
        <v>1185</v>
      </c>
      <c r="Z14" s="3416" t="s">
        <v>1185</v>
      </c>
      <c r="AA14" s="3418" t="s">
        <v>1185</v>
      </c>
    </row>
    <row r="15" spans="1:27" s="81" customFormat="1" x14ac:dyDescent="0.15">
      <c r="A15" s="556"/>
      <c r="B15" s="544"/>
      <c r="C15" s="544"/>
      <c r="D15" s="544"/>
      <c r="E15" s="544"/>
      <c r="F15" s="544"/>
      <c r="G15" s="544"/>
      <c r="H15" s="544"/>
      <c r="I15" s="544"/>
      <c r="J15" s="544"/>
      <c r="K15" s="544"/>
      <c r="L15" s="544"/>
      <c r="M15" s="544"/>
      <c r="N15" s="544"/>
      <c r="O15" s="544"/>
      <c r="P15" s="544"/>
      <c r="Q15" s="544"/>
      <c r="R15" s="544"/>
      <c r="S15" s="544"/>
      <c r="T15" s="544"/>
      <c r="U15" s="544"/>
      <c r="V15" s="544"/>
      <c r="W15" s="544"/>
      <c r="X15" s="544"/>
      <c r="Y15" s="544"/>
      <c r="Z15" s="544"/>
      <c r="AA15" s="544"/>
    </row>
    <row r="16" spans="1:27" s="81" customFormat="1" x14ac:dyDescent="0.15">
      <c r="A16" s="3260" t="s">
        <v>1722</v>
      </c>
      <c r="B16" s="3261"/>
      <c r="C16" s="3261"/>
      <c r="D16" s="3261"/>
      <c r="E16" s="3261"/>
      <c r="F16" s="3261"/>
      <c r="G16" s="3261"/>
      <c r="H16" s="3261"/>
      <c r="I16" s="3261"/>
      <c r="J16" s="3261"/>
      <c r="K16" s="3261"/>
      <c r="L16" s="3261"/>
      <c r="M16" s="3261"/>
      <c r="N16" s="3261"/>
      <c r="O16" s="3261"/>
      <c r="P16" s="3261"/>
      <c r="Q16" s="3261"/>
      <c r="R16" s="3261"/>
      <c r="S16" s="3261"/>
      <c r="T16" s="3261"/>
      <c r="U16" s="3261"/>
      <c r="V16" s="3261"/>
      <c r="W16" s="3261"/>
      <c r="X16" s="3261"/>
      <c r="Y16" s="3261"/>
      <c r="Z16" s="3261"/>
      <c r="AA16" s="3262"/>
    </row>
    <row r="17" spans="1:27" s="83" customFormat="1" ht="24.75" customHeight="1" thickBot="1" x14ac:dyDescent="0.25">
      <c r="A17" s="3287" t="s">
        <v>2488</v>
      </c>
      <c r="B17" s="3288"/>
      <c r="C17" s="3288"/>
      <c r="D17" s="3288"/>
      <c r="E17" s="3288"/>
      <c r="F17" s="3288"/>
      <c r="G17" s="3288"/>
      <c r="H17" s="3288"/>
      <c r="I17" s="3288"/>
      <c r="J17" s="3288"/>
      <c r="K17" s="3288"/>
      <c r="L17" s="3288"/>
      <c r="M17" s="3288"/>
      <c r="N17" s="3288"/>
      <c r="O17" s="3288"/>
      <c r="P17" s="3288"/>
      <c r="Q17" s="3288"/>
      <c r="R17" s="3288"/>
      <c r="S17" s="3288"/>
      <c r="T17" s="3288"/>
      <c r="U17" s="3288"/>
      <c r="V17" s="3288"/>
      <c r="W17" s="3288"/>
      <c r="X17" s="3288"/>
      <c r="Y17" s="3288"/>
      <c r="Z17" s="3288"/>
      <c r="AA17" s="3289"/>
    </row>
    <row r="18" spans="1:27" s="81" customFormat="1" ht="14" thickTop="1" x14ac:dyDescent="0.15">
      <c r="A18" s="2167" t="s">
        <v>1723</v>
      </c>
      <c r="B18" s="3416" t="s">
        <v>1185</v>
      </c>
      <c r="C18" s="3418" t="s">
        <v>1185</v>
      </c>
      <c r="D18" s="3418" t="s">
        <v>1185</v>
      </c>
      <c r="E18" s="3418" t="s">
        <v>1185</v>
      </c>
      <c r="F18" s="3418" t="s">
        <v>1185</v>
      </c>
      <c r="G18" s="3418" t="s">
        <v>1185</v>
      </c>
      <c r="H18" s="3418" t="s">
        <v>1185</v>
      </c>
      <c r="I18" s="3418" t="s">
        <v>1185</v>
      </c>
      <c r="J18" s="3418" t="s">
        <v>1185</v>
      </c>
      <c r="K18" s="3418" t="s">
        <v>1185</v>
      </c>
      <c r="L18" s="3418" t="s">
        <v>1185</v>
      </c>
      <c r="M18" s="3418" t="s">
        <v>1185</v>
      </c>
      <c r="N18" s="3418" t="s">
        <v>1185</v>
      </c>
      <c r="O18" s="3418" t="s">
        <v>1185</v>
      </c>
      <c r="P18" s="3418" t="s">
        <v>1185</v>
      </c>
      <c r="Q18" s="3418" t="s">
        <v>1185</v>
      </c>
      <c r="R18" s="3418" t="s">
        <v>1185</v>
      </c>
      <c r="S18" s="3418" t="s">
        <v>1185</v>
      </c>
      <c r="T18" s="3418" t="s">
        <v>1185</v>
      </c>
      <c r="U18" s="3418" t="s">
        <v>1185</v>
      </c>
      <c r="V18" s="3418" t="s">
        <v>1185</v>
      </c>
      <c r="W18" s="3418" t="s">
        <v>1185</v>
      </c>
      <c r="X18" s="3418" t="s">
        <v>1185</v>
      </c>
      <c r="Y18" s="3418" t="s">
        <v>1185</v>
      </c>
      <c r="Z18" s="3416" t="s">
        <v>1185</v>
      </c>
      <c r="AA18" s="3418" t="s">
        <v>1185</v>
      </c>
    </row>
    <row r="19" spans="1:27" s="81" customFormat="1" x14ac:dyDescent="0.15">
      <c r="A19" s="2217" t="s">
        <v>776</v>
      </c>
      <c r="B19" s="3416"/>
      <c r="C19" s="3415" t="s">
        <v>1185</v>
      </c>
      <c r="D19" s="3415" t="s">
        <v>1185</v>
      </c>
      <c r="E19" s="3415" t="s">
        <v>1185</v>
      </c>
      <c r="F19" s="3418" t="s">
        <v>1185</v>
      </c>
      <c r="G19" s="3418" t="s">
        <v>1185</v>
      </c>
      <c r="H19" s="3418" t="s">
        <v>1185</v>
      </c>
      <c r="I19" s="3418" t="s">
        <v>1185</v>
      </c>
      <c r="J19" s="3418" t="s">
        <v>1185</v>
      </c>
      <c r="K19" s="3418" t="s">
        <v>1185</v>
      </c>
      <c r="L19" s="3418" t="s">
        <v>1185</v>
      </c>
      <c r="M19" s="3418" t="s">
        <v>1185</v>
      </c>
      <c r="N19" s="3418" t="s">
        <v>1185</v>
      </c>
      <c r="O19" s="3418" t="s">
        <v>1185</v>
      </c>
      <c r="P19" s="3415" t="s">
        <v>1185</v>
      </c>
      <c r="Q19" s="3415" t="s">
        <v>1185</v>
      </c>
      <c r="R19" s="3418" t="s">
        <v>1185</v>
      </c>
      <c r="S19" s="3415" t="s">
        <v>1185</v>
      </c>
      <c r="T19" s="3415" t="s">
        <v>1185</v>
      </c>
      <c r="U19" s="3418" t="s">
        <v>1185</v>
      </c>
      <c r="V19" s="3415" t="s">
        <v>1185</v>
      </c>
      <c r="W19" s="3415" t="s">
        <v>1185</v>
      </c>
      <c r="X19" s="3415" t="s">
        <v>1185</v>
      </c>
      <c r="Y19" s="3415" t="s">
        <v>1185</v>
      </c>
      <c r="Z19" s="3416" t="s">
        <v>1185</v>
      </c>
      <c r="AA19" s="3418" t="s">
        <v>1185</v>
      </c>
    </row>
    <row r="20" spans="1:27" s="81" customFormat="1" x14ac:dyDescent="0.15">
      <c r="A20" s="2218" t="s">
        <v>737</v>
      </c>
      <c r="B20" s="3416"/>
      <c r="C20" s="3415" t="s">
        <v>1185</v>
      </c>
      <c r="D20" s="3415" t="s">
        <v>1185</v>
      </c>
      <c r="E20" s="3415" t="s">
        <v>1185</v>
      </c>
      <c r="F20" s="3418" t="s">
        <v>1185</v>
      </c>
      <c r="G20" s="3418" t="s">
        <v>1185</v>
      </c>
      <c r="H20" s="3418" t="s">
        <v>1185</v>
      </c>
      <c r="I20" s="3418" t="s">
        <v>1185</v>
      </c>
      <c r="J20" s="3418" t="s">
        <v>1185</v>
      </c>
      <c r="K20" s="3418" t="s">
        <v>1185</v>
      </c>
      <c r="L20" s="3418" t="s">
        <v>1185</v>
      </c>
      <c r="M20" s="3418" t="s">
        <v>1185</v>
      </c>
      <c r="N20" s="3418" t="s">
        <v>1185</v>
      </c>
      <c r="O20" s="3418" t="s">
        <v>1185</v>
      </c>
      <c r="P20" s="3415" t="s">
        <v>1185</v>
      </c>
      <c r="Q20" s="3415" t="s">
        <v>1185</v>
      </c>
      <c r="R20" s="3418" t="s">
        <v>1185</v>
      </c>
      <c r="S20" s="3415" t="s">
        <v>1185</v>
      </c>
      <c r="T20" s="3415" t="s">
        <v>1185</v>
      </c>
      <c r="U20" s="3418" t="s">
        <v>1185</v>
      </c>
      <c r="V20" s="3415" t="s">
        <v>1185</v>
      </c>
      <c r="W20" s="3415" t="s">
        <v>1185</v>
      </c>
      <c r="X20" s="3415" t="s">
        <v>1185</v>
      </c>
      <c r="Y20" s="3415" t="s">
        <v>1185</v>
      </c>
      <c r="Z20" s="3416" t="s">
        <v>1185</v>
      </c>
      <c r="AA20" s="3418" t="s">
        <v>1185</v>
      </c>
    </row>
    <row r="21" spans="1:27" s="81" customFormat="1" x14ac:dyDescent="0.15">
      <c r="A21" s="2218" t="s">
        <v>741</v>
      </c>
      <c r="B21" s="3416"/>
      <c r="C21" s="3415" t="s">
        <v>1185</v>
      </c>
      <c r="D21" s="3415" t="s">
        <v>1185</v>
      </c>
      <c r="E21" s="3415" t="s">
        <v>1185</v>
      </c>
      <c r="F21" s="3418" t="s">
        <v>1185</v>
      </c>
      <c r="G21" s="3418" t="s">
        <v>1185</v>
      </c>
      <c r="H21" s="3418" t="s">
        <v>1185</v>
      </c>
      <c r="I21" s="3418" t="s">
        <v>1185</v>
      </c>
      <c r="J21" s="3418" t="s">
        <v>1185</v>
      </c>
      <c r="K21" s="3418" t="s">
        <v>1185</v>
      </c>
      <c r="L21" s="3418" t="s">
        <v>1185</v>
      </c>
      <c r="M21" s="3418" t="s">
        <v>1185</v>
      </c>
      <c r="N21" s="3418" t="s">
        <v>1185</v>
      </c>
      <c r="O21" s="3418" t="s">
        <v>1185</v>
      </c>
      <c r="P21" s="3415" t="s">
        <v>1185</v>
      </c>
      <c r="Q21" s="3415" t="s">
        <v>1185</v>
      </c>
      <c r="R21" s="3418" t="s">
        <v>1185</v>
      </c>
      <c r="S21" s="3415" t="s">
        <v>1185</v>
      </c>
      <c r="T21" s="3415" t="s">
        <v>1185</v>
      </c>
      <c r="U21" s="3418" t="s">
        <v>1185</v>
      </c>
      <c r="V21" s="3415" t="s">
        <v>1185</v>
      </c>
      <c r="W21" s="3415" t="s">
        <v>1185</v>
      </c>
      <c r="X21" s="3415" t="s">
        <v>1185</v>
      </c>
      <c r="Y21" s="3415" t="s">
        <v>1185</v>
      </c>
      <c r="Z21" s="3416" t="s">
        <v>1185</v>
      </c>
      <c r="AA21" s="3418" t="s">
        <v>1185</v>
      </c>
    </row>
    <row r="22" spans="1:27" s="81" customFormat="1" x14ac:dyDescent="0.15">
      <c r="A22" s="2218" t="s">
        <v>745</v>
      </c>
      <c r="B22" s="3416"/>
      <c r="C22" s="3415" t="s">
        <v>1185</v>
      </c>
      <c r="D22" s="3415" t="s">
        <v>1185</v>
      </c>
      <c r="E22" s="3415" t="s">
        <v>1185</v>
      </c>
      <c r="F22" s="3418" t="s">
        <v>1185</v>
      </c>
      <c r="G22" s="3418" t="s">
        <v>1185</v>
      </c>
      <c r="H22" s="3418" t="s">
        <v>1185</v>
      </c>
      <c r="I22" s="3418" t="s">
        <v>1185</v>
      </c>
      <c r="J22" s="3418" t="s">
        <v>1185</v>
      </c>
      <c r="K22" s="3418" t="s">
        <v>1185</v>
      </c>
      <c r="L22" s="3418" t="s">
        <v>1185</v>
      </c>
      <c r="M22" s="3418" t="s">
        <v>1185</v>
      </c>
      <c r="N22" s="3418" t="s">
        <v>1185</v>
      </c>
      <c r="O22" s="3418" t="s">
        <v>1185</v>
      </c>
      <c r="P22" s="3415" t="s">
        <v>1185</v>
      </c>
      <c r="Q22" s="3415" t="s">
        <v>1185</v>
      </c>
      <c r="R22" s="3418" t="s">
        <v>1185</v>
      </c>
      <c r="S22" s="3415" t="s">
        <v>1185</v>
      </c>
      <c r="T22" s="3415" t="s">
        <v>1185</v>
      </c>
      <c r="U22" s="3418" t="s">
        <v>1185</v>
      </c>
      <c r="V22" s="3415" t="s">
        <v>1185</v>
      </c>
      <c r="W22" s="3415" t="s">
        <v>1185</v>
      </c>
      <c r="X22" s="3415" t="s">
        <v>1185</v>
      </c>
      <c r="Y22" s="3415" t="s">
        <v>1185</v>
      </c>
      <c r="Z22" s="3416" t="s">
        <v>1185</v>
      </c>
      <c r="AA22" s="3418" t="s">
        <v>1185</v>
      </c>
    </row>
    <row r="23" spans="1:27" s="81" customFormat="1" x14ac:dyDescent="0.15">
      <c r="A23" s="2218" t="s">
        <v>749</v>
      </c>
      <c r="B23" s="3416"/>
      <c r="C23" s="3415" t="s">
        <v>1185</v>
      </c>
      <c r="D23" s="3415" t="s">
        <v>1185</v>
      </c>
      <c r="E23" s="3415" t="s">
        <v>1185</v>
      </c>
      <c r="F23" s="3418" t="s">
        <v>1185</v>
      </c>
      <c r="G23" s="3418" t="s">
        <v>1185</v>
      </c>
      <c r="H23" s="3418" t="s">
        <v>1185</v>
      </c>
      <c r="I23" s="3418" t="s">
        <v>1185</v>
      </c>
      <c r="J23" s="3418" t="s">
        <v>1185</v>
      </c>
      <c r="K23" s="3418" t="s">
        <v>1185</v>
      </c>
      <c r="L23" s="3418" t="s">
        <v>1185</v>
      </c>
      <c r="M23" s="3418" t="s">
        <v>1185</v>
      </c>
      <c r="N23" s="3418" t="s">
        <v>1185</v>
      </c>
      <c r="O23" s="3418" t="s">
        <v>1185</v>
      </c>
      <c r="P23" s="3415" t="s">
        <v>1185</v>
      </c>
      <c r="Q23" s="3415" t="s">
        <v>1185</v>
      </c>
      <c r="R23" s="3418" t="s">
        <v>1185</v>
      </c>
      <c r="S23" s="3415" t="s">
        <v>1185</v>
      </c>
      <c r="T23" s="3415" t="s">
        <v>1185</v>
      </c>
      <c r="U23" s="3418" t="s">
        <v>1185</v>
      </c>
      <c r="V23" s="3415" t="s">
        <v>1185</v>
      </c>
      <c r="W23" s="3415" t="s">
        <v>1185</v>
      </c>
      <c r="X23" s="3415" t="s">
        <v>1185</v>
      </c>
      <c r="Y23" s="3415" t="s">
        <v>1185</v>
      </c>
      <c r="Z23" s="3416" t="s">
        <v>1185</v>
      </c>
      <c r="AA23" s="3418" t="s">
        <v>1185</v>
      </c>
    </row>
    <row r="24" spans="1:27" s="81" customFormat="1" x14ac:dyDescent="0.15">
      <c r="A24" s="2218" t="s">
        <v>768</v>
      </c>
      <c r="B24" s="3416"/>
      <c r="C24" s="3415" t="s">
        <v>1185</v>
      </c>
      <c r="D24" s="3415" t="s">
        <v>1185</v>
      </c>
      <c r="E24" s="3415" t="s">
        <v>1185</v>
      </c>
      <c r="F24" s="3418" t="s">
        <v>1185</v>
      </c>
      <c r="G24" s="3418" t="s">
        <v>1185</v>
      </c>
      <c r="H24" s="3418" t="s">
        <v>1185</v>
      </c>
      <c r="I24" s="3418" t="s">
        <v>1185</v>
      </c>
      <c r="J24" s="3418" t="s">
        <v>1185</v>
      </c>
      <c r="K24" s="3418" t="s">
        <v>1185</v>
      </c>
      <c r="L24" s="3418" t="s">
        <v>1185</v>
      </c>
      <c r="M24" s="3418" t="s">
        <v>1185</v>
      </c>
      <c r="N24" s="3418" t="s">
        <v>1185</v>
      </c>
      <c r="O24" s="3418" t="s">
        <v>1185</v>
      </c>
      <c r="P24" s="3415" t="s">
        <v>1185</v>
      </c>
      <c r="Q24" s="3415" t="s">
        <v>1185</v>
      </c>
      <c r="R24" s="3418" t="s">
        <v>1185</v>
      </c>
      <c r="S24" s="3415" t="s">
        <v>1185</v>
      </c>
      <c r="T24" s="3415" t="s">
        <v>1185</v>
      </c>
      <c r="U24" s="3418" t="s">
        <v>1185</v>
      </c>
      <c r="V24" s="3415" t="s">
        <v>1185</v>
      </c>
      <c r="W24" s="3415" t="s">
        <v>1185</v>
      </c>
      <c r="X24" s="3415" t="s">
        <v>1185</v>
      </c>
      <c r="Y24" s="3415" t="s">
        <v>1185</v>
      </c>
      <c r="Z24" s="3416" t="s">
        <v>1185</v>
      </c>
      <c r="AA24" s="3418" t="s">
        <v>1185</v>
      </c>
    </row>
    <row r="25" spans="1:27" s="81" customFormat="1" ht="11.25" customHeight="1" x14ac:dyDescent="0.15">
      <c r="A25" s="2409" t="s">
        <v>2831</v>
      </c>
      <c r="B25" s="544"/>
      <c r="C25" s="544"/>
      <c r="D25" s="544"/>
      <c r="E25" s="544"/>
      <c r="F25" s="544"/>
      <c r="G25" s="544"/>
      <c r="H25" s="544"/>
      <c r="I25" s="544"/>
      <c r="J25" s="544"/>
      <c r="K25" s="544"/>
      <c r="L25" s="544"/>
      <c r="M25" s="544"/>
      <c r="N25" s="544"/>
      <c r="O25" s="544"/>
      <c r="P25" s="544"/>
      <c r="Q25" s="544"/>
      <c r="R25" s="544"/>
      <c r="S25" s="544"/>
      <c r="T25" s="544"/>
      <c r="U25" s="544"/>
      <c r="V25" s="544"/>
      <c r="W25" s="544"/>
      <c r="X25" s="544"/>
      <c r="Y25" s="544"/>
      <c r="Z25" s="544"/>
      <c r="AA25" s="544"/>
    </row>
    <row r="26" spans="1:27" s="81" customFormat="1" ht="11.25" customHeight="1" x14ac:dyDescent="0.15">
      <c r="A26" s="3290" t="s">
        <v>1484</v>
      </c>
      <c r="B26" s="3291"/>
      <c r="C26" s="3291"/>
      <c r="D26" s="3291"/>
      <c r="E26" s="3291"/>
      <c r="F26" s="3291"/>
      <c r="G26" s="3291"/>
      <c r="H26" s="3291"/>
      <c r="I26" s="3291"/>
      <c r="J26" s="3291"/>
      <c r="K26" s="3291"/>
      <c r="L26" s="3291"/>
      <c r="M26" s="3291"/>
      <c r="N26" s="3291"/>
      <c r="O26" s="3291"/>
      <c r="P26" s="3291"/>
      <c r="Q26" s="3291"/>
      <c r="R26" s="3291"/>
      <c r="S26" s="3291"/>
      <c r="T26" s="3291"/>
      <c r="U26" s="3291"/>
      <c r="V26" s="3291"/>
      <c r="W26" s="3291"/>
      <c r="X26" s="3291"/>
      <c r="Y26" s="3291"/>
      <c r="Z26" s="3291"/>
      <c r="AA26" s="3292"/>
    </row>
    <row r="27" spans="1:27" x14ac:dyDescent="0.15">
      <c r="A27" s="3263" t="s">
        <v>1695</v>
      </c>
      <c r="B27" s="3264"/>
      <c r="C27" s="3264"/>
      <c r="D27" s="3264"/>
      <c r="E27" s="3264"/>
      <c r="F27" s="3264"/>
      <c r="G27" s="3264"/>
      <c r="H27" s="3264"/>
      <c r="I27" s="3264"/>
      <c r="J27" s="3264"/>
      <c r="K27" s="3264"/>
      <c r="L27" s="3264"/>
      <c r="M27" s="3264"/>
      <c r="N27" s="3264"/>
      <c r="O27" s="3264"/>
      <c r="P27" s="3264"/>
      <c r="Q27" s="3264"/>
      <c r="R27" s="3264"/>
      <c r="S27" s="3264"/>
      <c r="T27" s="3264"/>
      <c r="U27" s="3264"/>
      <c r="V27" s="3264"/>
      <c r="W27" s="3264"/>
      <c r="X27" s="3264"/>
      <c r="Y27" s="3264"/>
      <c r="Z27" s="3264"/>
      <c r="AA27" s="3265"/>
    </row>
    <row r="28" spans="1:27" x14ac:dyDescent="0.15">
      <c r="A28" s="2415" t="s">
        <v>1484</v>
      </c>
      <c r="B28" s="3415" t="s">
        <v>1185</v>
      </c>
      <c r="C28" s="3293"/>
      <c r="D28" s="3293"/>
      <c r="E28" s="3293"/>
      <c r="F28" s="3293"/>
      <c r="G28" s="3293"/>
      <c r="H28" s="3293"/>
      <c r="I28" s="3293"/>
      <c r="J28" s="3293"/>
      <c r="K28" s="3293"/>
      <c r="L28" s="3293"/>
      <c r="M28" s="3293"/>
      <c r="N28" s="3293"/>
      <c r="O28" s="3293"/>
      <c r="P28" s="3293"/>
      <c r="Q28" s="3293"/>
      <c r="R28" s="3293"/>
      <c r="S28" s="3293"/>
      <c r="T28" s="3293"/>
      <c r="U28" s="3293"/>
      <c r="V28" s="3293"/>
      <c r="W28" s="3293"/>
      <c r="X28" s="3293"/>
      <c r="Y28" s="3293"/>
      <c r="Z28" s="3293"/>
      <c r="AA28" s="3293"/>
    </row>
    <row r="29" spans="1:27" x14ac:dyDescent="0.15">
      <c r="A29" s="544"/>
      <c r="B29" s="544"/>
      <c r="C29" s="544"/>
      <c r="D29" s="544"/>
      <c r="E29" s="544"/>
      <c r="F29" s="544"/>
      <c r="G29" s="544"/>
      <c r="H29" s="544"/>
      <c r="I29" s="544"/>
      <c r="J29" s="544"/>
      <c r="K29" s="544"/>
      <c r="L29" s="544"/>
      <c r="M29" s="544"/>
      <c r="N29" s="544"/>
      <c r="O29" s="544"/>
      <c r="P29" s="544"/>
      <c r="Q29" s="544"/>
      <c r="R29" s="544"/>
      <c r="S29" s="544"/>
      <c r="T29" s="544"/>
      <c r="U29" s="544"/>
      <c r="V29" s="544"/>
      <c r="W29" s="544"/>
      <c r="X29" s="544"/>
      <c r="Y29" s="544"/>
      <c r="Z29" s="544"/>
      <c r="AA29" s="544"/>
    </row>
    <row r="30" spans="1:27" ht="13" x14ac:dyDescent="0.15">
      <c r="A30" s="3170" t="s">
        <v>2489</v>
      </c>
      <c r="B30" s="3170"/>
      <c r="C30" s="3170"/>
      <c r="D30" s="3170"/>
      <c r="E30" s="3170"/>
      <c r="F30" s="3170"/>
      <c r="G30" s="3170"/>
      <c r="H30" s="3170"/>
      <c r="I30" s="3170"/>
      <c r="J30" s="3170"/>
      <c r="K30" s="3170"/>
      <c r="L30" s="3170"/>
      <c r="M30" s="3170"/>
      <c r="N30" s="3170"/>
      <c r="O30" s="3170"/>
      <c r="P30" s="3170"/>
      <c r="Q30" s="3170"/>
      <c r="R30" s="3170"/>
      <c r="S30" s="3170"/>
      <c r="T30" s="3170"/>
      <c r="U30" s="3170"/>
      <c r="V30" s="3170"/>
      <c r="W30" s="3170"/>
      <c r="X30" s="3170"/>
      <c r="Y30" s="3170"/>
      <c r="Z30" s="3170"/>
      <c r="AA30" s="3170"/>
    </row>
    <row r="31" spans="1:27" ht="13" x14ac:dyDescent="0.15">
      <c r="A31" s="3170" t="s">
        <v>2490</v>
      </c>
      <c r="B31" s="3170"/>
      <c r="C31" s="3170"/>
      <c r="D31" s="3170"/>
      <c r="E31" s="3170"/>
      <c r="F31" s="3170"/>
      <c r="G31" s="3170"/>
      <c r="H31" s="3170"/>
      <c r="I31" s="3170"/>
      <c r="J31" s="3170"/>
      <c r="K31" s="3170"/>
      <c r="L31" s="3170"/>
      <c r="M31" s="3170"/>
      <c r="N31" s="3170"/>
      <c r="O31" s="3170"/>
      <c r="P31" s="3170"/>
      <c r="Q31" s="557"/>
      <c r="R31" s="557"/>
      <c r="S31" s="557"/>
      <c r="T31" s="557"/>
      <c r="U31" s="557"/>
      <c r="V31" s="557"/>
      <c r="W31" s="557"/>
      <c r="X31" s="381"/>
      <c r="Y31" s="381"/>
      <c r="Z31" s="381"/>
      <c r="AA31" s="381"/>
    </row>
    <row r="32" spans="1:27" ht="13" x14ac:dyDescent="0.15">
      <c r="A32" s="3170" t="s">
        <v>2491</v>
      </c>
      <c r="B32" s="3170"/>
      <c r="C32" s="3170"/>
      <c r="D32" s="3170"/>
      <c r="E32" s="3170"/>
      <c r="F32" s="3170"/>
      <c r="G32" s="3170"/>
      <c r="H32" s="3170"/>
      <c r="I32" s="3170"/>
      <c r="J32" s="3170"/>
      <c r="K32" s="3170"/>
      <c r="L32" s="3170"/>
      <c r="M32" s="3170"/>
      <c r="N32" s="3170"/>
      <c r="O32" s="3170"/>
      <c r="P32" s="3170"/>
      <c r="Q32" s="558"/>
      <c r="R32" s="558"/>
      <c r="S32" s="558"/>
      <c r="T32" s="558"/>
      <c r="U32" s="558"/>
      <c r="V32" s="558"/>
      <c r="W32" s="558"/>
      <c r="X32" s="381"/>
      <c r="Y32" s="381"/>
      <c r="Z32" s="381"/>
      <c r="AA32" s="381"/>
    </row>
    <row r="33" spans="1:27" ht="13" x14ac:dyDescent="0.15">
      <c r="A33" s="3170" t="s">
        <v>2492</v>
      </c>
      <c r="B33" s="3170"/>
      <c r="C33" s="3170"/>
      <c r="D33" s="3170"/>
      <c r="E33" s="3170"/>
      <c r="F33" s="3170"/>
      <c r="G33" s="3170"/>
      <c r="H33" s="3170"/>
      <c r="I33" s="3170"/>
      <c r="J33" s="3170"/>
      <c r="K33" s="3170"/>
      <c r="L33" s="3170"/>
      <c r="M33" s="3170"/>
      <c r="N33" s="3170"/>
      <c r="O33" s="3170"/>
      <c r="P33" s="3170"/>
      <c r="Q33" s="3170"/>
      <c r="R33" s="3170"/>
      <c r="S33" s="3170"/>
      <c r="T33" s="3170"/>
      <c r="U33" s="3170"/>
      <c r="V33" s="3170"/>
      <c r="W33" s="3170"/>
      <c r="X33" s="3170"/>
      <c r="Y33" s="3170"/>
      <c r="Z33" s="3170"/>
      <c r="AA33" s="3170"/>
    </row>
    <row r="34" spans="1:27" ht="13" x14ac:dyDescent="0.15">
      <c r="A34" s="3171" t="s">
        <v>2493</v>
      </c>
      <c r="B34" s="3171"/>
      <c r="C34" s="3171"/>
      <c r="D34" s="3171"/>
      <c r="E34" s="3171"/>
      <c r="F34" s="3171"/>
      <c r="G34" s="3171"/>
      <c r="H34" s="3171"/>
      <c r="I34" s="3171"/>
      <c r="J34" s="3171"/>
      <c r="K34" s="3171"/>
      <c r="L34" s="3171"/>
      <c r="M34" s="3171"/>
      <c r="N34" s="3171"/>
      <c r="O34" s="3171"/>
      <c r="P34" s="3171"/>
      <c r="Q34" s="558"/>
      <c r="R34" s="558"/>
      <c r="S34" s="558"/>
      <c r="T34" s="558"/>
      <c r="U34" s="558"/>
      <c r="V34" s="558"/>
      <c r="W34" s="558"/>
      <c r="X34" s="381"/>
      <c r="Y34" s="381"/>
      <c r="Z34" s="381"/>
      <c r="AA34" s="381"/>
    </row>
    <row r="35" spans="1:27" ht="13" x14ac:dyDescent="0.15">
      <c r="A35" s="3170" t="s">
        <v>2494</v>
      </c>
      <c r="B35" s="3170"/>
      <c r="C35" s="3170"/>
      <c r="D35" s="3170"/>
      <c r="E35" s="3170"/>
      <c r="F35" s="3170"/>
      <c r="G35" s="3170"/>
      <c r="H35" s="3170"/>
      <c r="I35" s="3170"/>
      <c r="J35" s="3170"/>
      <c r="K35" s="3170"/>
      <c r="L35" s="3170"/>
      <c r="M35" s="3170"/>
      <c r="N35" s="3170"/>
      <c r="O35" s="3170"/>
      <c r="P35" s="3170"/>
      <c r="Q35" s="3170"/>
      <c r="R35" s="3170"/>
      <c r="S35" s="3170"/>
      <c r="T35" s="3170"/>
      <c r="U35" s="3170"/>
      <c r="V35" s="3170"/>
      <c r="W35" s="3170"/>
      <c r="X35" s="3170"/>
      <c r="Y35" s="3170"/>
      <c r="Z35" s="3170"/>
      <c r="AA35" s="3170"/>
    </row>
    <row r="36" spans="1:27" ht="13" x14ac:dyDescent="0.15">
      <c r="A36" s="3171" t="s">
        <v>2495</v>
      </c>
      <c r="B36" s="3171"/>
      <c r="C36" s="3171"/>
      <c r="D36" s="3171"/>
      <c r="E36" s="3171"/>
      <c r="F36" s="3171"/>
      <c r="G36" s="3171"/>
      <c r="H36" s="3171"/>
      <c r="I36" s="3171"/>
      <c r="J36" s="3171"/>
      <c r="K36" s="3171"/>
      <c r="L36" s="3171"/>
      <c r="M36" s="3171"/>
      <c r="N36" s="3171"/>
      <c r="O36" s="3171"/>
      <c r="P36" s="3171"/>
      <c r="Q36" s="557"/>
      <c r="R36" s="557"/>
      <c r="S36" s="557"/>
      <c r="T36" s="557"/>
      <c r="U36" s="557"/>
      <c r="V36" s="557"/>
      <c r="W36" s="381"/>
      <c r="X36" s="381"/>
      <c r="Y36" s="381"/>
      <c r="Z36" s="381"/>
      <c r="AA36" s="381"/>
    </row>
    <row r="37" spans="1:27" ht="13" x14ac:dyDescent="0.15">
      <c r="A37" s="3170" t="s">
        <v>2496</v>
      </c>
      <c r="B37" s="3170"/>
      <c r="C37" s="3170"/>
      <c r="D37" s="3170"/>
      <c r="E37" s="3170"/>
      <c r="F37" s="3170"/>
      <c r="G37" s="3170"/>
      <c r="H37" s="3170"/>
      <c r="I37" s="3170"/>
      <c r="J37" s="3170"/>
      <c r="K37" s="3170"/>
      <c r="L37" s="3170"/>
      <c r="M37" s="3170"/>
      <c r="N37" s="3170"/>
      <c r="O37" s="3170"/>
      <c r="P37" s="3170"/>
      <c r="Q37" s="557"/>
      <c r="R37" s="557"/>
      <c r="S37" s="557"/>
      <c r="T37" s="557"/>
      <c r="U37" s="557"/>
      <c r="V37" s="557"/>
      <c r="W37" s="381"/>
      <c r="X37" s="381"/>
      <c r="Y37" s="381"/>
      <c r="Z37" s="381"/>
      <c r="AA37" s="381"/>
    </row>
    <row r="38" spans="1:27" ht="13" x14ac:dyDescent="0.15">
      <c r="A38" s="3286" t="s">
        <v>2497</v>
      </c>
      <c r="B38" s="3286"/>
      <c r="C38" s="3286"/>
      <c r="D38" s="3286"/>
      <c r="E38" s="3286"/>
      <c r="F38" s="3286"/>
      <c r="G38" s="3286"/>
      <c r="H38" s="3286"/>
      <c r="I38" s="3286"/>
      <c r="J38" s="3286"/>
      <c r="K38" s="3286"/>
      <c r="L38" s="3286"/>
      <c r="M38" s="3286"/>
      <c r="N38" s="3286"/>
      <c r="O38" s="3286"/>
      <c r="P38" s="3286"/>
      <c r="Q38" s="3286"/>
      <c r="R38" s="3286"/>
      <c r="S38" s="3286"/>
      <c r="T38" s="3286"/>
      <c r="U38" s="3286"/>
      <c r="V38" s="3286"/>
      <c r="W38" s="3286"/>
      <c r="X38" s="3286"/>
      <c r="Y38" s="3286"/>
      <c r="Z38" s="3286"/>
      <c r="AA38" s="3286"/>
    </row>
    <row r="39" spans="1:27" ht="13" x14ac:dyDescent="0.15">
      <c r="A39" s="3170" t="s">
        <v>2445</v>
      </c>
      <c r="B39" s="3170"/>
      <c r="C39" s="3170"/>
      <c r="D39" s="3170"/>
      <c r="E39" s="3170"/>
      <c r="F39" s="3170"/>
      <c r="G39" s="3170"/>
      <c r="H39" s="3170"/>
      <c r="I39" s="3170"/>
      <c r="J39" s="3170"/>
      <c r="K39" s="3170"/>
      <c r="L39" s="3170"/>
      <c r="M39" s="3170"/>
      <c r="N39" s="3170"/>
      <c r="O39" s="3170"/>
      <c r="P39" s="3170"/>
      <c r="Q39" s="3170"/>
      <c r="R39" s="3170"/>
      <c r="S39" s="3170"/>
      <c r="T39" s="3170"/>
      <c r="U39" s="3170"/>
      <c r="V39" s="3170"/>
      <c r="W39" s="3170"/>
      <c r="X39" s="3170"/>
      <c r="Y39" s="3170"/>
      <c r="Z39" s="3170"/>
      <c r="AA39" s="3170"/>
    </row>
    <row r="40" spans="1:27" ht="13" x14ac:dyDescent="0.15">
      <c r="A40" s="3267" t="s">
        <v>2498</v>
      </c>
      <c r="B40" s="3267"/>
      <c r="C40" s="3267"/>
      <c r="D40" s="3267"/>
      <c r="E40" s="3267"/>
      <c r="F40" s="3267"/>
      <c r="G40" s="3267"/>
      <c r="H40" s="3267"/>
      <c r="I40" s="3267"/>
      <c r="J40" s="3267"/>
      <c r="K40" s="3267"/>
      <c r="L40" s="3267"/>
      <c r="M40" s="3267"/>
      <c r="N40" s="3267"/>
      <c r="O40" s="3267"/>
      <c r="P40" s="3267"/>
      <c r="Q40" s="559"/>
      <c r="R40" s="559"/>
      <c r="S40" s="559"/>
      <c r="T40" s="559"/>
      <c r="U40" s="559"/>
      <c r="V40" s="559"/>
      <c r="W40" s="559"/>
      <c r="X40" s="559"/>
      <c r="Y40" s="559"/>
      <c r="Z40" s="559"/>
      <c r="AA40" s="559"/>
    </row>
    <row r="41" spans="1:27" x14ac:dyDescent="0.15">
      <c r="A41" s="3285" t="s">
        <v>2499</v>
      </c>
      <c r="B41" s="3285"/>
      <c r="C41" s="3285"/>
      <c r="D41" s="3285"/>
      <c r="E41" s="3285"/>
      <c r="F41" s="3285"/>
      <c r="G41" s="3285"/>
      <c r="H41" s="3285"/>
      <c r="I41" s="3285"/>
      <c r="J41" s="3285"/>
      <c r="K41" s="3285"/>
      <c r="L41" s="3285"/>
      <c r="M41" s="3285"/>
      <c r="N41" s="3285"/>
      <c r="O41" s="3285"/>
      <c r="P41" s="3285"/>
      <c r="Q41" s="381"/>
      <c r="R41" s="381"/>
      <c r="S41" s="381"/>
      <c r="T41" s="381"/>
      <c r="U41" s="381"/>
      <c r="V41" s="381"/>
      <c r="W41" s="381"/>
      <c r="X41" s="381"/>
      <c r="Y41" s="381"/>
      <c r="Z41" s="381"/>
      <c r="AA41" s="381"/>
    </row>
    <row r="42" spans="1:27" x14ac:dyDescent="0.15">
      <c r="A42" s="3266" t="s">
        <v>2695</v>
      </c>
      <c r="B42" s="3266"/>
      <c r="C42" s="3266"/>
      <c r="D42" s="3266"/>
      <c r="E42" s="3266"/>
      <c r="F42" s="3266"/>
      <c r="G42" s="3266"/>
      <c r="H42" s="3266"/>
      <c r="I42" s="3266"/>
      <c r="J42" s="3266"/>
      <c r="K42" s="3266"/>
      <c r="L42" s="3266"/>
      <c r="M42" s="3266"/>
      <c r="N42" s="3266"/>
      <c r="O42" s="3266"/>
      <c r="P42" s="3266"/>
      <c r="Q42" s="3266"/>
      <c r="R42" s="3266"/>
      <c r="S42" s="3266"/>
      <c r="T42" s="3266"/>
      <c r="U42" s="3266"/>
      <c r="V42" s="3266"/>
      <c r="W42" s="3266"/>
      <c r="X42" s="3266"/>
      <c r="Y42" s="3266"/>
      <c r="Z42" s="3266"/>
      <c r="AA42" s="3266"/>
    </row>
    <row r="43" spans="1:27" x14ac:dyDescent="0.15">
      <c r="A43" s="381"/>
      <c r="B43" s="381"/>
      <c r="C43" s="381"/>
      <c r="D43" s="381"/>
      <c r="E43" s="381"/>
      <c r="F43" s="381"/>
      <c r="G43" s="381"/>
      <c r="H43" s="381"/>
      <c r="I43" s="381"/>
      <c r="J43" s="381"/>
      <c r="K43" s="381"/>
      <c r="L43" s="381"/>
      <c r="M43" s="381"/>
      <c r="N43" s="381"/>
      <c r="O43" s="381"/>
      <c r="P43" s="381"/>
      <c r="Q43" s="381"/>
      <c r="R43" s="381"/>
      <c r="S43" s="381"/>
      <c r="T43" s="381"/>
      <c r="U43" s="381"/>
      <c r="V43" s="381"/>
      <c r="W43" s="381"/>
      <c r="X43" s="381"/>
      <c r="Y43" s="381"/>
      <c r="Z43" s="381"/>
      <c r="AA43" s="381"/>
    </row>
    <row r="44" spans="1:27" x14ac:dyDescent="0.15">
      <c r="A44" s="544"/>
      <c r="B44" s="381"/>
      <c r="C44" s="381"/>
      <c r="D44" s="381"/>
      <c r="E44" s="381"/>
      <c r="F44" s="381"/>
      <c r="G44" s="381"/>
      <c r="H44" s="381"/>
      <c r="I44" s="381"/>
      <c r="J44" s="381"/>
      <c r="K44" s="381"/>
      <c r="L44" s="381"/>
      <c r="M44" s="381"/>
      <c r="N44" s="381"/>
      <c r="O44" s="381"/>
      <c r="P44" s="381"/>
      <c r="Q44" s="381"/>
      <c r="R44" s="381"/>
      <c r="S44" s="381"/>
      <c r="T44" s="381"/>
      <c r="U44" s="381"/>
      <c r="V44" s="381"/>
      <c r="W44" s="381"/>
      <c r="X44" s="381"/>
      <c r="Y44" s="381"/>
      <c r="Z44" s="381"/>
      <c r="AA44" s="381"/>
    </row>
  </sheetData>
  <sheetProtection password="A754" sheet="true" scenarios="true" objects="true"/>
  <mergeCells count="57">
    <mergeCell ref="B6:E6"/>
    <mergeCell ref="F6:O6"/>
    <mergeCell ref="P6:Y6"/>
    <mergeCell ref="Z6:Z9"/>
    <mergeCell ref="AA6:AA9"/>
    <mergeCell ref="B7:B10"/>
    <mergeCell ref="C7:C9"/>
    <mergeCell ref="D7:D9"/>
    <mergeCell ref="E7:E9"/>
    <mergeCell ref="N7:O7"/>
    <mergeCell ref="P7:R7"/>
    <mergeCell ref="N8:N9"/>
    <mergeCell ref="O8:O9"/>
    <mergeCell ref="K8:K9"/>
    <mergeCell ref="F7:H7"/>
    <mergeCell ref="I7:K7"/>
    <mergeCell ref="L7:L9"/>
    <mergeCell ref="M7:M9"/>
    <mergeCell ref="F8:F9"/>
    <mergeCell ref="G8:G9"/>
    <mergeCell ref="H8:H9"/>
    <mergeCell ref="I8:I9"/>
    <mergeCell ref="J8:J9"/>
    <mergeCell ref="S7:U7"/>
    <mergeCell ref="V7:V9"/>
    <mergeCell ref="W7:W9"/>
    <mergeCell ref="X7:Y7"/>
    <mergeCell ref="P8:P9"/>
    <mergeCell ref="Q8:Q9"/>
    <mergeCell ref="C10:E10"/>
    <mergeCell ref="F10:O10"/>
    <mergeCell ref="P10:Z10"/>
    <mergeCell ref="A7:A10"/>
    <mergeCell ref="R8:R9"/>
    <mergeCell ref="S8:S9"/>
    <mergeCell ref="T8:T9"/>
    <mergeCell ref="U8:U9"/>
    <mergeCell ref="X8:X9"/>
    <mergeCell ref="Y8:Y9"/>
    <mergeCell ref="A16:AA16"/>
    <mergeCell ref="A17:AA17"/>
    <mergeCell ref="A26:AA26"/>
    <mergeCell ref="A27:AA27"/>
    <mergeCell ref="B28:AA28"/>
    <mergeCell ref="A33:AA33"/>
    <mergeCell ref="A30:AA30"/>
    <mergeCell ref="A31:P31"/>
    <mergeCell ref="A32:P32"/>
    <mergeCell ref="A40:P40"/>
    <mergeCell ref="A41:P41"/>
    <mergeCell ref="A42:AA42"/>
    <mergeCell ref="A34:P34"/>
    <mergeCell ref="A35:AA35"/>
    <mergeCell ref="A36:P36"/>
    <mergeCell ref="A37:P37"/>
    <mergeCell ref="A38:AA38"/>
    <mergeCell ref="A39:AA39"/>
  </mergeCells>
  <pageMargins left="0.70866141732283472" right="0.70866141732283472" top="0.74803149606299213" bottom="0.74803149606299213" header="0.31496062992125984" footer="0.31496062992125984"/>
  <pageSetup scale="24" orientation="landscape" r:id="rId1"/>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sheetPr codeName="Sheet84">
    <pageSetUpPr fitToPage="1"/>
  </sheetPr>
  <dimension ref="A1:E16"/>
  <sheetViews>
    <sheetView showGridLines="0" workbookViewId="0">
      <selection sqref="A1:B1"/>
    </sheetView>
  </sheetViews>
  <sheetFormatPr baseColWidth="10" defaultColWidth="9.1640625" defaultRowHeight="12" x14ac:dyDescent="0.15"/>
  <cols>
    <col min="1" max="1" customWidth="true" style="43" width="58.5" collapsed="false"/>
    <col min="2" max="2" customWidth="true" style="43" width="57.0" collapsed="false"/>
    <col min="3" max="3" customWidth="true" style="43" width="51.83203125" collapsed="false"/>
    <col min="4" max="256" style="43" width="9.1640625" collapsed="false"/>
    <col min="257" max="257" customWidth="true" style="43" width="53.0" collapsed="false"/>
    <col min="258" max="258" customWidth="true" style="43" width="49.5" collapsed="false"/>
    <col min="259" max="259" customWidth="true" style="43" width="51.83203125" collapsed="false"/>
    <col min="260" max="512" style="43" width="9.1640625" collapsed="false"/>
    <col min="513" max="513" customWidth="true" style="43" width="53.0" collapsed="false"/>
    <col min="514" max="514" customWidth="true" style="43" width="49.5" collapsed="false"/>
    <col min="515" max="515" customWidth="true" style="43" width="51.83203125" collapsed="false"/>
    <col min="516" max="768" style="43" width="9.1640625" collapsed="false"/>
    <col min="769" max="769" customWidth="true" style="43" width="53.0" collapsed="false"/>
    <col min="770" max="770" customWidth="true" style="43" width="49.5" collapsed="false"/>
    <col min="771" max="771" customWidth="true" style="43" width="51.83203125" collapsed="false"/>
    <col min="772" max="1024" style="43" width="9.1640625" collapsed="false"/>
    <col min="1025" max="1025" customWidth="true" style="43" width="53.0" collapsed="false"/>
    <col min="1026" max="1026" customWidth="true" style="43" width="49.5" collapsed="false"/>
    <col min="1027" max="1027" customWidth="true" style="43" width="51.83203125" collapsed="false"/>
    <col min="1028" max="1280" style="43" width="9.1640625" collapsed="false"/>
    <col min="1281" max="1281" customWidth="true" style="43" width="53.0" collapsed="false"/>
    <col min="1282" max="1282" customWidth="true" style="43" width="49.5" collapsed="false"/>
    <col min="1283" max="1283" customWidth="true" style="43" width="51.83203125" collapsed="false"/>
    <col min="1284" max="1536" style="43" width="9.1640625" collapsed="false"/>
    <col min="1537" max="1537" customWidth="true" style="43" width="53.0" collapsed="false"/>
    <col min="1538" max="1538" customWidth="true" style="43" width="49.5" collapsed="false"/>
    <col min="1539" max="1539" customWidth="true" style="43" width="51.83203125" collapsed="false"/>
    <col min="1540" max="1792" style="43" width="9.1640625" collapsed="false"/>
    <col min="1793" max="1793" customWidth="true" style="43" width="53.0" collapsed="false"/>
    <col min="1794" max="1794" customWidth="true" style="43" width="49.5" collapsed="false"/>
    <col min="1795" max="1795" customWidth="true" style="43" width="51.83203125" collapsed="false"/>
    <col min="1796" max="2048" style="43" width="9.1640625" collapsed="false"/>
    <col min="2049" max="2049" customWidth="true" style="43" width="53.0" collapsed="false"/>
    <col min="2050" max="2050" customWidth="true" style="43" width="49.5" collapsed="false"/>
    <col min="2051" max="2051" customWidth="true" style="43" width="51.83203125" collapsed="false"/>
    <col min="2052" max="2304" style="43" width="9.1640625" collapsed="false"/>
    <col min="2305" max="2305" customWidth="true" style="43" width="53.0" collapsed="false"/>
    <col min="2306" max="2306" customWidth="true" style="43" width="49.5" collapsed="false"/>
    <col min="2307" max="2307" customWidth="true" style="43" width="51.83203125" collapsed="false"/>
    <col min="2308" max="2560" style="43" width="9.1640625" collapsed="false"/>
    <col min="2561" max="2561" customWidth="true" style="43" width="53.0" collapsed="false"/>
    <col min="2562" max="2562" customWidth="true" style="43" width="49.5" collapsed="false"/>
    <col min="2563" max="2563" customWidth="true" style="43" width="51.83203125" collapsed="false"/>
    <col min="2564" max="2816" style="43" width="9.1640625" collapsed="false"/>
    <col min="2817" max="2817" customWidth="true" style="43" width="53.0" collapsed="false"/>
    <col min="2818" max="2818" customWidth="true" style="43" width="49.5" collapsed="false"/>
    <col min="2819" max="2819" customWidth="true" style="43" width="51.83203125" collapsed="false"/>
    <col min="2820" max="3072" style="43" width="9.1640625" collapsed="false"/>
    <col min="3073" max="3073" customWidth="true" style="43" width="53.0" collapsed="false"/>
    <col min="3074" max="3074" customWidth="true" style="43" width="49.5" collapsed="false"/>
    <col min="3075" max="3075" customWidth="true" style="43" width="51.83203125" collapsed="false"/>
    <col min="3076" max="3328" style="43" width="9.1640625" collapsed="false"/>
    <col min="3329" max="3329" customWidth="true" style="43" width="53.0" collapsed="false"/>
    <col min="3330" max="3330" customWidth="true" style="43" width="49.5" collapsed="false"/>
    <col min="3331" max="3331" customWidth="true" style="43" width="51.83203125" collapsed="false"/>
    <col min="3332" max="3584" style="43" width="9.1640625" collapsed="false"/>
    <col min="3585" max="3585" customWidth="true" style="43" width="53.0" collapsed="false"/>
    <col min="3586" max="3586" customWidth="true" style="43" width="49.5" collapsed="false"/>
    <col min="3587" max="3587" customWidth="true" style="43" width="51.83203125" collapsed="false"/>
    <col min="3588" max="3840" style="43" width="9.1640625" collapsed="false"/>
    <col min="3841" max="3841" customWidth="true" style="43" width="53.0" collapsed="false"/>
    <col min="3842" max="3842" customWidth="true" style="43" width="49.5" collapsed="false"/>
    <col min="3843" max="3843" customWidth="true" style="43" width="51.83203125" collapsed="false"/>
    <col min="3844" max="4096" style="43" width="9.1640625" collapsed="false"/>
    <col min="4097" max="4097" customWidth="true" style="43" width="53.0" collapsed="false"/>
    <col min="4098" max="4098" customWidth="true" style="43" width="49.5" collapsed="false"/>
    <col min="4099" max="4099" customWidth="true" style="43" width="51.83203125" collapsed="false"/>
    <col min="4100" max="4352" style="43" width="9.1640625" collapsed="false"/>
    <col min="4353" max="4353" customWidth="true" style="43" width="53.0" collapsed="false"/>
    <col min="4354" max="4354" customWidth="true" style="43" width="49.5" collapsed="false"/>
    <col min="4355" max="4355" customWidth="true" style="43" width="51.83203125" collapsed="false"/>
    <col min="4356" max="4608" style="43" width="9.1640625" collapsed="false"/>
    <col min="4609" max="4609" customWidth="true" style="43" width="53.0" collapsed="false"/>
    <col min="4610" max="4610" customWidth="true" style="43" width="49.5" collapsed="false"/>
    <col min="4611" max="4611" customWidth="true" style="43" width="51.83203125" collapsed="false"/>
    <col min="4612" max="4864" style="43" width="9.1640625" collapsed="false"/>
    <col min="4865" max="4865" customWidth="true" style="43" width="53.0" collapsed="false"/>
    <col min="4866" max="4866" customWidth="true" style="43" width="49.5" collapsed="false"/>
    <col min="4867" max="4867" customWidth="true" style="43" width="51.83203125" collapsed="false"/>
    <col min="4868" max="5120" style="43" width="9.1640625" collapsed="false"/>
    <col min="5121" max="5121" customWidth="true" style="43" width="53.0" collapsed="false"/>
    <col min="5122" max="5122" customWidth="true" style="43" width="49.5" collapsed="false"/>
    <col min="5123" max="5123" customWidth="true" style="43" width="51.83203125" collapsed="false"/>
    <col min="5124" max="5376" style="43" width="9.1640625" collapsed="false"/>
    <col min="5377" max="5377" customWidth="true" style="43" width="53.0" collapsed="false"/>
    <col min="5378" max="5378" customWidth="true" style="43" width="49.5" collapsed="false"/>
    <col min="5379" max="5379" customWidth="true" style="43" width="51.83203125" collapsed="false"/>
    <col min="5380" max="5632" style="43" width="9.1640625" collapsed="false"/>
    <col min="5633" max="5633" customWidth="true" style="43" width="53.0" collapsed="false"/>
    <col min="5634" max="5634" customWidth="true" style="43" width="49.5" collapsed="false"/>
    <col min="5635" max="5635" customWidth="true" style="43" width="51.83203125" collapsed="false"/>
    <col min="5636" max="5888" style="43" width="9.1640625" collapsed="false"/>
    <col min="5889" max="5889" customWidth="true" style="43" width="53.0" collapsed="false"/>
    <col min="5890" max="5890" customWidth="true" style="43" width="49.5" collapsed="false"/>
    <col min="5891" max="5891" customWidth="true" style="43" width="51.83203125" collapsed="false"/>
    <col min="5892" max="6144" style="43" width="9.1640625" collapsed="false"/>
    <col min="6145" max="6145" customWidth="true" style="43" width="53.0" collapsed="false"/>
    <col min="6146" max="6146" customWidth="true" style="43" width="49.5" collapsed="false"/>
    <col min="6147" max="6147" customWidth="true" style="43" width="51.83203125" collapsed="false"/>
    <col min="6148" max="6400" style="43" width="9.1640625" collapsed="false"/>
    <col min="6401" max="6401" customWidth="true" style="43" width="53.0" collapsed="false"/>
    <col min="6402" max="6402" customWidth="true" style="43" width="49.5" collapsed="false"/>
    <col min="6403" max="6403" customWidth="true" style="43" width="51.83203125" collapsed="false"/>
    <col min="6404" max="6656" style="43" width="9.1640625" collapsed="false"/>
    <col min="6657" max="6657" customWidth="true" style="43" width="53.0" collapsed="false"/>
    <col min="6658" max="6658" customWidth="true" style="43" width="49.5" collapsed="false"/>
    <col min="6659" max="6659" customWidth="true" style="43" width="51.83203125" collapsed="false"/>
    <col min="6660" max="6912" style="43" width="9.1640625" collapsed="false"/>
    <col min="6913" max="6913" customWidth="true" style="43" width="53.0" collapsed="false"/>
    <col min="6914" max="6914" customWidth="true" style="43" width="49.5" collapsed="false"/>
    <col min="6915" max="6915" customWidth="true" style="43" width="51.83203125" collapsed="false"/>
    <col min="6916" max="7168" style="43" width="9.1640625" collapsed="false"/>
    <col min="7169" max="7169" customWidth="true" style="43" width="53.0" collapsed="false"/>
    <col min="7170" max="7170" customWidth="true" style="43" width="49.5" collapsed="false"/>
    <col min="7171" max="7171" customWidth="true" style="43" width="51.83203125" collapsed="false"/>
    <col min="7172" max="7424" style="43" width="9.1640625" collapsed="false"/>
    <col min="7425" max="7425" customWidth="true" style="43" width="53.0" collapsed="false"/>
    <col min="7426" max="7426" customWidth="true" style="43" width="49.5" collapsed="false"/>
    <col min="7427" max="7427" customWidth="true" style="43" width="51.83203125" collapsed="false"/>
    <col min="7428" max="7680" style="43" width="9.1640625" collapsed="false"/>
    <col min="7681" max="7681" customWidth="true" style="43" width="53.0" collapsed="false"/>
    <col min="7682" max="7682" customWidth="true" style="43" width="49.5" collapsed="false"/>
    <col min="7683" max="7683" customWidth="true" style="43" width="51.83203125" collapsed="false"/>
    <col min="7684" max="7936" style="43" width="9.1640625" collapsed="false"/>
    <col min="7937" max="7937" customWidth="true" style="43" width="53.0" collapsed="false"/>
    <col min="7938" max="7938" customWidth="true" style="43" width="49.5" collapsed="false"/>
    <col min="7939" max="7939" customWidth="true" style="43" width="51.83203125" collapsed="false"/>
    <col min="7940" max="8192" style="43" width="9.1640625" collapsed="false"/>
    <col min="8193" max="8193" customWidth="true" style="43" width="53.0" collapsed="false"/>
    <col min="8194" max="8194" customWidth="true" style="43" width="49.5" collapsed="false"/>
    <col min="8195" max="8195" customWidth="true" style="43" width="51.83203125" collapsed="false"/>
    <col min="8196" max="8448" style="43" width="9.1640625" collapsed="false"/>
    <col min="8449" max="8449" customWidth="true" style="43" width="53.0" collapsed="false"/>
    <col min="8450" max="8450" customWidth="true" style="43" width="49.5" collapsed="false"/>
    <col min="8451" max="8451" customWidth="true" style="43" width="51.83203125" collapsed="false"/>
    <col min="8452" max="8704" style="43" width="9.1640625" collapsed="false"/>
    <col min="8705" max="8705" customWidth="true" style="43" width="53.0" collapsed="false"/>
    <col min="8706" max="8706" customWidth="true" style="43" width="49.5" collapsed="false"/>
    <col min="8707" max="8707" customWidth="true" style="43" width="51.83203125" collapsed="false"/>
    <col min="8708" max="8960" style="43" width="9.1640625" collapsed="false"/>
    <col min="8961" max="8961" customWidth="true" style="43" width="53.0" collapsed="false"/>
    <col min="8962" max="8962" customWidth="true" style="43" width="49.5" collapsed="false"/>
    <col min="8963" max="8963" customWidth="true" style="43" width="51.83203125" collapsed="false"/>
    <col min="8964" max="9216" style="43" width="9.1640625" collapsed="false"/>
    <col min="9217" max="9217" customWidth="true" style="43" width="53.0" collapsed="false"/>
    <col min="9218" max="9218" customWidth="true" style="43" width="49.5" collapsed="false"/>
    <col min="9219" max="9219" customWidth="true" style="43" width="51.83203125" collapsed="false"/>
    <col min="9220" max="9472" style="43" width="9.1640625" collapsed="false"/>
    <col min="9473" max="9473" customWidth="true" style="43" width="53.0" collapsed="false"/>
    <col min="9474" max="9474" customWidth="true" style="43" width="49.5" collapsed="false"/>
    <col min="9475" max="9475" customWidth="true" style="43" width="51.83203125" collapsed="false"/>
    <col min="9476" max="9728" style="43" width="9.1640625" collapsed="false"/>
    <col min="9729" max="9729" customWidth="true" style="43" width="53.0" collapsed="false"/>
    <col min="9730" max="9730" customWidth="true" style="43" width="49.5" collapsed="false"/>
    <col min="9731" max="9731" customWidth="true" style="43" width="51.83203125" collapsed="false"/>
    <col min="9732" max="9984" style="43" width="9.1640625" collapsed="false"/>
    <col min="9985" max="9985" customWidth="true" style="43" width="53.0" collapsed="false"/>
    <col min="9986" max="9986" customWidth="true" style="43" width="49.5" collapsed="false"/>
    <col min="9987" max="9987" customWidth="true" style="43" width="51.83203125" collapsed="false"/>
    <col min="9988" max="10240" style="43" width="9.1640625" collapsed="false"/>
    <col min="10241" max="10241" customWidth="true" style="43" width="53.0" collapsed="false"/>
    <col min="10242" max="10242" customWidth="true" style="43" width="49.5" collapsed="false"/>
    <col min="10243" max="10243" customWidth="true" style="43" width="51.83203125" collapsed="false"/>
    <col min="10244" max="10496" style="43" width="9.1640625" collapsed="false"/>
    <col min="10497" max="10497" customWidth="true" style="43" width="53.0" collapsed="false"/>
    <col min="10498" max="10498" customWidth="true" style="43" width="49.5" collapsed="false"/>
    <col min="10499" max="10499" customWidth="true" style="43" width="51.83203125" collapsed="false"/>
    <col min="10500" max="10752" style="43" width="9.1640625" collapsed="false"/>
    <col min="10753" max="10753" customWidth="true" style="43" width="53.0" collapsed="false"/>
    <col min="10754" max="10754" customWidth="true" style="43" width="49.5" collapsed="false"/>
    <col min="10755" max="10755" customWidth="true" style="43" width="51.83203125" collapsed="false"/>
    <col min="10756" max="11008" style="43" width="9.1640625" collapsed="false"/>
    <col min="11009" max="11009" customWidth="true" style="43" width="53.0" collapsed="false"/>
    <col min="11010" max="11010" customWidth="true" style="43" width="49.5" collapsed="false"/>
    <col min="11011" max="11011" customWidth="true" style="43" width="51.83203125" collapsed="false"/>
    <col min="11012" max="11264" style="43" width="9.1640625" collapsed="false"/>
    <col min="11265" max="11265" customWidth="true" style="43" width="53.0" collapsed="false"/>
    <col min="11266" max="11266" customWidth="true" style="43" width="49.5" collapsed="false"/>
    <col min="11267" max="11267" customWidth="true" style="43" width="51.83203125" collapsed="false"/>
    <col min="11268" max="11520" style="43" width="9.1640625" collapsed="false"/>
    <col min="11521" max="11521" customWidth="true" style="43" width="53.0" collapsed="false"/>
    <col min="11522" max="11522" customWidth="true" style="43" width="49.5" collapsed="false"/>
    <col min="11523" max="11523" customWidth="true" style="43" width="51.83203125" collapsed="false"/>
    <col min="11524" max="11776" style="43" width="9.1640625" collapsed="false"/>
    <col min="11777" max="11777" customWidth="true" style="43" width="53.0" collapsed="false"/>
    <col min="11778" max="11778" customWidth="true" style="43" width="49.5" collapsed="false"/>
    <col min="11779" max="11779" customWidth="true" style="43" width="51.83203125" collapsed="false"/>
    <col min="11780" max="12032" style="43" width="9.1640625" collapsed="false"/>
    <col min="12033" max="12033" customWidth="true" style="43" width="53.0" collapsed="false"/>
    <col min="12034" max="12034" customWidth="true" style="43" width="49.5" collapsed="false"/>
    <col min="12035" max="12035" customWidth="true" style="43" width="51.83203125" collapsed="false"/>
    <col min="12036" max="12288" style="43" width="9.1640625" collapsed="false"/>
    <col min="12289" max="12289" customWidth="true" style="43" width="53.0" collapsed="false"/>
    <col min="12290" max="12290" customWidth="true" style="43" width="49.5" collapsed="false"/>
    <col min="12291" max="12291" customWidth="true" style="43" width="51.83203125" collapsed="false"/>
    <col min="12292" max="12544" style="43" width="9.1640625" collapsed="false"/>
    <col min="12545" max="12545" customWidth="true" style="43" width="53.0" collapsed="false"/>
    <col min="12546" max="12546" customWidth="true" style="43" width="49.5" collapsed="false"/>
    <col min="12547" max="12547" customWidth="true" style="43" width="51.83203125" collapsed="false"/>
    <col min="12548" max="12800" style="43" width="9.1640625" collapsed="false"/>
    <col min="12801" max="12801" customWidth="true" style="43" width="53.0" collapsed="false"/>
    <col min="12802" max="12802" customWidth="true" style="43" width="49.5" collapsed="false"/>
    <col min="12803" max="12803" customWidth="true" style="43" width="51.83203125" collapsed="false"/>
    <col min="12804" max="13056" style="43" width="9.1640625" collapsed="false"/>
    <col min="13057" max="13057" customWidth="true" style="43" width="53.0" collapsed="false"/>
    <col min="13058" max="13058" customWidth="true" style="43" width="49.5" collapsed="false"/>
    <col min="13059" max="13059" customWidth="true" style="43" width="51.83203125" collapsed="false"/>
    <col min="13060" max="13312" style="43" width="9.1640625" collapsed="false"/>
    <col min="13313" max="13313" customWidth="true" style="43" width="53.0" collapsed="false"/>
    <col min="13314" max="13314" customWidth="true" style="43" width="49.5" collapsed="false"/>
    <col min="13315" max="13315" customWidth="true" style="43" width="51.83203125" collapsed="false"/>
    <col min="13316" max="13568" style="43" width="9.1640625" collapsed="false"/>
    <col min="13569" max="13569" customWidth="true" style="43" width="53.0" collapsed="false"/>
    <col min="13570" max="13570" customWidth="true" style="43" width="49.5" collapsed="false"/>
    <col min="13571" max="13571" customWidth="true" style="43" width="51.83203125" collapsed="false"/>
    <col min="13572" max="13824" style="43" width="9.1640625" collapsed="false"/>
    <col min="13825" max="13825" customWidth="true" style="43" width="53.0" collapsed="false"/>
    <col min="13826" max="13826" customWidth="true" style="43" width="49.5" collapsed="false"/>
    <col min="13827" max="13827" customWidth="true" style="43" width="51.83203125" collapsed="false"/>
    <col min="13828" max="14080" style="43" width="9.1640625" collapsed="false"/>
    <col min="14081" max="14081" customWidth="true" style="43" width="53.0" collapsed="false"/>
    <col min="14082" max="14082" customWidth="true" style="43" width="49.5" collapsed="false"/>
    <col min="14083" max="14083" customWidth="true" style="43" width="51.83203125" collapsed="false"/>
    <col min="14084" max="14336" style="43" width="9.1640625" collapsed="false"/>
    <col min="14337" max="14337" customWidth="true" style="43" width="53.0" collapsed="false"/>
    <col min="14338" max="14338" customWidth="true" style="43" width="49.5" collapsed="false"/>
    <col min="14339" max="14339" customWidth="true" style="43" width="51.83203125" collapsed="false"/>
    <col min="14340" max="14592" style="43" width="9.1640625" collapsed="false"/>
    <col min="14593" max="14593" customWidth="true" style="43" width="53.0" collapsed="false"/>
    <col min="14594" max="14594" customWidth="true" style="43" width="49.5" collapsed="false"/>
    <col min="14595" max="14595" customWidth="true" style="43" width="51.83203125" collapsed="false"/>
    <col min="14596" max="14848" style="43" width="9.1640625" collapsed="false"/>
    <col min="14849" max="14849" customWidth="true" style="43" width="53.0" collapsed="false"/>
    <col min="14850" max="14850" customWidth="true" style="43" width="49.5" collapsed="false"/>
    <col min="14851" max="14851" customWidth="true" style="43" width="51.83203125" collapsed="false"/>
    <col min="14852" max="15104" style="43" width="9.1640625" collapsed="false"/>
    <col min="15105" max="15105" customWidth="true" style="43" width="53.0" collapsed="false"/>
    <col min="15106" max="15106" customWidth="true" style="43" width="49.5" collapsed="false"/>
    <col min="15107" max="15107" customWidth="true" style="43" width="51.83203125" collapsed="false"/>
    <col min="15108" max="15360" style="43" width="9.1640625" collapsed="false"/>
    <col min="15361" max="15361" customWidth="true" style="43" width="53.0" collapsed="false"/>
    <col min="15362" max="15362" customWidth="true" style="43" width="49.5" collapsed="false"/>
    <col min="15363" max="15363" customWidth="true" style="43" width="51.83203125" collapsed="false"/>
    <col min="15364" max="15616" style="43" width="9.1640625" collapsed="false"/>
    <col min="15617" max="15617" customWidth="true" style="43" width="53.0" collapsed="false"/>
    <col min="15618" max="15618" customWidth="true" style="43" width="49.5" collapsed="false"/>
    <col min="15619" max="15619" customWidth="true" style="43" width="51.83203125" collapsed="false"/>
    <col min="15620" max="15872" style="43" width="9.1640625" collapsed="false"/>
    <col min="15873" max="15873" customWidth="true" style="43" width="53.0" collapsed="false"/>
    <col min="15874" max="15874" customWidth="true" style="43" width="49.5" collapsed="false"/>
    <col min="15875" max="15875" customWidth="true" style="43" width="51.83203125" collapsed="false"/>
    <col min="15876" max="16128" style="43" width="9.1640625" collapsed="false"/>
    <col min="16129" max="16129" customWidth="true" style="43" width="53.0" collapsed="false"/>
    <col min="16130" max="16130" customWidth="true" style="43" width="49.5" collapsed="false"/>
    <col min="16131" max="16131" customWidth="true" style="43" width="51.83203125" collapsed="false"/>
    <col min="16132" max="16384" style="43" width="9.1640625" collapsed="false"/>
  </cols>
  <sheetData>
    <row r="1" spans="1:5" ht="15.75" customHeight="1" x14ac:dyDescent="0.2">
      <c r="A1" s="3299" t="s">
        <v>1724</v>
      </c>
      <c r="B1" s="3299"/>
      <c r="C1" s="381"/>
      <c r="D1" s="381"/>
      <c r="E1" s="528"/>
    </row>
    <row r="2" spans="1:5" ht="16" x14ac:dyDescent="0.2">
      <c r="A2" s="378" t="s">
        <v>1725</v>
      </c>
      <c r="B2" s="378"/>
      <c r="C2" s="528" t="s">
        <v>2941</v>
      </c>
      <c r="D2" s="381"/>
      <c r="E2" s="528"/>
    </row>
    <row r="3" spans="1:5" ht="15.75" customHeight="1" x14ac:dyDescent="0.2">
      <c r="A3" s="378" t="s">
        <v>1726</v>
      </c>
      <c r="B3" s="378"/>
      <c r="C3" s="528" t="s">
        <v>2939</v>
      </c>
      <c r="D3" s="381"/>
      <c r="E3" s="528"/>
    </row>
    <row r="4" spans="1:5" s="44" customFormat="1" ht="16" x14ac:dyDescent="0.15">
      <c r="A4" s="3300" t="s">
        <v>1727</v>
      </c>
      <c r="B4" s="3300"/>
      <c r="C4" s="528" t="s">
        <v>2940</v>
      </c>
      <c r="D4" s="382"/>
      <c r="E4" s="382"/>
    </row>
    <row r="5" spans="1:5" s="44" customFormat="1" x14ac:dyDescent="0.15">
      <c r="A5" s="2223"/>
      <c r="B5" s="2223"/>
      <c r="C5" s="528"/>
      <c r="D5" s="382"/>
      <c r="E5" s="382"/>
    </row>
    <row r="6" spans="1:5" ht="30" customHeight="1" x14ac:dyDescent="0.15">
      <c r="A6" s="3301" t="s">
        <v>304</v>
      </c>
      <c r="B6" s="3302"/>
      <c r="C6" s="528"/>
      <c r="D6" s="381"/>
      <c r="E6" s="381"/>
    </row>
    <row r="7" spans="1:5" ht="32.25" customHeight="1" x14ac:dyDescent="0.15">
      <c r="A7" s="3179" t="s">
        <v>2500</v>
      </c>
      <c r="B7" s="2227" t="s">
        <v>1701</v>
      </c>
      <c r="C7" s="528"/>
      <c r="D7" s="381"/>
      <c r="E7" s="381"/>
    </row>
    <row r="8" spans="1:5" ht="13" thickBot="1" x14ac:dyDescent="0.2">
      <c r="A8" s="3303"/>
      <c r="B8" s="2228" t="s">
        <v>772</v>
      </c>
      <c r="C8" s="381"/>
      <c r="D8" s="381"/>
      <c r="E8" s="381"/>
    </row>
    <row r="9" spans="1:5" s="85" customFormat="1" ht="30" customHeight="1" thickTop="1" x14ac:dyDescent="0.2">
      <c r="A9" s="2229" t="s">
        <v>2775</v>
      </c>
      <c r="B9" s="3418" t="s">
        <v>1185</v>
      </c>
      <c r="C9" s="560"/>
      <c r="D9" s="560"/>
      <c r="E9" s="560"/>
    </row>
    <row r="10" spans="1:5" ht="16.25" customHeight="1" x14ac:dyDescent="0.15">
      <c r="A10" s="2410" t="s">
        <v>2831</v>
      </c>
      <c r="B10" s="381"/>
      <c r="C10" s="381"/>
      <c r="D10" s="381"/>
      <c r="E10" s="381"/>
    </row>
    <row r="11" spans="1:5" ht="16.25" customHeight="1" x14ac:dyDescent="0.15">
      <c r="A11" s="3297" t="s">
        <v>1484</v>
      </c>
      <c r="B11" s="3298"/>
      <c r="C11" s="381"/>
      <c r="D11" s="381"/>
      <c r="E11" s="381"/>
    </row>
    <row r="12" spans="1:5" s="78" customFormat="1" x14ac:dyDescent="0.15">
      <c r="A12" s="3263" t="s">
        <v>1705</v>
      </c>
      <c r="B12" s="3265"/>
      <c r="C12" s="381"/>
      <c r="D12" s="561"/>
      <c r="E12" s="561"/>
    </row>
    <row r="13" spans="1:5" x14ac:dyDescent="0.15">
      <c r="A13" s="2415" t="s">
        <v>1484</v>
      </c>
      <c r="B13" s="3415" t="s">
        <v>1185</v>
      </c>
    </row>
    <row r="14" spans="1:5" x14ac:dyDescent="0.15">
      <c r="A14" s="381"/>
      <c r="B14" s="381"/>
    </row>
    <row r="15" spans="1:5" ht="39" customHeight="1" x14ac:dyDescent="0.15">
      <c r="A15" s="3170" t="s">
        <v>2501</v>
      </c>
      <c r="B15" s="3170"/>
    </row>
  </sheetData>
  <sheetProtection password="A754" sheet="true" scenarios="true" objects="true"/>
  <mergeCells count="7">
    <mergeCell ref="A1:B1"/>
    <mergeCell ref="A4:B4"/>
    <mergeCell ref="A6:B6"/>
    <mergeCell ref="A7:A8"/>
    <mergeCell ref="A11:B11"/>
    <mergeCell ref="A12:B12"/>
    <mergeCell ref="A15:B15"/>
  </mergeCells>
  <pageMargins left="0.70866141732283472" right="0.70866141732283472" top="0.74803149606299213" bottom="0.74803149606299213" header="0.31496062992125984" footer="0.31496062992125984"/>
  <pageSetup scale="34" orientation="landscape" r:id="rId1"/>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sheetPr codeName="Sheet85">
    <pageSetUpPr fitToPage="1"/>
  </sheetPr>
  <dimension ref="A1:AB39"/>
  <sheetViews>
    <sheetView showGridLines="0" workbookViewId="0"/>
  </sheetViews>
  <sheetFormatPr baseColWidth="10" defaultColWidth="9.1640625" defaultRowHeight="12" x14ac:dyDescent="0.15"/>
  <cols>
    <col min="1" max="1" customWidth="true" style="43" width="30.5" collapsed="false"/>
    <col min="2" max="2" customWidth="true" style="43" width="15.33203125" collapsed="false"/>
    <col min="3" max="3" customWidth="true" style="43" width="10.5" collapsed="false"/>
    <col min="4" max="4" customWidth="true" style="43" width="11.0" collapsed="false"/>
    <col min="5" max="5" customWidth="true" style="43" width="10.1640625" collapsed="false"/>
    <col min="6" max="6" customWidth="true" style="43" width="10.5" collapsed="false"/>
    <col min="7" max="7" customWidth="true" style="43" width="8.5" collapsed="false"/>
    <col min="8" max="8" customWidth="true" style="43" width="7.6640625" collapsed="false"/>
    <col min="9" max="9" customWidth="true" style="43" width="9.0" collapsed="false"/>
    <col min="10" max="10" customWidth="true" style="43" width="8.6640625" collapsed="false"/>
    <col min="11" max="12" customWidth="true" style="43" width="10.6640625" collapsed="false"/>
    <col min="13" max="13" customWidth="true" style="43" width="10.5" collapsed="false"/>
    <col min="14" max="14" customWidth="true" style="43" width="9.6640625" collapsed="false"/>
    <col min="15" max="15" customWidth="true" style="43" width="13.83203125" collapsed="false"/>
    <col min="16" max="16" bestFit="true" customWidth="true" style="43" width="10.5" collapsed="false"/>
    <col min="17" max="17" bestFit="true" customWidth="true" style="43" width="11.33203125" collapsed="false"/>
    <col min="18" max="18" customWidth="true" style="43" width="11.5" collapsed="false"/>
    <col min="19" max="19" customWidth="true" style="43" width="9.0" collapsed="false"/>
    <col min="20" max="20" bestFit="true" customWidth="true" style="43" width="10.0" collapsed="false"/>
    <col min="21" max="21" customWidth="true" style="43" width="13.6640625" collapsed="false"/>
    <col min="22" max="22" customWidth="true" style="43" width="8.6640625" collapsed="false"/>
    <col min="23" max="23" customWidth="true" style="43" width="14.6640625" collapsed="false"/>
    <col min="24" max="24" customWidth="true" style="43" width="11.6640625" collapsed="false"/>
    <col min="25" max="25" bestFit="true" customWidth="true" style="43" width="9.5" collapsed="false"/>
    <col min="26" max="26" customWidth="true" style="43" width="13.1640625" collapsed="false"/>
    <col min="27" max="27" customWidth="true" style="43" width="11.5" collapsed="false"/>
    <col min="28" max="28" customWidth="true" style="43" width="13.5" collapsed="false"/>
    <col min="29" max="16384" style="43" width="9.1640625" collapsed="false"/>
  </cols>
  <sheetData>
    <row r="1" spans="1:28" ht="23.25" customHeight="1" x14ac:dyDescent="0.15">
      <c r="A1" s="562" t="s">
        <v>1728</v>
      </c>
      <c r="B1" s="563"/>
      <c r="C1" s="563"/>
      <c r="D1" s="563"/>
      <c r="E1" s="563"/>
      <c r="F1" s="563"/>
      <c r="G1" s="563"/>
      <c r="H1" s="563"/>
      <c r="I1" s="563"/>
      <c r="J1" s="563"/>
      <c r="K1" s="563"/>
      <c r="L1" s="563"/>
      <c r="M1" s="563"/>
      <c r="N1" s="563"/>
      <c r="O1" s="563"/>
      <c r="P1" s="563"/>
      <c r="Q1" s="563"/>
      <c r="R1" s="563"/>
      <c r="S1" s="563"/>
      <c r="T1" s="563"/>
      <c r="U1" s="563"/>
      <c r="V1" s="563"/>
      <c r="W1" s="563"/>
      <c r="X1" s="563"/>
      <c r="Y1" s="563"/>
      <c r="Z1" s="381"/>
      <c r="AA1" s="528"/>
      <c r="AB1" s="381"/>
    </row>
    <row r="2" spans="1:28" ht="16" x14ac:dyDescent="0.15">
      <c r="A2" s="562" t="s">
        <v>1696</v>
      </c>
      <c r="B2" s="563"/>
      <c r="C2" s="563"/>
      <c r="D2" s="563"/>
      <c r="E2" s="563"/>
      <c r="F2" s="563"/>
      <c r="G2" s="563"/>
      <c r="H2" s="563"/>
      <c r="I2" s="563"/>
      <c r="J2" s="563"/>
      <c r="K2" s="563"/>
      <c r="L2" s="563"/>
      <c r="M2" s="563"/>
      <c r="N2" s="563"/>
      <c r="O2" s="563"/>
      <c r="P2" s="563"/>
      <c r="Q2" s="563"/>
      <c r="R2" s="563"/>
      <c r="S2" s="563"/>
      <c r="T2" s="563"/>
      <c r="U2" s="563"/>
      <c r="V2" s="563"/>
      <c r="W2" s="563"/>
      <c r="X2" s="563"/>
      <c r="Y2" s="564"/>
      <c r="Z2" s="545"/>
      <c r="AA2" s="528"/>
      <c r="AB2" s="528" t="s">
        <v>2941</v>
      </c>
    </row>
    <row r="3" spans="1:28" ht="18" x14ac:dyDescent="0.2">
      <c r="A3" s="378" t="s">
        <v>1729</v>
      </c>
      <c r="B3" s="521"/>
      <c r="C3" s="521"/>
      <c r="D3" s="521"/>
      <c r="E3" s="521"/>
      <c r="F3" s="521"/>
      <c r="G3" s="521"/>
      <c r="H3" s="521"/>
      <c r="I3" s="521"/>
      <c r="J3" s="381"/>
      <c r="K3" s="381"/>
      <c r="L3" s="381"/>
      <c r="M3" s="381"/>
      <c r="N3" s="381"/>
      <c r="O3" s="381"/>
      <c r="P3" s="381"/>
      <c r="Q3" s="381"/>
      <c r="R3" s="381"/>
      <c r="S3" s="381"/>
      <c r="T3" s="381"/>
      <c r="U3" s="381"/>
      <c r="V3" s="381"/>
      <c r="W3" s="381"/>
      <c r="X3" s="381"/>
      <c r="Y3" s="545"/>
      <c r="Z3" s="545"/>
      <c r="AA3" s="528"/>
      <c r="AB3" s="528" t="s">
        <v>2939</v>
      </c>
    </row>
    <row r="4" spans="1:28" x14ac:dyDescent="0.15">
      <c r="A4" s="521"/>
      <c r="B4" s="521"/>
      <c r="C4" s="521"/>
      <c r="D4" s="521"/>
      <c r="E4" s="521"/>
      <c r="F4" s="521"/>
      <c r="G4" s="521"/>
      <c r="H4" s="521"/>
      <c r="I4" s="521"/>
      <c r="J4" s="381"/>
      <c r="K4" s="381"/>
      <c r="L4" s="381"/>
      <c r="M4" s="381"/>
      <c r="N4" s="381"/>
      <c r="O4" s="381"/>
      <c r="P4" s="381"/>
      <c r="Q4" s="381"/>
      <c r="R4" s="381"/>
      <c r="S4" s="381"/>
      <c r="T4" s="381"/>
      <c r="U4" s="381"/>
      <c r="V4" s="381"/>
      <c r="W4" s="381"/>
      <c r="X4" s="381"/>
      <c r="Y4" s="545"/>
      <c r="Z4" s="545"/>
      <c r="AA4" s="528"/>
      <c r="AB4" s="528" t="s">
        <v>2940</v>
      </c>
    </row>
    <row r="5" spans="1:28" s="44" customFormat="1" x14ac:dyDescent="0.2">
      <c r="A5" s="382" t="s">
        <v>173</v>
      </c>
      <c r="B5" s="382"/>
      <c r="C5" s="382"/>
      <c r="D5" s="382"/>
      <c r="E5" s="382"/>
      <c r="F5" s="382"/>
      <c r="G5" s="382"/>
      <c r="H5" s="382"/>
      <c r="I5" s="382"/>
      <c r="J5" s="382"/>
      <c r="K5" s="382"/>
      <c r="L5" s="382"/>
      <c r="M5" s="382"/>
      <c r="N5" s="382"/>
      <c r="O5" s="382"/>
      <c r="P5" s="382"/>
      <c r="Q5" s="382"/>
      <c r="R5" s="382"/>
      <c r="S5" s="382"/>
      <c r="T5" s="382"/>
      <c r="U5" s="382"/>
      <c r="V5" s="382"/>
      <c r="W5" s="382"/>
      <c r="X5" s="382"/>
      <c r="Y5" s="382"/>
      <c r="Z5" s="382"/>
      <c r="AA5" s="382"/>
      <c r="AB5" s="382"/>
    </row>
    <row r="6" spans="1:28" s="81" customFormat="1" ht="35.25" customHeight="1" x14ac:dyDescent="0.15">
      <c r="A6" s="2157" t="s">
        <v>2421</v>
      </c>
      <c r="B6" s="3187" t="s">
        <v>304</v>
      </c>
      <c r="C6" s="3188"/>
      <c r="D6" s="3188"/>
      <c r="E6" s="3188"/>
      <c r="F6" s="3189"/>
      <c r="G6" s="3271" t="s">
        <v>1698</v>
      </c>
      <c r="H6" s="3272"/>
      <c r="I6" s="3272"/>
      <c r="J6" s="3272"/>
      <c r="K6" s="3272"/>
      <c r="L6" s="3272"/>
      <c r="M6" s="3272"/>
      <c r="N6" s="3272"/>
      <c r="O6" s="3272"/>
      <c r="P6" s="3273"/>
      <c r="Q6" s="3268" t="s">
        <v>1699</v>
      </c>
      <c r="R6" s="3270"/>
      <c r="S6" s="3270"/>
      <c r="T6" s="3270"/>
      <c r="U6" s="3270"/>
      <c r="V6" s="3270"/>
      <c r="W6" s="3270"/>
      <c r="X6" s="3270"/>
      <c r="Y6" s="3270"/>
      <c r="Z6" s="3270"/>
      <c r="AA6" s="3269"/>
      <c r="AB6" s="3259" t="s">
        <v>2502</v>
      </c>
    </row>
    <row r="7" spans="1:28" s="81" customFormat="1" ht="83.25" customHeight="1" x14ac:dyDescent="0.15">
      <c r="A7" s="3196" t="s">
        <v>1700</v>
      </c>
      <c r="B7" s="3196" t="s">
        <v>1730</v>
      </c>
      <c r="C7" s="3259" t="s">
        <v>2503</v>
      </c>
      <c r="D7" s="3196" t="s">
        <v>1701</v>
      </c>
      <c r="E7" s="3196" t="s">
        <v>1702</v>
      </c>
      <c r="F7" s="3196" t="s">
        <v>1721</v>
      </c>
      <c r="G7" s="3268" t="s">
        <v>2504</v>
      </c>
      <c r="H7" s="3270"/>
      <c r="I7" s="3269"/>
      <c r="J7" s="3268" t="s">
        <v>2505</v>
      </c>
      <c r="K7" s="3270"/>
      <c r="L7" s="3269"/>
      <c r="M7" s="3196" t="s">
        <v>784</v>
      </c>
      <c r="N7" s="3196" t="s">
        <v>783</v>
      </c>
      <c r="O7" s="3268" t="s">
        <v>785</v>
      </c>
      <c r="P7" s="3269"/>
      <c r="Q7" s="3268" t="s">
        <v>2506</v>
      </c>
      <c r="R7" s="3270"/>
      <c r="S7" s="3269"/>
      <c r="T7" s="3268" t="s">
        <v>2507</v>
      </c>
      <c r="U7" s="3270"/>
      <c r="V7" s="3269"/>
      <c r="W7" s="3196" t="s">
        <v>788</v>
      </c>
      <c r="X7" s="3196" t="s">
        <v>787</v>
      </c>
      <c r="Y7" s="3268" t="s">
        <v>841</v>
      </c>
      <c r="Z7" s="3269"/>
      <c r="AA7" s="3196" t="s">
        <v>2508</v>
      </c>
      <c r="AB7" s="3190"/>
    </row>
    <row r="8" spans="1:28" s="81" customFormat="1" ht="60" customHeight="1" x14ac:dyDescent="0.15">
      <c r="A8" s="3192"/>
      <c r="B8" s="3192"/>
      <c r="C8" s="3190"/>
      <c r="D8" s="3192"/>
      <c r="E8" s="3192"/>
      <c r="F8" s="3192"/>
      <c r="G8" s="3196" t="s">
        <v>789</v>
      </c>
      <c r="H8" s="3196" t="s">
        <v>790</v>
      </c>
      <c r="I8" s="3196" t="s">
        <v>1703</v>
      </c>
      <c r="J8" s="3196" t="s">
        <v>789</v>
      </c>
      <c r="K8" s="3196" t="s">
        <v>790</v>
      </c>
      <c r="L8" s="3196" t="s">
        <v>1703</v>
      </c>
      <c r="M8" s="3192"/>
      <c r="N8" s="3192"/>
      <c r="O8" s="3179" t="s">
        <v>793</v>
      </c>
      <c r="P8" s="3179" t="s">
        <v>2509</v>
      </c>
      <c r="Q8" s="3196" t="s">
        <v>789</v>
      </c>
      <c r="R8" s="3196" t="s">
        <v>790</v>
      </c>
      <c r="S8" s="3196" t="s">
        <v>1703</v>
      </c>
      <c r="T8" s="3196" t="s">
        <v>789</v>
      </c>
      <c r="U8" s="3196" t="s">
        <v>790</v>
      </c>
      <c r="V8" s="3196" t="s">
        <v>1703</v>
      </c>
      <c r="W8" s="3192"/>
      <c r="X8" s="3192"/>
      <c r="Y8" s="3179" t="s">
        <v>793</v>
      </c>
      <c r="Z8" s="3179" t="s">
        <v>2510</v>
      </c>
      <c r="AA8" s="3192"/>
      <c r="AB8" s="3190"/>
    </row>
    <row r="9" spans="1:28" s="81" customFormat="1" ht="60" customHeight="1" x14ac:dyDescent="0.15">
      <c r="A9" s="3192"/>
      <c r="B9" s="3192"/>
      <c r="C9" s="3190"/>
      <c r="D9" s="3193"/>
      <c r="E9" s="3193"/>
      <c r="F9" s="3193"/>
      <c r="G9" s="3193"/>
      <c r="H9" s="3193"/>
      <c r="I9" s="3193"/>
      <c r="J9" s="3193"/>
      <c r="K9" s="3193"/>
      <c r="L9" s="3193"/>
      <c r="M9" s="3193"/>
      <c r="N9" s="3193"/>
      <c r="O9" s="3180"/>
      <c r="P9" s="3180"/>
      <c r="Q9" s="3193"/>
      <c r="R9" s="3193"/>
      <c r="S9" s="3193"/>
      <c r="T9" s="3193"/>
      <c r="U9" s="3193"/>
      <c r="V9" s="3193"/>
      <c r="W9" s="3193"/>
      <c r="X9" s="3193"/>
      <c r="Y9" s="3180"/>
      <c r="Z9" s="3180"/>
      <c r="AA9" s="3193"/>
      <c r="AB9" s="3191"/>
    </row>
    <row r="10" spans="1:28" s="81" customFormat="1" ht="34.5" customHeight="1" thickBot="1" x14ac:dyDescent="0.2">
      <c r="A10" s="3276"/>
      <c r="B10" s="3276"/>
      <c r="C10" s="3280"/>
      <c r="D10" s="3305" t="s">
        <v>772</v>
      </c>
      <c r="E10" s="3306"/>
      <c r="F10" s="3307"/>
      <c r="G10" s="3308" t="s">
        <v>794</v>
      </c>
      <c r="H10" s="3309"/>
      <c r="I10" s="3309"/>
      <c r="J10" s="3309"/>
      <c r="K10" s="3309"/>
      <c r="L10" s="3309"/>
      <c r="M10" s="3309"/>
      <c r="N10" s="3309"/>
      <c r="O10" s="3309"/>
      <c r="P10" s="3310"/>
      <c r="Q10" s="3278" t="s">
        <v>157</v>
      </c>
      <c r="R10" s="3284"/>
      <c r="S10" s="3284"/>
      <c r="T10" s="3284"/>
      <c r="U10" s="3284"/>
      <c r="V10" s="3284"/>
      <c r="W10" s="3284"/>
      <c r="X10" s="3284"/>
      <c r="Y10" s="3284"/>
      <c r="Z10" s="3284"/>
      <c r="AA10" s="3279"/>
      <c r="AB10" s="1046" t="s">
        <v>927</v>
      </c>
    </row>
    <row r="11" spans="1:28" s="83" customFormat="1" ht="43.5" customHeight="1" thickTop="1" x14ac:dyDescent="0.2">
      <c r="A11" s="2167" t="s">
        <v>2511</v>
      </c>
      <c r="B11" s="3416" t="s">
        <v>1185</v>
      </c>
      <c r="C11" s="3416" t="s">
        <v>1185</v>
      </c>
      <c r="D11" s="3418" t="s">
        <v>1185</v>
      </c>
      <c r="E11" s="3418" t="s">
        <v>1185</v>
      </c>
      <c r="F11" s="3418" t="s">
        <v>1185</v>
      </c>
      <c r="G11" s="3418" t="s">
        <v>1185</v>
      </c>
      <c r="H11" s="3418" t="s">
        <v>1185</v>
      </c>
      <c r="I11" s="3418" t="s">
        <v>1185</v>
      </c>
      <c r="J11" s="3418" t="s">
        <v>1185</v>
      </c>
      <c r="K11" s="3418" t="s">
        <v>1185</v>
      </c>
      <c r="L11" s="3418" t="s">
        <v>1185</v>
      </c>
      <c r="M11" s="3418" t="s">
        <v>1185</v>
      </c>
      <c r="N11" s="3418" t="s">
        <v>1185</v>
      </c>
      <c r="O11" s="3418" t="s">
        <v>1185</v>
      </c>
      <c r="P11" s="3418" t="s">
        <v>1185</v>
      </c>
      <c r="Q11" s="3418" t="s">
        <v>1185</v>
      </c>
      <c r="R11" s="3418" t="s">
        <v>1185</v>
      </c>
      <c r="S11" s="3418" t="s">
        <v>1185</v>
      </c>
      <c r="T11" s="3418" t="s">
        <v>1185</v>
      </c>
      <c r="U11" s="3418" t="s">
        <v>1185</v>
      </c>
      <c r="V11" s="3418" t="s">
        <v>1185</v>
      </c>
      <c r="W11" s="3418" t="s">
        <v>1185</v>
      </c>
      <c r="X11" s="3418" t="s">
        <v>1185</v>
      </c>
      <c r="Y11" s="3418" t="s">
        <v>1185</v>
      </c>
      <c r="Z11" s="3418" t="s">
        <v>1185</v>
      </c>
      <c r="AA11" s="3418" t="s">
        <v>1185</v>
      </c>
      <c r="AB11" s="3418" t="s">
        <v>1185</v>
      </c>
    </row>
    <row r="12" spans="1:28" s="83" customFormat="1" ht="18.75" customHeight="1" x14ac:dyDescent="0.2">
      <c r="A12" s="2208" t="s">
        <v>1704</v>
      </c>
      <c r="B12" s="3416"/>
      <c r="C12" s="3416" t="s">
        <v>1185</v>
      </c>
      <c r="D12" s="3418" t="s">
        <v>1185</v>
      </c>
      <c r="E12" s="3418" t="s">
        <v>1185</v>
      </c>
      <c r="F12" s="3418" t="s">
        <v>1185</v>
      </c>
      <c r="G12" s="3418" t="s">
        <v>1185</v>
      </c>
      <c r="H12" s="3418" t="s">
        <v>1185</v>
      </c>
      <c r="I12" s="3418" t="s">
        <v>1185</v>
      </c>
      <c r="J12" s="3418" t="s">
        <v>1185</v>
      </c>
      <c r="K12" s="3418" t="s">
        <v>1185</v>
      </c>
      <c r="L12" s="3418" t="s">
        <v>1185</v>
      </c>
      <c r="M12" s="3418" t="s">
        <v>1185</v>
      </c>
      <c r="N12" s="3418" t="s">
        <v>1185</v>
      </c>
      <c r="O12" s="3418" t="s">
        <v>1185</v>
      </c>
      <c r="P12" s="3418" t="s">
        <v>1185</v>
      </c>
      <c r="Q12" s="3418" t="s">
        <v>1185</v>
      </c>
      <c r="R12" s="3418" t="s">
        <v>1185</v>
      </c>
      <c r="S12" s="3418" t="s">
        <v>1185</v>
      </c>
      <c r="T12" s="3418" t="s">
        <v>1185</v>
      </c>
      <c r="U12" s="3418" t="s">
        <v>1185</v>
      </c>
      <c r="V12" s="3418" t="s">
        <v>1185</v>
      </c>
      <c r="W12" s="3418" t="s">
        <v>1185</v>
      </c>
      <c r="X12" s="3418" t="s">
        <v>1185</v>
      </c>
      <c r="Y12" s="3418" t="s">
        <v>1185</v>
      </c>
      <c r="Z12" s="3418" t="s">
        <v>1185</v>
      </c>
      <c r="AA12" s="3416" t="s">
        <v>1185</v>
      </c>
      <c r="AB12" s="3418" t="s">
        <v>1185</v>
      </c>
    </row>
    <row r="13" spans="1:28" s="83" customFormat="1" ht="21.75" customHeight="1" thickBot="1" x14ac:dyDescent="0.25">
      <c r="A13" s="2231" t="s">
        <v>2512</v>
      </c>
      <c r="B13" s="3418" t="s">
        <v>1185</v>
      </c>
      <c r="C13" s="3418" t="s">
        <v>1185</v>
      </c>
      <c r="D13" s="3418" t="s">
        <v>1185</v>
      </c>
      <c r="E13" s="3418" t="s">
        <v>1185</v>
      </c>
      <c r="F13" s="3418" t="s">
        <v>1185</v>
      </c>
      <c r="G13" s="3418" t="s">
        <v>1185</v>
      </c>
      <c r="H13" s="3418" t="s">
        <v>1185</v>
      </c>
      <c r="I13" s="3418" t="s">
        <v>1185</v>
      </c>
      <c r="J13" s="3418" t="s">
        <v>1185</v>
      </c>
      <c r="K13" s="3418" t="s">
        <v>1185</v>
      </c>
      <c r="L13" s="3418" t="s">
        <v>1185</v>
      </c>
      <c r="M13" s="3418" t="s">
        <v>1185</v>
      </c>
      <c r="N13" s="3418" t="s">
        <v>1185</v>
      </c>
      <c r="O13" s="3418" t="s">
        <v>1185</v>
      </c>
      <c r="P13" s="3418" t="s">
        <v>1185</v>
      </c>
      <c r="Q13" s="3418" t="s">
        <v>1185</v>
      </c>
      <c r="R13" s="3418" t="s">
        <v>1185</v>
      </c>
      <c r="S13" s="3418" t="s">
        <v>1185</v>
      </c>
      <c r="T13" s="3418" t="s">
        <v>1185</v>
      </c>
      <c r="U13" s="3418" t="s">
        <v>1185</v>
      </c>
      <c r="V13" s="3418" t="s">
        <v>1185</v>
      </c>
      <c r="W13" s="3418" t="s">
        <v>1185</v>
      </c>
      <c r="X13" s="3418" t="s">
        <v>1185</v>
      </c>
      <c r="Y13" s="3418" t="s">
        <v>1185</v>
      </c>
      <c r="Z13" s="3418" t="s">
        <v>1185</v>
      </c>
      <c r="AA13" s="3418" t="s">
        <v>1185</v>
      </c>
      <c r="AB13" s="3418" t="s">
        <v>1185</v>
      </c>
    </row>
    <row r="14" spans="1:28" s="81" customFormat="1" ht="14" thickTop="1" x14ac:dyDescent="0.15">
      <c r="A14" s="2239" t="s">
        <v>1731</v>
      </c>
      <c r="B14" s="3416"/>
      <c r="C14" s="3416" t="s">
        <v>1185</v>
      </c>
      <c r="D14" s="3418" t="s">
        <v>1185</v>
      </c>
      <c r="E14" s="3418" t="s">
        <v>1185</v>
      </c>
      <c r="F14" s="3418" t="s">
        <v>1185</v>
      </c>
      <c r="G14" s="3418" t="s">
        <v>1185</v>
      </c>
      <c r="H14" s="3418" t="s">
        <v>1185</v>
      </c>
      <c r="I14" s="3418" t="s">
        <v>1185</v>
      </c>
      <c r="J14" s="3418" t="s">
        <v>1185</v>
      </c>
      <c r="K14" s="3418" t="s">
        <v>1185</v>
      </c>
      <c r="L14" s="3418" t="s">
        <v>1185</v>
      </c>
      <c r="M14" s="3418" t="s">
        <v>1185</v>
      </c>
      <c r="N14" s="3418" t="s">
        <v>1185</v>
      </c>
      <c r="O14" s="3418" t="s">
        <v>1185</v>
      </c>
      <c r="P14" s="3418" t="s">
        <v>1185</v>
      </c>
      <c r="Q14" s="3418" t="s">
        <v>1185</v>
      </c>
      <c r="R14" s="3418" t="s">
        <v>1185</v>
      </c>
      <c r="S14" s="3418" t="s">
        <v>1185</v>
      </c>
      <c r="T14" s="3418" t="s">
        <v>1185</v>
      </c>
      <c r="U14" s="3418" t="s">
        <v>1185</v>
      </c>
      <c r="V14" s="3418" t="s">
        <v>1185</v>
      </c>
      <c r="W14" s="3418" t="s">
        <v>1185</v>
      </c>
      <c r="X14" s="3418" t="s">
        <v>1185</v>
      </c>
      <c r="Y14" s="3418" t="s">
        <v>1185</v>
      </c>
      <c r="Z14" s="3418" t="s">
        <v>1185</v>
      </c>
      <c r="AA14" s="3416" t="s">
        <v>1185</v>
      </c>
      <c r="AB14" s="3418" t="s">
        <v>1185</v>
      </c>
    </row>
    <row r="15" spans="1:28" s="83" customFormat="1" ht="21.75" customHeight="1" thickBot="1" x14ac:dyDescent="0.25">
      <c r="A15" s="2231" t="s">
        <v>1732</v>
      </c>
      <c r="B15" s="3418" t="s">
        <v>1185</v>
      </c>
      <c r="C15" s="3418" t="s">
        <v>1185</v>
      </c>
      <c r="D15" s="3418" t="s">
        <v>1185</v>
      </c>
      <c r="E15" s="3418" t="s">
        <v>1185</v>
      </c>
      <c r="F15" s="3418" t="s">
        <v>1185</v>
      </c>
      <c r="G15" s="3418" t="s">
        <v>1185</v>
      </c>
      <c r="H15" s="3418" t="s">
        <v>1185</v>
      </c>
      <c r="I15" s="3418" t="s">
        <v>1185</v>
      </c>
      <c r="J15" s="3418" t="s">
        <v>1185</v>
      </c>
      <c r="K15" s="3418" t="s">
        <v>1185</v>
      </c>
      <c r="L15" s="3418" t="s">
        <v>1185</v>
      </c>
      <c r="M15" s="3418" t="s">
        <v>1185</v>
      </c>
      <c r="N15" s="3418" t="s">
        <v>1185</v>
      </c>
      <c r="O15" s="3418" t="s">
        <v>1185</v>
      </c>
      <c r="P15" s="3418" t="s">
        <v>1185</v>
      </c>
      <c r="Q15" s="3418" t="s">
        <v>1185</v>
      </c>
      <c r="R15" s="3418" t="s">
        <v>1185</v>
      </c>
      <c r="S15" s="3418" t="s">
        <v>1185</v>
      </c>
      <c r="T15" s="3418" t="s">
        <v>1185</v>
      </c>
      <c r="U15" s="3418" t="s">
        <v>1185</v>
      </c>
      <c r="V15" s="3418" t="s">
        <v>1185</v>
      </c>
      <c r="W15" s="3418" t="s">
        <v>1185</v>
      </c>
      <c r="X15" s="3418" t="s">
        <v>1185</v>
      </c>
      <c r="Y15" s="3418" t="s">
        <v>1185</v>
      </c>
      <c r="Z15" s="3418" t="s">
        <v>1185</v>
      </c>
      <c r="AA15" s="3418" t="s">
        <v>1185</v>
      </c>
      <c r="AB15" s="3418" t="s">
        <v>1185</v>
      </c>
    </row>
    <row r="16" spans="1:28" s="81" customFormat="1" ht="14" thickTop="1" x14ac:dyDescent="0.15">
      <c r="A16" s="2240" t="s">
        <v>1731</v>
      </c>
      <c r="B16" s="3416"/>
      <c r="C16" s="3416" t="s">
        <v>1185</v>
      </c>
      <c r="D16" s="3418" t="s">
        <v>1185</v>
      </c>
      <c r="E16" s="3418" t="s">
        <v>1185</v>
      </c>
      <c r="F16" s="3418" t="s">
        <v>1185</v>
      </c>
      <c r="G16" s="3418" t="s">
        <v>1185</v>
      </c>
      <c r="H16" s="3418" t="s">
        <v>1185</v>
      </c>
      <c r="I16" s="3418" t="s">
        <v>1185</v>
      </c>
      <c r="J16" s="3418" t="s">
        <v>1185</v>
      </c>
      <c r="K16" s="3418" t="s">
        <v>1185</v>
      </c>
      <c r="L16" s="3418" t="s">
        <v>1185</v>
      </c>
      <c r="M16" s="3418" t="s">
        <v>1185</v>
      </c>
      <c r="N16" s="3418" t="s">
        <v>1185</v>
      </c>
      <c r="O16" s="3418" t="s">
        <v>1185</v>
      </c>
      <c r="P16" s="3418" t="s">
        <v>1185</v>
      </c>
      <c r="Q16" s="3418" t="s">
        <v>1185</v>
      </c>
      <c r="R16" s="3418" t="s">
        <v>1185</v>
      </c>
      <c r="S16" s="3418" t="s">
        <v>1185</v>
      </c>
      <c r="T16" s="3418" t="s">
        <v>1185</v>
      </c>
      <c r="U16" s="3418" t="s">
        <v>1185</v>
      </c>
      <c r="V16" s="3418" t="s">
        <v>1185</v>
      </c>
      <c r="W16" s="3418" t="s">
        <v>1185</v>
      </c>
      <c r="X16" s="3418" t="s">
        <v>1185</v>
      </c>
      <c r="Y16" s="3418" t="s">
        <v>1185</v>
      </c>
      <c r="Z16" s="3418" t="s">
        <v>1185</v>
      </c>
      <c r="AA16" s="3416" t="s">
        <v>1185</v>
      </c>
      <c r="AB16" s="3418" t="s">
        <v>1185</v>
      </c>
    </row>
    <row r="17" spans="1:28" s="83" customFormat="1" ht="22.5" customHeight="1" thickBot="1" x14ac:dyDescent="0.25">
      <c r="A17" s="2231" t="s">
        <v>2513</v>
      </c>
      <c r="B17" s="3418" t="s">
        <v>1185</v>
      </c>
      <c r="C17" s="3418" t="s">
        <v>1185</v>
      </c>
      <c r="D17" s="3418" t="s">
        <v>1185</v>
      </c>
      <c r="E17" s="3418" t="s">
        <v>1185</v>
      </c>
      <c r="F17" s="3418" t="s">
        <v>1185</v>
      </c>
      <c r="G17" s="3418" t="s">
        <v>1185</v>
      </c>
      <c r="H17" s="3418" t="s">
        <v>1185</v>
      </c>
      <c r="I17" s="3418" t="s">
        <v>1185</v>
      </c>
      <c r="J17" s="3418" t="s">
        <v>1185</v>
      </c>
      <c r="K17" s="3418" t="s">
        <v>1185</v>
      </c>
      <c r="L17" s="3418" t="s">
        <v>1185</v>
      </c>
      <c r="M17" s="3418" t="s">
        <v>1185</v>
      </c>
      <c r="N17" s="3418" t="s">
        <v>1185</v>
      </c>
      <c r="O17" s="3418" t="s">
        <v>1185</v>
      </c>
      <c r="P17" s="3418" t="s">
        <v>1185</v>
      </c>
      <c r="Q17" s="3418" t="s">
        <v>1185</v>
      </c>
      <c r="R17" s="3418" t="s">
        <v>1185</v>
      </c>
      <c r="S17" s="3418" t="s">
        <v>1185</v>
      </c>
      <c r="T17" s="3418" t="s">
        <v>1185</v>
      </c>
      <c r="U17" s="3418" t="s">
        <v>1185</v>
      </c>
      <c r="V17" s="3418" t="s">
        <v>1185</v>
      </c>
      <c r="W17" s="3418" t="s">
        <v>1185</v>
      </c>
      <c r="X17" s="3418" t="s">
        <v>1185</v>
      </c>
      <c r="Y17" s="3418" t="s">
        <v>1185</v>
      </c>
      <c r="Z17" s="3418" t="s">
        <v>1185</v>
      </c>
      <c r="AA17" s="3418" t="s">
        <v>1185</v>
      </c>
      <c r="AB17" s="3418" t="s">
        <v>1185</v>
      </c>
    </row>
    <row r="18" spans="1:28" s="81" customFormat="1" ht="14" thickTop="1" x14ac:dyDescent="0.15">
      <c r="A18" s="2240" t="s">
        <v>1731</v>
      </c>
      <c r="B18" s="3416"/>
      <c r="C18" s="3416" t="s">
        <v>1185</v>
      </c>
      <c r="D18" s="3418" t="s">
        <v>1185</v>
      </c>
      <c r="E18" s="3418" t="s">
        <v>1185</v>
      </c>
      <c r="F18" s="3418" t="s">
        <v>1185</v>
      </c>
      <c r="G18" s="3418" t="s">
        <v>1185</v>
      </c>
      <c r="H18" s="3418" t="s">
        <v>1185</v>
      </c>
      <c r="I18" s="3418" t="s">
        <v>1185</v>
      </c>
      <c r="J18" s="3418" t="s">
        <v>1185</v>
      </c>
      <c r="K18" s="3418" t="s">
        <v>1185</v>
      </c>
      <c r="L18" s="3418" t="s">
        <v>1185</v>
      </c>
      <c r="M18" s="3418" t="s">
        <v>1185</v>
      </c>
      <c r="N18" s="3418" t="s">
        <v>1185</v>
      </c>
      <c r="O18" s="3418" t="s">
        <v>1185</v>
      </c>
      <c r="P18" s="3418" t="s">
        <v>1185</v>
      </c>
      <c r="Q18" s="3418" t="s">
        <v>1185</v>
      </c>
      <c r="R18" s="3418" t="s">
        <v>1185</v>
      </c>
      <c r="S18" s="3418" t="s">
        <v>1185</v>
      </c>
      <c r="T18" s="3418" t="s">
        <v>1185</v>
      </c>
      <c r="U18" s="3418" t="s">
        <v>1185</v>
      </c>
      <c r="V18" s="3418" t="s">
        <v>1185</v>
      </c>
      <c r="W18" s="3418" t="s">
        <v>1185</v>
      </c>
      <c r="X18" s="3418" t="s">
        <v>1185</v>
      </c>
      <c r="Y18" s="3418" t="s">
        <v>1185</v>
      </c>
      <c r="Z18" s="3418" t="s">
        <v>1185</v>
      </c>
      <c r="AA18" s="3416" t="s">
        <v>1185</v>
      </c>
      <c r="AB18" s="3418" t="s">
        <v>1185</v>
      </c>
    </row>
    <row r="19" spans="1:28" x14ac:dyDescent="0.15">
      <c r="A19" s="2410" t="s">
        <v>2831</v>
      </c>
      <c r="B19" s="381"/>
      <c r="C19" s="381"/>
      <c r="D19" s="381"/>
      <c r="E19" s="381"/>
      <c r="F19" s="381"/>
      <c r="G19" s="381"/>
      <c r="H19" s="381"/>
      <c r="I19" s="381"/>
      <c r="J19" s="381"/>
      <c r="K19" s="381"/>
      <c r="L19" s="381"/>
      <c r="M19" s="381"/>
      <c r="N19" s="381"/>
      <c r="O19" s="381"/>
      <c r="P19" s="381"/>
      <c r="Q19" s="381"/>
      <c r="R19" s="381"/>
      <c r="S19" s="381"/>
      <c r="T19" s="381"/>
      <c r="U19" s="381"/>
      <c r="V19" s="381"/>
      <c r="W19" s="381"/>
      <c r="X19" s="381"/>
      <c r="Y19" s="381"/>
      <c r="Z19" s="381"/>
      <c r="AA19" s="381"/>
      <c r="AB19" s="381"/>
    </row>
    <row r="20" spans="1:28" x14ac:dyDescent="0.15">
      <c r="A20" s="3290" t="s">
        <v>1484</v>
      </c>
      <c r="B20" s="3291"/>
      <c r="C20" s="3291"/>
      <c r="D20" s="3291"/>
      <c r="E20" s="3291"/>
      <c r="F20" s="3291"/>
      <c r="G20" s="3291"/>
      <c r="H20" s="3291"/>
      <c r="I20" s="3291"/>
      <c r="J20" s="3291"/>
      <c r="K20" s="3291"/>
      <c r="L20" s="3291"/>
      <c r="M20" s="3291"/>
      <c r="N20" s="3291"/>
      <c r="O20" s="3291"/>
      <c r="P20" s="3291"/>
      <c r="Q20" s="3291"/>
      <c r="R20" s="3291"/>
      <c r="S20" s="3291"/>
      <c r="T20" s="3291"/>
      <c r="U20" s="3291"/>
      <c r="V20" s="3291"/>
      <c r="W20" s="3291"/>
      <c r="X20" s="3291"/>
      <c r="Y20" s="3291"/>
      <c r="Z20" s="3291"/>
      <c r="AA20" s="3291"/>
      <c r="AB20" s="3292"/>
    </row>
    <row r="21" spans="1:28" x14ac:dyDescent="0.15">
      <c r="A21" s="3263" t="s">
        <v>1705</v>
      </c>
      <c r="B21" s="3264"/>
      <c r="C21" s="3264"/>
      <c r="D21" s="3264"/>
      <c r="E21" s="3264"/>
      <c r="F21" s="3264"/>
      <c r="G21" s="3264"/>
      <c r="H21" s="3264"/>
      <c r="I21" s="3264"/>
      <c r="J21" s="3264"/>
      <c r="K21" s="3264"/>
      <c r="L21" s="3264"/>
      <c r="M21" s="3264"/>
      <c r="N21" s="3264"/>
      <c r="O21" s="3264"/>
      <c r="P21" s="3264"/>
      <c r="Q21" s="3264"/>
      <c r="R21" s="3264"/>
      <c r="S21" s="3264"/>
      <c r="T21" s="3264"/>
      <c r="U21" s="3264"/>
      <c r="V21" s="3264"/>
      <c r="W21" s="3264"/>
      <c r="X21" s="3264"/>
      <c r="Y21" s="3264"/>
      <c r="Z21" s="3264"/>
      <c r="AA21" s="3264"/>
      <c r="AB21" s="3265"/>
    </row>
    <row r="22" spans="1:28" x14ac:dyDescent="0.15">
      <c r="A22" s="2415" t="s">
        <v>1484</v>
      </c>
      <c r="B22" s="3415" t="s">
        <v>1185</v>
      </c>
      <c r="C22" s="3304"/>
      <c r="D22" s="3304"/>
      <c r="E22" s="3304"/>
      <c r="F22" s="3304"/>
      <c r="G22" s="3304"/>
      <c r="H22" s="3304"/>
      <c r="I22" s="3304"/>
      <c r="J22" s="3304"/>
      <c r="K22" s="3304"/>
      <c r="L22" s="3304"/>
      <c r="M22" s="3304"/>
      <c r="N22" s="3304"/>
      <c r="O22" s="3304"/>
      <c r="P22" s="3304"/>
      <c r="Q22" s="3304"/>
      <c r="R22" s="3304"/>
      <c r="S22" s="3304"/>
      <c r="T22" s="3304"/>
      <c r="U22" s="3304"/>
      <c r="V22" s="3304"/>
      <c r="W22" s="3304"/>
      <c r="X22" s="3304"/>
      <c r="Y22" s="3304"/>
      <c r="Z22" s="3304"/>
      <c r="AA22" s="3304"/>
      <c r="AB22" s="3304"/>
    </row>
    <row r="23" spans="1:28" x14ac:dyDescent="0.15">
      <c r="A23" s="381"/>
      <c r="B23" s="381"/>
      <c r="C23" s="381"/>
      <c r="D23" s="381"/>
      <c r="E23" s="381"/>
      <c r="F23" s="381"/>
      <c r="G23" s="381"/>
      <c r="H23" s="381"/>
      <c r="I23" s="381"/>
      <c r="J23" s="381"/>
      <c r="K23" s="381"/>
      <c r="L23" s="381"/>
      <c r="M23" s="381"/>
      <c r="N23" s="381"/>
      <c r="O23" s="381"/>
      <c r="P23" s="381"/>
      <c r="Q23" s="381"/>
      <c r="R23" s="381"/>
      <c r="S23" s="381"/>
      <c r="T23" s="381"/>
      <c r="U23" s="381"/>
      <c r="V23" s="381"/>
      <c r="W23" s="381"/>
      <c r="X23" s="381"/>
      <c r="Y23" s="381"/>
      <c r="Z23" s="381"/>
      <c r="AA23" s="381"/>
      <c r="AB23" s="381"/>
    </row>
    <row r="24" spans="1:28" ht="13" x14ac:dyDescent="0.15">
      <c r="A24" s="3170" t="s">
        <v>2514</v>
      </c>
      <c r="B24" s="3170"/>
      <c r="C24" s="3170"/>
      <c r="D24" s="3170"/>
      <c r="E24" s="3170"/>
      <c r="F24" s="3170"/>
      <c r="G24" s="3170"/>
      <c r="H24" s="3170"/>
      <c r="I24" s="3170"/>
      <c r="J24" s="3170"/>
      <c r="K24" s="3170"/>
      <c r="L24" s="3170"/>
      <c r="M24" s="3170"/>
      <c r="N24" s="3170"/>
      <c r="O24" s="3170"/>
      <c r="P24" s="3170"/>
      <c r="Q24" s="3170"/>
      <c r="R24" s="3170"/>
      <c r="S24" s="3170"/>
      <c r="T24" s="3170"/>
      <c r="U24" s="3170"/>
      <c r="V24" s="3170"/>
      <c r="W24" s="3170"/>
      <c r="X24" s="3170"/>
      <c r="Y24" s="3170"/>
      <c r="Z24" s="3170"/>
      <c r="AA24" s="3170"/>
      <c r="AB24" s="3170"/>
    </row>
    <row r="25" spans="1:28" ht="13" x14ac:dyDescent="0.15">
      <c r="A25" s="3170" t="s">
        <v>2515</v>
      </c>
      <c r="B25" s="3170"/>
      <c r="C25" s="3170"/>
      <c r="D25" s="3170"/>
      <c r="E25" s="3170"/>
      <c r="F25" s="3170"/>
      <c r="G25" s="3170"/>
      <c r="H25" s="3170"/>
      <c r="I25" s="3170"/>
      <c r="J25" s="3170"/>
      <c r="K25" s="3170"/>
      <c r="L25" s="3170"/>
      <c r="M25" s="3170"/>
      <c r="N25" s="3170"/>
      <c r="O25" s="3170"/>
      <c r="P25" s="3170"/>
      <c r="Q25" s="3170"/>
      <c r="R25" s="3170"/>
      <c r="S25" s="3170"/>
      <c r="T25" s="3170"/>
      <c r="U25" s="559"/>
      <c r="V25" s="559"/>
      <c r="W25" s="559"/>
      <c r="X25" s="559"/>
      <c r="Y25" s="559"/>
      <c r="Z25" s="559"/>
      <c r="AA25" s="559"/>
      <c r="AB25" s="559"/>
    </row>
    <row r="26" spans="1:28" ht="13" x14ac:dyDescent="0.15">
      <c r="A26" s="3170" t="s">
        <v>2516</v>
      </c>
      <c r="B26" s="3170"/>
      <c r="C26" s="3170"/>
      <c r="D26" s="3170"/>
      <c r="E26" s="3170"/>
      <c r="F26" s="3170"/>
      <c r="G26" s="3170"/>
      <c r="H26" s="3170"/>
      <c r="I26" s="3170"/>
      <c r="J26" s="3170"/>
      <c r="K26" s="3170"/>
      <c r="L26" s="3170"/>
      <c r="M26" s="3170"/>
      <c r="N26" s="3170"/>
      <c r="O26" s="3170"/>
      <c r="P26" s="3170"/>
      <c r="Q26" s="3170"/>
      <c r="R26" s="3170"/>
      <c r="S26" s="3170"/>
      <c r="T26" s="3170"/>
      <c r="U26" s="559"/>
      <c r="V26" s="559"/>
      <c r="W26" s="559"/>
      <c r="X26" s="559"/>
      <c r="Y26" s="559"/>
      <c r="Z26" s="559"/>
      <c r="AA26" s="559"/>
      <c r="AB26" s="559"/>
    </row>
    <row r="27" spans="1:28" ht="13" x14ac:dyDescent="0.15">
      <c r="A27" s="3170" t="s">
        <v>2517</v>
      </c>
      <c r="B27" s="3170"/>
      <c r="C27" s="3170"/>
      <c r="D27" s="3170"/>
      <c r="E27" s="3170"/>
      <c r="F27" s="3170"/>
      <c r="G27" s="3170"/>
      <c r="H27" s="3170"/>
      <c r="I27" s="3170"/>
      <c r="J27" s="3170"/>
      <c r="K27" s="3170"/>
      <c r="L27" s="3170"/>
      <c r="M27" s="3170"/>
      <c r="N27" s="3170"/>
      <c r="O27" s="3170"/>
      <c r="P27" s="3170"/>
      <c r="Q27" s="3170"/>
      <c r="R27" s="3170"/>
      <c r="S27" s="3170"/>
      <c r="T27" s="3170"/>
      <c r="U27" s="559"/>
      <c r="V27" s="559"/>
      <c r="W27" s="559"/>
      <c r="X27" s="559"/>
      <c r="Y27" s="559"/>
      <c r="Z27" s="559"/>
      <c r="AA27" s="559"/>
      <c r="AB27" s="559"/>
    </row>
    <row r="28" spans="1:28" ht="13" x14ac:dyDescent="0.15">
      <c r="A28" s="3170" t="s">
        <v>2518</v>
      </c>
      <c r="B28" s="3170"/>
      <c r="C28" s="3170"/>
      <c r="D28" s="3170"/>
      <c r="E28" s="3170"/>
      <c r="F28" s="3170"/>
      <c r="G28" s="3170"/>
      <c r="H28" s="3170"/>
      <c r="I28" s="3170"/>
      <c r="J28" s="3170"/>
      <c r="K28" s="3170"/>
      <c r="L28" s="3170"/>
      <c r="M28" s="3170"/>
      <c r="N28" s="3170"/>
      <c r="O28" s="3170"/>
      <c r="P28" s="3170"/>
      <c r="Q28" s="3170"/>
      <c r="R28" s="3170"/>
      <c r="S28" s="3170"/>
      <c r="T28" s="3170"/>
      <c r="U28" s="3170"/>
      <c r="V28" s="3170"/>
      <c r="W28" s="3170"/>
      <c r="X28" s="3170"/>
      <c r="Y28" s="3170"/>
      <c r="Z28" s="3170"/>
      <c r="AA28" s="3170"/>
      <c r="AB28" s="3170"/>
    </row>
    <row r="29" spans="1:28" ht="13" x14ac:dyDescent="0.15">
      <c r="A29" s="3286" t="s">
        <v>2519</v>
      </c>
      <c r="B29" s="3286"/>
      <c r="C29" s="3286"/>
      <c r="D29" s="3286"/>
      <c r="E29" s="3286"/>
      <c r="F29" s="3286"/>
      <c r="G29" s="3286"/>
      <c r="H29" s="3286"/>
      <c r="I29" s="3286"/>
      <c r="J29" s="3286"/>
      <c r="K29" s="3286"/>
      <c r="L29" s="3286"/>
      <c r="M29" s="3286"/>
      <c r="N29" s="3286"/>
      <c r="O29" s="3286"/>
      <c r="P29" s="3286"/>
      <c r="Q29" s="3286"/>
      <c r="R29" s="3286"/>
      <c r="S29" s="3286"/>
      <c r="T29" s="3286"/>
      <c r="U29" s="559"/>
      <c r="V29" s="559"/>
      <c r="W29" s="559"/>
      <c r="X29" s="559"/>
      <c r="Y29" s="559"/>
      <c r="Z29" s="559"/>
      <c r="AA29" s="559"/>
      <c r="AB29" s="559"/>
    </row>
    <row r="30" spans="1:28" ht="13" x14ac:dyDescent="0.15">
      <c r="A30" s="3170" t="s">
        <v>2520</v>
      </c>
      <c r="B30" s="3170"/>
      <c r="C30" s="3170"/>
      <c r="D30" s="3170"/>
      <c r="E30" s="3170"/>
      <c r="F30" s="3170"/>
      <c r="G30" s="3170"/>
      <c r="H30" s="3170"/>
      <c r="I30" s="3170"/>
      <c r="J30" s="3170"/>
      <c r="K30" s="3170"/>
      <c r="L30" s="3170"/>
      <c r="M30" s="3170"/>
      <c r="N30" s="3170"/>
      <c r="O30" s="3170"/>
      <c r="P30" s="3170"/>
      <c r="Q30" s="3170"/>
      <c r="R30" s="3170"/>
      <c r="S30" s="3170"/>
      <c r="T30" s="3170"/>
      <c r="U30" s="559"/>
      <c r="V30" s="559"/>
      <c r="W30" s="559"/>
      <c r="X30" s="559"/>
      <c r="Y30" s="559"/>
      <c r="Z30" s="559"/>
      <c r="AA30" s="559"/>
      <c r="AB30" s="559"/>
    </row>
    <row r="31" spans="1:28" ht="13" x14ac:dyDescent="0.15">
      <c r="A31" s="3286" t="s">
        <v>2521</v>
      </c>
      <c r="B31" s="3286"/>
      <c r="C31" s="3286"/>
      <c r="D31" s="3286"/>
      <c r="E31" s="3286"/>
      <c r="F31" s="3286"/>
      <c r="G31" s="3286"/>
      <c r="H31" s="3286"/>
      <c r="I31" s="3286"/>
      <c r="J31" s="3286"/>
      <c r="K31" s="3286"/>
      <c r="L31" s="3286"/>
      <c r="M31" s="3286"/>
      <c r="N31" s="3286"/>
      <c r="O31" s="3286"/>
      <c r="P31" s="3286"/>
      <c r="Q31" s="3286"/>
      <c r="R31" s="3286"/>
      <c r="S31" s="3286"/>
      <c r="T31" s="3286"/>
      <c r="U31" s="3286"/>
      <c r="V31" s="3286"/>
      <c r="W31" s="3286"/>
      <c r="X31" s="3286"/>
      <c r="Y31" s="3286"/>
      <c r="Z31" s="3286"/>
      <c r="AA31" s="3286"/>
      <c r="AB31" s="3286"/>
    </row>
    <row r="32" spans="1:28" ht="25.5" customHeight="1" x14ac:dyDescent="0.15">
      <c r="A32" s="3170" t="s">
        <v>2522</v>
      </c>
      <c r="B32" s="3170"/>
      <c r="C32" s="3170"/>
      <c r="D32" s="3170"/>
      <c r="E32" s="3170"/>
      <c r="F32" s="3170"/>
      <c r="G32" s="3170"/>
      <c r="H32" s="3170"/>
      <c r="I32" s="3170"/>
      <c r="J32" s="3170"/>
      <c r="K32" s="3170"/>
      <c r="L32" s="3170"/>
      <c r="M32" s="3170"/>
      <c r="N32" s="3170"/>
      <c r="O32" s="3170"/>
      <c r="P32" s="3170"/>
      <c r="Q32" s="3170"/>
      <c r="R32" s="3170"/>
      <c r="S32" s="3170"/>
      <c r="T32" s="3170"/>
      <c r="U32" s="3170"/>
      <c r="V32" s="3170"/>
      <c r="W32" s="3170"/>
      <c r="X32" s="3170"/>
      <c r="Y32" s="3170"/>
      <c r="Z32" s="3170"/>
      <c r="AA32" s="559"/>
      <c r="AB32" s="559"/>
    </row>
    <row r="33" spans="1:28" ht="13" x14ac:dyDescent="0.15">
      <c r="A33" s="3267" t="s">
        <v>2523</v>
      </c>
      <c r="B33" s="3267"/>
      <c r="C33" s="3267"/>
      <c r="D33" s="3267"/>
      <c r="E33" s="3267"/>
      <c r="F33" s="3267"/>
      <c r="G33" s="3267"/>
      <c r="H33" s="3267"/>
      <c r="I33" s="3267"/>
      <c r="J33" s="3267"/>
      <c r="K33" s="3267"/>
      <c r="L33" s="3267"/>
      <c r="M33" s="3267"/>
      <c r="N33" s="3267"/>
      <c r="O33" s="3267"/>
      <c r="P33" s="3267"/>
      <c r="Q33" s="3267"/>
      <c r="R33" s="3267"/>
      <c r="S33" s="3267"/>
      <c r="T33" s="3267"/>
      <c r="U33" s="563"/>
      <c r="V33" s="563"/>
      <c r="W33" s="563"/>
      <c r="X33" s="563"/>
      <c r="Y33" s="563"/>
      <c r="Z33" s="563"/>
      <c r="AA33" s="563"/>
      <c r="AB33" s="563"/>
    </row>
    <row r="34" spans="1:28" ht="13" x14ac:dyDescent="0.15">
      <c r="A34" s="3286" t="s">
        <v>2524</v>
      </c>
      <c r="B34" s="3286"/>
      <c r="C34" s="3286"/>
      <c r="D34" s="3286"/>
      <c r="E34" s="3286"/>
      <c r="F34" s="3286"/>
      <c r="G34" s="3286"/>
      <c r="H34" s="3286"/>
      <c r="I34" s="3286"/>
      <c r="J34" s="3286"/>
      <c r="K34" s="3286"/>
      <c r="L34" s="3286"/>
      <c r="M34" s="3286"/>
      <c r="N34" s="3286"/>
      <c r="O34" s="3286"/>
      <c r="P34" s="3286"/>
      <c r="Q34" s="3286"/>
      <c r="R34" s="3286"/>
      <c r="S34" s="3286"/>
      <c r="T34" s="3286"/>
      <c r="U34" s="3286"/>
      <c r="V34" s="3286"/>
      <c r="W34" s="3286"/>
      <c r="X34" s="3286"/>
      <c r="Y34" s="3286"/>
      <c r="Z34" s="3286"/>
      <c r="AA34" s="3286"/>
      <c r="AB34" s="3286"/>
    </row>
    <row r="35" spans="1:28" x14ac:dyDescent="0.15">
      <c r="A35" s="3266" t="s">
        <v>2525</v>
      </c>
      <c r="B35" s="3266"/>
      <c r="C35" s="3266"/>
      <c r="D35" s="3266"/>
      <c r="E35" s="3266"/>
      <c r="F35" s="3266"/>
      <c r="G35" s="3266"/>
      <c r="H35" s="3266"/>
      <c r="I35" s="3266"/>
      <c r="J35" s="3266"/>
      <c r="K35" s="3266"/>
      <c r="L35" s="3266"/>
      <c r="M35" s="3266"/>
      <c r="N35" s="3266"/>
      <c r="O35" s="3266"/>
      <c r="P35" s="3266"/>
      <c r="Q35" s="3266"/>
      <c r="R35" s="3266"/>
      <c r="S35" s="3266"/>
      <c r="T35" s="3266"/>
      <c r="U35" s="3266"/>
      <c r="V35" s="3266"/>
      <c r="W35" s="3266"/>
      <c r="X35" s="3266"/>
      <c r="Y35" s="3266"/>
      <c r="Z35" s="3266"/>
      <c r="AA35" s="3266"/>
      <c r="AB35" s="3266"/>
    </row>
  </sheetData>
  <sheetProtection password="A754" sheet="true" scenarios="true" objects="true"/>
  <mergeCells count="55">
    <mergeCell ref="B6:F6"/>
    <mergeCell ref="Q7:S7"/>
    <mergeCell ref="L8:L9"/>
    <mergeCell ref="O8:O9"/>
    <mergeCell ref="P8:P9"/>
    <mergeCell ref="G6:P6"/>
    <mergeCell ref="Q6:AA6"/>
    <mergeCell ref="Z8:Z9"/>
    <mergeCell ref="T7:V7"/>
    <mergeCell ref="W7:W9"/>
    <mergeCell ref="X7:X9"/>
    <mergeCell ref="Y7:Z7"/>
    <mergeCell ref="AA7:AA9"/>
    <mergeCell ref="D10:F10"/>
    <mergeCell ref="G10:P10"/>
    <mergeCell ref="V8:V9"/>
    <mergeCell ref="Y8:Y9"/>
    <mergeCell ref="C7:C10"/>
    <mergeCell ref="D7:D9"/>
    <mergeCell ref="E7:E9"/>
    <mergeCell ref="F7:F9"/>
    <mergeCell ref="N7:N9"/>
    <mergeCell ref="K8:K9"/>
    <mergeCell ref="G7:I7"/>
    <mergeCell ref="J7:L7"/>
    <mergeCell ref="M7:M9"/>
    <mergeCell ref="G8:G9"/>
    <mergeCell ref="H8:H9"/>
    <mergeCell ref="I8:I9"/>
    <mergeCell ref="O7:P7"/>
    <mergeCell ref="Q10:AA10"/>
    <mergeCell ref="R8:R9"/>
    <mergeCell ref="S8:S9"/>
    <mergeCell ref="T8:T9"/>
    <mergeCell ref="Q8:Q9"/>
    <mergeCell ref="J8:J9"/>
    <mergeCell ref="AB6:AB9"/>
    <mergeCell ref="A7:A10"/>
    <mergeCell ref="B7:B10"/>
    <mergeCell ref="U8:U9"/>
    <mergeCell ref="B22:AB22"/>
    <mergeCell ref="A33:T33"/>
    <mergeCell ref="A34:AB34"/>
    <mergeCell ref="A35:AB35"/>
    <mergeCell ref="A27:T27"/>
    <mergeCell ref="A28:AB28"/>
    <mergeCell ref="A29:T29"/>
    <mergeCell ref="A30:T30"/>
    <mergeCell ref="A31:AB31"/>
    <mergeCell ref="A32:Z32"/>
    <mergeCell ref="A26:T26"/>
    <mergeCell ref="A24:AB24"/>
    <mergeCell ref="A25:T25"/>
    <mergeCell ref="A20:AB20"/>
    <mergeCell ref="A21:AB21"/>
  </mergeCells>
  <pageMargins left="0.70866141732283472" right="0.70866141732283472" top="0.74803149606299213" bottom="0.74803149606299213" header="0.31496062992125984" footer="0.31496062992125984"/>
  <pageSetup scale="23" orientation="landscape" r:id="rId1"/>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sheetPr codeName="Sheet86">
    <pageSetUpPr fitToPage="1"/>
  </sheetPr>
  <dimension ref="A1:E20"/>
  <sheetViews>
    <sheetView showGridLines="0" workbookViewId="0"/>
  </sheetViews>
  <sheetFormatPr baseColWidth="10" defaultColWidth="9.1640625" defaultRowHeight="12" x14ac:dyDescent="0.15"/>
  <cols>
    <col min="1" max="1" customWidth="true" style="43" width="33.1640625" collapsed="false"/>
    <col min="2" max="2" customWidth="true" style="43" width="30.33203125" collapsed="false"/>
    <col min="3" max="3" customWidth="true" style="43" width="28.1640625" collapsed="false"/>
    <col min="4" max="4" customWidth="true" style="43" width="13.0" collapsed="false"/>
    <col min="5" max="5" customWidth="true" style="43" width="18.83203125" collapsed="false"/>
    <col min="6" max="255" style="43" width="9.1640625" collapsed="false"/>
    <col min="256" max="256" customWidth="true" style="43" width="50.6640625" collapsed="false"/>
    <col min="257" max="257" customWidth="true" style="43" width="51.0" collapsed="false"/>
    <col min="258" max="258" customWidth="true" style="43" width="51.83203125" collapsed="false"/>
    <col min="259" max="511" style="43" width="9.1640625" collapsed="false"/>
    <col min="512" max="512" customWidth="true" style="43" width="50.6640625" collapsed="false"/>
    <col min="513" max="513" customWidth="true" style="43" width="51.0" collapsed="false"/>
    <col min="514" max="514" customWidth="true" style="43" width="51.83203125" collapsed="false"/>
    <col min="515" max="767" style="43" width="9.1640625" collapsed="false"/>
    <col min="768" max="768" customWidth="true" style="43" width="50.6640625" collapsed="false"/>
    <col min="769" max="769" customWidth="true" style="43" width="51.0" collapsed="false"/>
    <col min="770" max="770" customWidth="true" style="43" width="51.83203125" collapsed="false"/>
    <col min="771" max="1023" style="43" width="9.1640625" collapsed="false"/>
    <col min="1024" max="1024" customWidth="true" style="43" width="50.6640625" collapsed="false"/>
    <col min="1025" max="1025" customWidth="true" style="43" width="51.0" collapsed="false"/>
    <col min="1026" max="1026" customWidth="true" style="43" width="51.83203125" collapsed="false"/>
    <col min="1027" max="1279" style="43" width="9.1640625" collapsed="false"/>
    <col min="1280" max="1280" customWidth="true" style="43" width="50.6640625" collapsed="false"/>
    <col min="1281" max="1281" customWidth="true" style="43" width="51.0" collapsed="false"/>
    <col min="1282" max="1282" customWidth="true" style="43" width="51.83203125" collapsed="false"/>
    <col min="1283" max="1535" style="43" width="9.1640625" collapsed="false"/>
    <col min="1536" max="1536" customWidth="true" style="43" width="50.6640625" collapsed="false"/>
    <col min="1537" max="1537" customWidth="true" style="43" width="51.0" collapsed="false"/>
    <col min="1538" max="1538" customWidth="true" style="43" width="51.83203125" collapsed="false"/>
    <col min="1539" max="1791" style="43" width="9.1640625" collapsed="false"/>
    <col min="1792" max="1792" customWidth="true" style="43" width="50.6640625" collapsed="false"/>
    <col min="1793" max="1793" customWidth="true" style="43" width="51.0" collapsed="false"/>
    <col min="1794" max="1794" customWidth="true" style="43" width="51.83203125" collapsed="false"/>
    <col min="1795" max="2047" style="43" width="9.1640625" collapsed="false"/>
    <col min="2048" max="2048" customWidth="true" style="43" width="50.6640625" collapsed="false"/>
    <col min="2049" max="2049" customWidth="true" style="43" width="51.0" collapsed="false"/>
    <col min="2050" max="2050" customWidth="true" style="43" width="51.83203125" collapsed="false"/>
    <col min="2051" max="2303" style="43" width="9.1640625" collapsed="false"/>
    <col min="2304" max="2304" customWidth="true" style="43" width="50.6640625" collapsed="false"/>
    <col min="2305" max="2305" customWidth="true" style="43" width="51.0" collapsed="false"/>
    <col min="2306" max="2306" customWidth="true" style="43" width="51.83203125" collapsed="false"/>
    <col min="2307" max="2559" style="43" width="9.1640625" collapsed="false"/>
    <col min="2560" max="2560" customWidth="true" style="43" width="50.6640625" collapsed="false"/>
    <col min="2561" max="2561" customWidth="true" style="43" width="51.0" collapsed="false"/>
    <col min="2562" max="2562" customWidth="true" style="43" width="51.83203125" collapsed="false"/>
    <col min="2563" max="2815" style="43" width="9.1640625" collapsed="false"/>
    <col min="2816" max="2816" customWidth="true" style="43" width="50.6640625" collapsed="false"/>
    <col min="2817" max="2817" customWidth="true" style="43" width="51.0" collapsed="false"/>
    <col min="2818" max="2818" customWidth="true" style="43" width="51.83203125" collapsed="false"/>
    <col min="2819" max="3071" style="43" width="9.1640625" collapsed="false"/>
    <col min="3072" max="3072" customWidth="true" style="43" width="50.6640625" collapsed="false"/>
    <col min="3073" max="3073" customWidth="true" style="43" width="51.0" collapsed="false"/>
    <col min="3074" max="3074" customWidth="true" style="43" width="51.83203125" collapsed="false"/>
    <col min="3075" max="3327" style="43" width="9.1640625" collapsed="false"/>
    <col min="3328" max="3328" customWidth="true" style="43" width="50.6640625" collapsed="false"/>
    <col min="3329" max="3329" customWidth="true" style="43" width="51.0" collapsed="false"/>
    <col min="3330" max="3330" customWidth="true" style="43" width="51.83203125" collapsed="false"/>
    <col min="3331" max="3583" style="43" width="9.1640625" collapsed="false"/>
    <col min="3584" max="3584" customWidth="true" style="43" width="50.6640625" collapsed="false"/>
    <col min="3585" max="3585" customWidth="true" style="43" width="51.0" collapsed="false"/>
    <col min="3586" max="3586" customWidth="true" style="43" width="51.83203125" collapsed="false"/>
    <col min="3587" max="3839" style="43" width="9.1640625" collapsed="false"/>
    <col min="3840" max="3840" customWidth="true" style="43" width="50.6640625" collapsed="false"/>
    <col min="3841" max="3841" customWidth="true" style="43" width="51.0" collapsed="false"/>
    <col min="3842" max="3842" customWidth="true" style="43" width="51.83203125" collapsed="false"/>
    <col min="3843" max="4095" style="43" width="9.1640625" collapsed="false"/>
    <col min="4096" max="4096" customWidth="true" style="43" width="50.6640625" collapsed="false"/>
    <col min="4097" max="4097" customWidth="true" style="43" width="51.0" collapsed="false"/>
    <col min="4098" max="4098" customWidth="true" style="43" width="51.83203125" collapsed="false"/>
    <col min="4099" max="4351" style="43" width="9.1640625" collapsed="false"/>
    <col min="4352" max="4352" customWidth="true" style="43" width="50.6640625" collapsed="false"/>
    <col min="4353" max="4353" customWidth="true" style="43" width="51.0" collapsed="false"/>
    <col min="4354" max="4354" customWidth="true" style="43" width="51.83203125" collapsed="false"/>
    <col min="4355" max="4607" style="43" width="9.1640625" collapsed="false"/>
    <col min="4608" max="4608" customWidth="true" style="43" width="50.6640625" collapsed="false"/>
    <col min="4609" max="4609" customWidth="true" style="43" width="51.0" collapsed="false"/>
    <col min="4610" max="4610" customWidth="true" style="43" width="51.83203125" collapsed="false"/>
    <col min="4611" max="4863" style="43" width="9.1640625" collapsed="false"/>
    <col min="4864" max="4864" customWidth="true" style="43" width="50.6640625" collapsed="false"/>
    <col min="4865" max="4865" customWidth="true" style="43" width="51.0" collapsed="false"/>
    <col min="4866" max="4866" customWidth="true" style="43" width="51.83203125" collapsed="false"/>
    <col min="4867" max="5119" style="43" width="9.1640625" collapsed="false"/>
    <col min="5120" max="5120" customWidth="true" style="43" width="50.6640625" collapsed="false"/>
    <col min="5121" max="5121" customWidth="true" style="43" width="51.0" collapsed="false"/>
    <col min="5122" max="5122" customWidth="true" style="43" width="51.83203125" collapsed="false"/>
    <col min="5123" max="5375" style="43" width="9.1640625" collapsed="false"/>
    <col min="5376" max="5376" customWidth="true" style="43" width="50.6640625" collapsed="false"/>
    <col min="5377" max="5377" customWidth="true" style="43" width="51.0" collapsed="false"/>
    <col min="5378" max="5378" customWidth="true" style="43" width="51.83203125" collapsed="false"/>
    <col min="5379" max="5631" style="43" width="9.1640625" collapsed="false"/>
    <col min="5632" max="5632" customWidth="true" style="43" width="50.6640625" collapsed="false"/>
    <col min="5633" max="5633" customWidth="true" style="43" width="51.0" collapsed="false"/>
    <col min="5634" max="5634" customWidth="true" style="43" width="51.83203125" collapsed="false"/>
    <col min="5635" max="5887" style="43" width="9.1640625" collapsed="false"/>
    <col min="5888" max="5888" customWidth="true" style="43" width="50.6640625" collapsed="false"/>
    <col min="5889" max="5889" customWidth="true" style="43" width="51.0" collapsed="false"/>
    <col min="5890" max="5890" customWidth="true" style="43" width="51.83203125" collapsed="false"/>
    <col min="5891" max="6143" style="43" width="9.1640625" collapsed="false"/>
    <col min="6144" max="6144" customWidth="true" style="43" width="50.6640625" collapsed="false"/>
    <col min="6145" max="6145" customWidth="true" style="43" width="51.0" collapsed="false"/>
    <col min="6146" max="6146" customWidth="true" style="43" width="51.83203125" collapsed="false"/>
    <col min="6147" max="6399" style="43" width="9.1640625" collapsed="false"/>
    <col min="6400" max="6400" customWidth="true" style="43" width="50.6640625" collapsed="false"/>
    <col min="6401" max="6401" customWidth="true" style="43" width="51.0" collapsed="false"/>
    <col min="6402" max="6402" customWidth="true" style="43" width="51.83203125" collapsed="false"/>
    <col min="6403" max="6655" style="43" width="9.1640625" collapsed="false"/>
    <col min="6656" max="6656" customWidth="true" style="43" width="50.6640625" collapsed="false"/>
    <col min="6657" max="6657" customWidth="true" style="43" width="51.0" collapsed="false"/>
    <col min="6658" max="6658" customWidth="true" style="43" width="51.83203125" collapsed="false"/>
    <col min="6659" max="6911" style="43" width="9.1640625" collapsed="false"/>
    <col min="6912" max="6912" customWidth="true" style="43" width="50.6640625" collapsed="false"/>
    <col min="6913" max="6913" customWidth="true" style="43" width="51.0" collapsed="false"/>
    <col min="6914" max="6914" customWidth="true" style="43" width="51.83203125" collapsed="false"/>
    <col min="6915" max="7167" style="43" width="9.1640625" collapsed="false"/>
    <col min="7168" max="7168" customWidth="true" style="43" width="50.6640625" collapsed="false"/>
    <col min="7169" max="7169" customWidth="true" style="43" width="51.0" collapsed="false"/>
    <col min="7170" max="7170" customWidth="true" style="43" width="51.83203125" collapsed="false"/>
    <col min="7171" max="7423" style="43" width="9.1640625" collapsed="false"/>
    <col min="7424" max="7424" customWidth="true" style="43" width="50.6640625" collapsed="false"/>
    <col min="7425" max="7425" customWidth="true" style="43" width="51.0" collapsed="false"/>
    <col min="7426" max="7426" customWidth="true" style="43" width="51.83203125" collapsed="false"/>
    <col min="7427" max="7679" style="43" width="9.1640625" collapsed="false"/>
    <col min="7680" max="7680" customWidth="true" style="43" width="50.6640625" collapsed="false"/>
    <col min="7681" max="7681" customWidth="true" style="43" width="51.0" collapsed="false"/>
    <col min="7682" max="7682" customWidth="true" style="43" width="51.83203125" collapsed="false"/>
    <col min="7683" max="7935" style="43" width="9.1640625" collapsed="false"/>
    <col min="7936" max="7936" customWidth="true" style="43" width="50.6640625" collapsed="false"/>
    <col min="7937" max="7937" customWidth="true" style="43" width="51.0" collapsed="false"/>
    <col min="7938" max="7938" customWidth="true" style="43" width="51.83203125" collapsed="false"/>
    <col min="7939" max="8191" style="43" width="9.1640625" collapsed="false"/>
    <col min="8192" max="8192" customWidth="true" style="43" width="50.6640625" collapsed="false"/>
    <col min="8193" max="8193" customWidth="true" style="43" width="51.0" collapsed="false"/>
    <col min="8194" max="8194" customWidth="true" style="43" width="51.83203125" collapsed="false"/>
    <col min="8195" max="8447" style="43" width="9.1640625" collapsed="false"/>
    <col min="8448" max="8448" customWidth="true" style="43" width="50.6640625" collapsed="false"/>
    <col min="8449" max="8449" customWidth="true" style="43" width="51.0" collapsed="false"/>
    <col min="8450" max="8450" customWidth="true" style="43" width="51.83203125" collapsed="false"/>
    <col min="8451" max="8703" style="43" width="9.1640625" collapsed="false"/>
    <col min="8704" max="8704" customWidth="true" style="43" width="50.6640625" collapsed="false"/>
    <col min="8705" max="8705" customWidth="true" style="43" width="51.0" collapsed="false"/>
    <col min="8706" max="8706" customWidth="true" style="43" width="51.83203125" collapsed="false"/>
    <col min="8707" max="8959" style="43" width="9.1640625" collapsed="false"/>
    <col min="8960" max="8960" customWidth="true" style="43" width="50.6640625" collapsed="false"/>
    <col min="8961" max="8961" customWidth="true" style="43" width="51.0" collapsed="false"/>
    <col min="8962" max="8962" customWidth="true" style="43" width="51.83203125" collapsed="false"/>
    <col min="8963" max="9215" style="43" width="9.1640625" collapsed="false"/>
    <col min="9216" max="9216" customWidth="true" style="43" width="50.6640625" collapsed="false"/>
    <col min="9217" max="9217" customWidth="true" style="43" width="51.0" collapsed="false"/>
    <col min="9218" max="9218" customWidth="true" style="43" width="51.83203125" collapsed="false"/>
    <col min="9219" max="9471" style="43" width="9.1640625" collapsed="false"/>
    <col min="9472" max="9472" customWidth="true" style="43" width="50.6640625" collapsed="false"/>
    <col min="9473" max="9473" customWidth="true" style="43" width="51.0" collapsed="false"/>
    <col min="9474" max="9474" customWidth="true" style="43" width="51.83203125" collapsed="false"/>
    <col min="9475" max="9727" style="43" width="9.1640625" collapsed="false"/>
    <col min="9728" max="9728" customWidth="true" style="43" width="50.6640625" collapsed="false"/>
    <col min="9729" max="9729" customWidth="true" style="43" width="51.0" collapsed="false"/>
    <col min="9730" max="9730" customWidth="true" style="43" width="51.83203125" collapsed="false"/>
    <col min="9731" max="9983" style="43" width="9.1640625" collapsed="false"/>
    <col min="9984" max="9984" customWidth="true" style="43" width="50.6640625" collapsed="false"/>
    <col min="9985" max="9985" customWidth="true" style="43" width="51.0" collapsed="false"/>
    <col min="9986" max="9986" customWidth="true" style="43" width="51.83203125" collapsed="false"/>
    <col min="9987" max="10239" style="43" width="9.1640625" collapsed="false"/>
    <col min="10240" max="10240" customWidth="true" style="43" width="50.6640625" collapsed="false"/>
    <col min="10241" max="10241" customWidth="true" style="43" width="51.0" collapsed="false"/>
    <col min="10242" max="10242" customWidth="true" style="43" width="51.83203125" collapsed="false"/>
    <col min="10243" max="10495" style="43" width="9.1640625" collapsed="false"/>
    <col min="10496" max="10496" customWidth="true" style="43" width="50.6640625" collapsed="false"/>
    <col min="10497" max="10497" customWidth="true" style="43" width="51.0" collapsed="false"/>
    <col min="10498" max="10498" customWidth="true" style="43" width="51.83203125" collapsed="false"/>
    <col min="10499" max="10751" style="43" width="9.1640625" collapsed="false"/>
    <col min="10752" max="10752" customWidth="true" style="43" width="50.6640625" collapsed="false"/>
    <col min="10753" max="10753" customWidth="true" style="43" width="51.0" collapsed="false"/>
    <col min="10754" max="10754" customWidth="true" style="43" width="51.83203125" collapsed="false"/>
    <col min="10755" max="11007" style="43" width="9.1640625" collapsed="false"/>
    <col min="11008" max="11008" customWidth="true" style="43" width="50.6640625" collapsed="false"/>
    <col min="11009" max="11009" customWidth="true" style="43" width="51.0" collapsed="false"/>
    <col min="11010" max="11010" customWidth="true" style="43" width="51.83203125" collapsed="false"/>
    <col min="11011" max="11263" style="43" width="9.1640625" collapsed="false"/>
    <col min="11264" max="11264" customWidth="true" style="43" width="50.6640625" collapsed="false"/>
    <col min="11265" max="11265" customWidth="true" style="43" width="51.0" collapsed="false"/>
    <col min="11266" max="11266" customWidth="true" style="43" width="51.83203125" collapsed="false"/>
    <col min="11267" max="11519" style="43" width="9.1640625" collapsed="false"/>
    <col min="11520" max="11520" customWidth="true" style="43" width="50.6640625" collapsed="false"/>
    <col min="11521" max="11521" customWidth="true" style="43" width="51.0" collapsed="false"/>
    <col min="11522" max="11522" customWidth="true" style="43" width="51.83203125" collapsed="false"/>
    <col min="11523" max="11775" style="43" width="9.1640625" collapsed="false"/>
    <col min="11776" max="11776" customWidth="true" style="43" width="50.6640625" collapsed="false"/>
    <col min="11777" max="11777" customWidth="true" style="43" width="51.0" collapsed="false"/>
    <col min="11778" max="11778" customWidth="true" style="43" width="51.83203125" collapsed="false"/>
    <col min="11779" max="12031" style="43" width="9.1640625" collapsed="false"/>
    <col min="12032" max="12032" customWidth="true" style="43" width="50.6640625" collapsed="false"/>
    <col min="12033" max="12033" customWidth="true" style="43" width="51.0" collapsed="false"/>
    <col min="12034" max="12034" customWidth="true" style="43" width="51.83203125" collapsed="false"/>
    <col min="12035" max="12287" style="43" width="9.1640625" collapsed="false"/>
    <col min="12288" max="12288" customWidth="true" style="43" width="50.6640625" collapsed="false"/>
    <col min="12289" max="12289" customWidth="true" style="43" width="51.0" collapsed="false"/>
    <col min="12290" max="12290" customWidth="true" style="43" width="51.83203125" collapsed="false"/>
    <col min="12291" max="12543" style="43" width="9.1640625" collapsed="false"/>
    <col min="12544" max="12544" customWidth="true" style="43" width="50.6640625" collapsed="false"/>
    <col min="12545" max="12545" customWidth="true" style="43" width="51.0" collapsed="false"/>
    <col min="12546" max="12546" customWidth="true" style="43" width="51.83203125" collapsed="false"/>
    <col min="12547" max="12799" style="43" width="9.1640625" collapsed="false"/>
    <col min="12800" max="12800" customWidth="true" style="43" width="50.6640625" collapsed="false"/>
    <col min="12801" max="12801" customWidth="true" style="43" width="51.0" collapsed="false"/>
    <col min="12802" max="12802" customWidth="true" style="43" width="51.83203125" collapsed="false"/>
    <col min="12803" max="13055" style="43" width="9.1640625" collapsed="false"/>
    <col min="13056" max="13056" customWidth="true" style="43" width="50.6640625" collapsed="false"/>
    <col min="13057" max="13057" customWidth="true" style="43" width="51.0" collapsed="false"/>
    <col min="13058" max="13058" customWidth="true" style="43" width="51.83203125" collapsed="false"/>
    <col min="13059" max="13311" style="43" width="9.1640625" collapsed="false"/>
    <col min="13312" max="13312" customWidth="true" style="43" width="50.6640625" collapsed="false"/>
    <col min="13313" max="13313" customWidth="true" style="43" width="51.0" collapsed="false"/>
    <col min="13314" max="13314" customWidth="true" style="43" width="51.83203125" collapsed="false"/>
    <col min="13315" max="13567" style="43" width="9.1640625" collapsed="false"/>
    <col min="13568" max="13568" customWidth="true" style="43" width="50.6640625" collapsed="false"/>
    <col min="13569" max="13569" customWidth="true" style="43" width="51.0" collapsed="false"/>
    <col min="13570" max="13570" customWidth="true" style="43" width="51.83203125" collapsed="false"/>
    <col min="13571" max="13823" style="43" width="9.1640625" collapsed="false"/>
    <col min="13824" max="13824" customWidth="true" style="43" width="50.6640625" collapsed="false"/>
    <col min="13825" max="13825" customWidth="true" style="43" width="51.0" collapsed="false"/>
    <col min="13826" max="13826" customWidth="true" style="43" width="51.83203125" collapsed="false"/>
    <col min="13827" max="14079" style="43" width="9.1640625" collapsed="false"/>
    <col min="14080" max="14080" customWidth="true" style="43" width="50.6640625" collapsed="false"/>
    <col min="14081" max="14081" customWidth="true" style="43" width="51.0" collapsed="false"/>
    <col min="14082" max="14082" customWidth="true" style="43" width="51.83203125" collapsed="false"/>
    <col min="14083" max="14335" style="43" width="9.1640625" collapsed="false"/>
    <col min="14336" max="14336" customWidth="true" style="43" width="50.6640625" collapsed="false"/>
    <col min="14337" max="14337" customWidth="true" style="43" width="51.0" collapsed="false"/>
    <col min="14338" max="14338" customWidth="true" style="43" width="51.83203125" collapsed="false"/>
    <col min="14339" max="14591" style="43" width="9.1640625" collapsed="false"/>
    <col min="14592" max="14592" customWidth="true" style="43" width="50.6640625" collapsed="false"/>
    <col min="14593" max="14593" customWidth="true" style="43" width="51.0" collapsed="false"/>
    <col min="14594" max="14594" customWidth="true" style="43" width="51.83203125" collapsed="false"/>
    <col min="14595" max="14847" style="43" width="9.1640625" collapsed="false"/>
    <col min="14848" max="14848" customWidth="true" style="43" width="50.6640625" collapsed="false"/>
    <col min="14849" max="14849" customWidth="true" style="43" width="51.0" collapsed="false"/>
    <col min="14850" max="14850" customWidth="true" style="43" width="51.83203125" collapsed="false"/>
    <col min="14851" max="15103" style="43" width="9.1640625" collapsed="false"/>
    <col min="15104" max="15104" customWidth="true" style="43" width="50.6640625" collapsed="false"/>
    <col min="15105" max="15105" customWidth="true" style="43" width="51.0" collapsed="false"/>
    <col min="15106" max="15106" customWidth="true" style="43" width="51.83203125" collapsed="false"/>
    <col min="15107" max="15359" style="43" width="9.1640625" collapsed="false"/>
    <col min="15360" max="15360" customWidth="true" style="43" width="50.6640625" collapsed="false"/>
    <col min="15361" max="15361" customWidth="true" style="43" width="51.0" collapsed="false"/>
    <col min="15362" max="15362" customWidth="true" style="43" width="51.83203125" collapsed="false"/>
    <col min="15363" max="15615" style="43" width="9.1640625" collapsed="false"/>
    <col min="15616" max="15616" customWidth="true" style="43" width="50.6640625" collapsed="false"/>
    <col min="15617" max="15617" customWidth="true" style="43" width="51.0" collapsed="false"/>
    <col min="15618" max="15618" customWidth="true" style="43" width="51.83203125" collapsed="false"/>
    <col min="15619" max="15871" style="43" width="9.1640625" collapsed="false"/>
    <col min="15872" max="15872" customWidth="true" style="43" width="50.6640625" collapsed="false"/>
    <col min="15873" max="15873" customWidth="true" style="43" width="51.0" collapsed="false"/>
    <col min="15874" max="15874" customWidth="true" style="43" width="51.83203125" collapsed="false"/>
    <col min="15875" max="16127" style="43" width="9.1640625" collapsed="false"/>
    <col min="16128" max="16128" customWidth="true" style="43" width="50.6640625" collapsed="false"/>
    <col min="16129" max="16129" customWidth="true" style="43" width="51.0" collapsed="false"/>
    <col min="16130" max="16130" customWidth="true" style="43" width="51.83203125" collapsed="false"/>
    <col min="16131" max="16384" style="43" width="9.1640625" collapsed="false"/>
  </cols>
  <sheetData>
    <row r="1" spans="1:5" ht="17.25" customHeight="1" x14ac:dyDescent="0.2">
      <c r="A1" s="550" t="s">
        <v>1733</v>
      </c>
      <c r="B1" s="551"/>
      <c r="C1" s="551"/>
      <c r="D1" s="381"/>
      <c r="E1" s="381"/>
    </row>
    <row r="2" spans="1:5" ht="16" x14ac:dyDescent="0.2">
      <c r="A2" s="550" t="s">
        <v>1657</v>
      </c>
      <c r="B2" s="553"/>
      <c r="C2" s="528" t="s">
        <v>2941</v>
      </c>
      <c r="D2" s="381"/>
      <c r="E2" s="528"/>
    </row>
    <row r="3" spans="1:5" ht="16" x14ac:dyDescent="0.2">
      <c r="A3" s="378" t="s">
        <v>1734</v>
      </c>
      <c r="B3" s="521"/>
      <c r="C3" s="528" t="s">
        <v>2939</v>
      </c>
      <c r="D3" s="381"/>
      <c r="E3" s="528"/>
    </row>
    <row r="4" spans="1:5" ht="16" x14ac:dyDescent="0.2">
      <c r="A4" s="378" t="s">
        <v>1735</v>
      </c>
      <c r="B4" s="521"/>
      <c r="C4" s="528" t="s">
        <v>2940</v>
      </c>
      <c r="D4" s="381"/>
      <c r="E4" s="528"/>
    </row>
    <row r="5" spans="1:5" s="44" customFormat="1" ht="23.25" customHeight="1" x14ac:dyDescent="0.2">
      <c r="A5" s="522"/>
      <c r="B5" s="522"/>
      <c r="C5" s="522"/>
      <c r="D5" s="382"/>
      <c r="E5" s="382"/>
    </row>
    <row r="6" spans="1:5" ht="48" customHeight="1" x14ac:dyDescent="0.15">
      <c r="A6" s="3179" t="s">
        <v>2526</v>
      </c>
      <c r="B6" s="2055" t="s">
        <v>2527</v>
      </c>
      <c r="C6" s="2054" t="s">
        <v>2528</v>
      </c>
      <c r="D6" s="381"/>
      <c r="E6" s="381"/>
    </row>
    <row r="7" spans="1:5" ht="27" customHeight="1" thickBot="1" x14ac:dyDescent="0.2">
      <c r="A7" s="3303"/>
      <c r="B7" s="3183" t="s">
        <v>2529</v>
      </c>
      <c r="C7" s="3185"/>
      <c r="D7" s="381"/>
      <c r="E7" s="381"/>
    </row>
    <row r="8" spans="1:5" ht="18" customHeight="1" thickTop="1" x14ac:dyDescent="0.15">
      <c r="A8" s="2241" t="s">
        <v>1736</v>
      </c>
      <c r="B8" s="3415" t="s">
        <v>1185</v>
      </c>
      <c r="C8" s="3415" t="s">
        <v>1185</v>
      </c>
      <c r="D8" s="381"/>
      <c r="E8" s="381"/>
    </row>
    <row r="9" spans="1:5" ht="14.25" customHeight="1" x14ac:dyDescent="0.15">
      <c r="A9" s="2241" t="s">
        <v>1737</v>
      </c>
      <c r="B9" s="3415" t="s">
        <v>1185</v>
      </c>
      <c r="C9" s="3415" t="s">
        <v>1185</v>
      </c>
      <c r="D9" s="381"/>
      <c r="E9" s="381"/>
    </row>
    <row r="10" spans="1:5" ht="19.5" customHeight="1" x14ac:dyDescent="0.15">
      <c r="A10" s="2241" t="s">
        <v>1738</v>
      </c>
      <c r="B10" s="3415" t="s">
        <v>1185</v>
      </c>
      <c r="C10" s="3415" t="s">
        <v>1185</v>
      </c>
      <c r="D10" s="381"/>
      <c r="E10" s="381"/>
    </row>
    <row r="11" spans="1:5" ht="16.25" customHeight="1" x14ac:dyDescent="0.15">
      <c r="A11" s="381"/>
      <c r="B11" s="381"/>
      <c r="C11" s="381"/>
      <c r="D11" s="381"/>
      <c r="E11" s="381"/>
    </row>
    <row r="12" spans="1:5" ht="16.25" customHeight="1" x14ac:dyDescent="0.15">
      <c r="A12" s="3290" t="s">
        <v>1484</v>
      </c>
      <c r="B12" s="3291"/>
      <c r="C12" s="3292"/>
      <c r="D12" s="381"/>
      <c r="E12" s="381"/>
    </row>
    <row r="13" spans="1:5" ht="13.5" customHeight="1" x14ac:dyDescent="0.15">
      <c r="A13" s="3263" t="s">
        <v>1705</v>
      </c>
      <c r="B13" s="3264"/>
      <c r="C13" s="3265"/>
      <c r="D13" s="381"/>
      <c r="E13" s="381"/>
    </row>
    <row r="14" spans="1:5" ht="13.5" customHeight="1" x14ac:dyDescent="0.15">
      <c r="A14" s="2415" t="s">
        <v>1484</v>
      </c>
      <c r="B14" s="3415" t="s">
        <v>1185</v>
      </c>
      <c r="C14" s="3304"/>
      <c r="D14" s="549"/>
      <c r="E14" s="549"/>
    </row>
    <row r="15" spans="1:5" ht="13" x14ac:dyDescent="0.15">
      <c r="A15" s="2415" t="s">
        <v>1484</v>
      </c>
      <c r="B15" s="3415" t="s">
        <v>1185</v>
      </c>
      <c r="C15" s="3304"/>
      <c r="D15" s="549"/>
      <c r="E15" s="549"/>
    </row>
    <row r="16" spans="1:5" x14ac:dyDescent="0.15">
      <c r="A16" s="2415" t="s">
        <v>1484</v>
      </c>
      <c r="B16" s="3415" t="s">
        <v>1185</v>
      </c>
      <c r="C16" s="3304"/>
    </row>
    <row r="17" spans="1:3" x14ac:dyDescent="0.15">
      <c r="A17" s="381"/>
      <c r="B17" s="381"/>
      <c r="C17" s="381"/>
    </row>
    <row r="18" spans="1:3" ht="13" x14ac:dyDescent="0.15">
      <c r="A18" s="3170" t="s">
        <v>2530</v>
      </c>
      <c r="B18" s="3170"/>
      <c r="C18" s="3170"/>
    </row>
    <row r="19" spans="1:3" ht="13" x14ac:dyDescent="0.15">
      <c r="A19" s="3170" t="s">
        <v>2531</v>
      </c>
      <c r="B19" s="3170"/>
      <c r="C19" s="3170"/>
    </row>
    <row r="20" spans="1:3" ht="13" x14ac:dyDescent="0.15">
      <c r="A20" s="3170" t="s">
        <v>2532</v>
      </c>
      <c r="B20" s="3170"/>
      <c r="C20" s="3170"/>
    </row>
  </sheetData>
  <sheetProtection password="A754" sheet="true" scenarios="true" objects="true"/>
  <mergeCells count="10">
    <mergeCell ref="B14:C14"/>
    <mergeCell ref="B15:C15"/>
    <mergeCell ref="B16:C16"/>
    <mergeCell ref="A20:C20"/>
    <mergeCell ref="A6:A7"/>
    <mergeCell ref="B7:C7"/>
    <mergeCell ref="A12:C12"/>
    <mergeCell ref="A13:C13"/>
    <mergeCell ref="A18:C18"/>
    <mergeCell ref="A19:C19"/>
  </mergeCells>
  <pageMargins left="0.70866141732283472" right="0.70866141732283472" top="0.74803149606299213" bottom="0.74803149606299213" header="0.31496062992125984" footer="0.31496062992125984"/>
  <pageSetup scale="35" orientation="landscape" r:id="rId1"/>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sheetPr codeName="Sheet87">
    <pageSetUpPr fitToPage="1"/>
  </sheetPr>
  <dimension ref="A1:AJ23"/>
  <sheetViews>
    <sheetView showGridLines="0" workbookViewId="0"/>
  </sheetViews>
  <sheetFormatPr baseColWidth="10" defaultColWidth="9.1640625" defaultRowHeight="12" x14ac:dyDescent="0.15"/>
  <cols>
    <col min="1" max="1" customWidth="true" style="43" width="26.5" collapsed="false"/>
    <col min="2" max="3" customWidth="true" style="43" width="26.1640625" collapsed="false"/>
    <col min="4" max="4" customWidth="true" style="43" width="24.33203125" collapsed="false"/>
    <col min="5" max="5" customWidth="true" style="43" width="24.5" collapsed="false"/>
    <col min="6" max="6" customWidth="true" style="43" width="17.33203125" collapsed="false"/>
    <col min="7" max="7" customWidth="true" style="43" width="14.1640625" collapsed="false"/>
    <col min="8" max="8" customWidth="true" style="43" width="20.0" collapsed="false"/>
    <col min="9" max="9" customWidth="true" style="43" width="21.83203125" collapsed="false"/>
    <col min="10" max="10" customWidth="true" style="43" width="29.6640625" collapsed="false"/>
    <col min="11" max="11" customWidth="true" style="43" width="28.5" collapsed="false"/>
    <col min="12" max="254" style="43" width="9.1640625" collapsed="false"/>
    <col min="255" max="255" customWidth="true" style="43" width="50.6640625" collapsed="false"/>
    <col min="256" max="256" customWidth="true" style="43" width="51.0" collapsed="false"/>
    <col min="257" max="257" customWidth="true" style="43" width="51.83203125" collapsed="false"/>
    <col min="258" max="510" style="43" width="9.1640625" collapsed="false"/>
    <col min="511" max="511" customWidth="true" style="43" width="50.6640625" collapsed="false"/>
    <col min="512" max="512" customWidth="true" style="43" width="51.0" collapsed="false"/>
    <col min="513" max="513" customWidth="true" style="43" width="51.83203125" collapsed="false"/>
    <col min="514" max="766" style="43" width="9.1640625" collapsed="false"/>
    <col min="767" max="767" customWidth="true" style="43" width="50.6640625" collapsed="false"/>
    <col min="768" max="768" customWidth="true" style="43" width="51.0" collapsed="false"/>
    <col min="769" max="769" customWidth="true" style="43" width="51.83203125" collapsed="false"/>
    <col min="770" max="1022" style="43" width="9.1640625" collapsed="false"/>
    <col min="1023" max="1023" customWidth="true" style="43" width="50.6640625" collapsed="false"/>
    <col min="1024" max="1024" customWidth="true" style="43" width="51.0" collapsed="false"/>
    <col min="1025" max="1025" customWidth="true" style="43" width="51.83203125" collapsed="false"/>
    <col min="1026" max="1278" style="43" width="9.1640625" collapsed="false"/>
    <col min="1279" max="1279" customWidth="true" style="43" width="50.6640625" collapsed="false"/>
    <col min="1280" max="1280" customWidth="true" style="43" width="51.0" collapsed="false"/>
    <col min="1281" max="1281" customWidth="true" style="43" width="51.83203125" collapsed="false"/>
    <col min="1282" max="1534" style="43" width="9.1640625" collapsed="false"/>
    <col min="1535" max="1535" customWidth="true" style="43" width="50.6640625" collapsed="false"/>
    <col min="1536" max="1536" customWidth="true" style="43" width="51.0" collapsed="false"/>
    <col min="1537" max="1537" customWidth="true" style="43" width="51.83203125" collapsed="false"/>
    <col min="1538" max="1790" style="43" width="9.1640625" collapsed="false"/>
    <col min="1791" max="1791" customWidth="true" style="43" width="50.6640625" collapsed="false"/>
    <col min="1792" max="1792" customWidth="true" style="43" width="51.0" collapsed="false"/>
    <col min="1793" max="1793" customWidth="true" style="43" width="51.83203125" collapsed="false"/>
    <col min="1794" max="2046" style="43" width="9.1640625" collapsed="false"/>
    <col min="2047" max="2047" customWidth="true" style="43" width="50.6640625" collapsed="false"/>
    <col min="2048" max="2048" customWidth="true" style="43" width="51.0" collapsed="false"/>
    <col min="2049" max="2049" customWidth="true" style="43" width="51.83203125" collapsed="false"/>
    <col min="2050" max="2302" style="43" width="9.1640625" collapsed="false"/>
    <col min="2303" max="2303" customWidth="true" style="43" width="50.6640625" collapsed="false"/>
    <col min="2304" max="2304" customWidth="true" style="43" width="51.0" collapsed="false"/>
    <col min="2305" max="2305" customWidth="true" style="43" width="51.83203125" collapsed="false"/>
    <col min="2306" max="2558" style="43" width="9.1640625" collapsed="false"/>
    <col min="2559" max="2559" customWidth="true" style="43" width="50.6640625" collapsed="false"/>
    <col min="2560" max="2560" customWidth="true" style="43" width="51.0" collapsed="false"/>
    <col min="2561" max="2561" customWidth="true" style="43" width="51.83203125" collapsed="false"/>
    <col min="2562" max="2814" style="43" width="9.1640625" collapsed="false"/>
    <col min="2815" max="2815" customWidth="true" style="43" width="50.6640625" collapsed="false"/>
    <col min="2816" max="2816" customWidth="true" style="43" width="51.0" collapsed="false"/>
    <col min="2817" max="2817" customWidth="true" style="43" width="51.83203125" collapsed="false"/>
    <col min="2818" max="3070" style="43" width="9.1640625" collapsed="false"/>
    <col min="3071" max="3071" customWidth="true" style="43" width="50.6640625" collapsed="false"/>
    <col min="3072" max="3072" customWidth="true" style="43" width="51.0" collapsed="false"/>
    <col min="3073" max="3073" customWidth="true" style="43" width="51.83203125" collapsed="false"/>
    <col min="3074" max="3326" style="43" width="9.1640625" collapsed="false"/>
    <col min="3327" max="3327" customWidth="true" style="43" width="50.6640625" collapsed="false"/>
    <col min="3328" max="3328" customWidth="true" style="43" width="51.0" collapsed="false"/>
    <col min="3329" max="3329" customWidth="true" style="43" width="51.83203125" collapsed="false"/>
    <col min="3330" max="3582" style="43" width="9.1640625" collapsed="false"/>
    <col min="3583" max="3583" customWidth="true" style="43" width="50.6640625" collapsed="false"/>
    <col min="3584" max="3584" customWidth="true" style="43" width="51.0" collapsed="false"/>
    <col min="3585" max="3585" customWidth="true" style="43" width="51.83203125" collapsed="false"/>
    <col min="3586" max="3838" style="43" width="9.1640625" collapsed="false"/>
    <col min="3839" max="3839" customWidth="true" style="43" width="50.6640625" collapsed="false"/>
    <col min="3840" max="3840" customWidth="true" style="43" width="51.0" collapsed="false"/>
    <col min="3841" max="3841" customWidth="true" style="43" width="51.83203125" collapsed="false"/>
    <col min="3842" max="4094" style="43" width="9.1640625" collapsed="false"/>
    <col min="4095" max="4095" customWidth="true" style="43" width="50.6640625" collapsed="false"/>
    <col min="4096" max="4096" customWidth="true" style="43" width="51.0" collapsed="false"/>
    <col min="4097" max="4097" customWidth="true" style="43" width="51.83203125" collapsed="false"/>
    <col min="4098" max="4350" style="43" width="9.1640625" collapsed="false"/>
    <col min="4351" max="4351" customWidth="true" style="43" width="50.6640625" collapsed="false"/>
    <col min="4352" max="4352" customWidth="true" style="43" width="51.0" collapsed="false"/>
    <col min="4353" max="4353" customWidth="true" style="43" width="51.83203125" collapsed="false"/>
    <col min="4354" max="4606" style="43" width="9.1640625" collapsed="false"/>
    <col min="4607" max="4607" customWidth="true" style="43" width="50.6640625" collapsed="false"/>
    <col min="4608" max="4608" customWidth="true" style="43" width="51.0" collapsed="false"/>
    <col min="4609" max="4609" customWidth="true" style="43" width="51.83203125" collapsed="false"/>
    <col min="4610" max="4862" style="43" width="9.1640625" collapsed="false"/>
    <col min="4863" max="4863" customWidth="true" style="43" width="50.6640625" collapsed="false"/>
    <col min="4864" max="4864" customWidth="true" style="43" width="51.0" collapsed="false"/>
    <col min="4865" max="4865" customWidth="true" style="43" width="51.83203125" collapsed="false"/>
    <col min="4866" max="5118" style="43" width="9.1640625" collapsed="false"/>
    <col min="5119" max="5119" customWidth="true" style="43" width="50.6640625" collapsed="false"/>
    <col min="5120" max="5120" customWidth="true" style="43" width="51.0" collapsed="false"/>
    <col min="5121" max="5121" customWidth="true" style="43" width="51.83203125" collapsed="false"/>
    <col min="5122" max="5374" style="43" width="9.1640625" collapsed="false"/>
    <col min="5375" max="5375" customWidth="true" style="43" width="50.6640625" collapsed="false"/>
    <col min="5376" max="5376" customWidth="true" style="43" width="51.0" collapsed="false"/>
    <col min="5377" max="5377" customWidth="true" style="43" width="51.83203125" collapsed="false"/>
    <col min="5378" max="5630" style="43" width="9.1640625" collapsed="false"/>
    <col min="5631" max="5631" customWidth="true" style="43" width="50.6640625" collapsed="false"/>
    <col min="5632" max="5632" customWidth="true" style="43" width="51.0" collapsed="false"/>
    <col min="5633" max="5633" customWidth="true" style="43" width="51.83203125" collapsed="false"/>
    <col min="5634" max="5886" style="43" width="9.1640625" collapsed="false"/>
    <col min="5887" max="5887" customWidth="true" style="43" width="50.6640625" collapsed="false"/>
    <col min="5888" max="5888" customWidth="true" style="43" width="51.0" collapsed="false"/>
    <col min="5889" max="5889" customWidth="true" style="43" width="51.83203125" collapsed="false"/>
    <col min="5890" max="6142" style="43" width="9.1640625" collapsed="false"/>
    <col min="6143" max="6143" customWidth="true" style="43" width="50.6640625" collapsed="false"/>
    <col min="6144" max="6144" customWidth="true" style="43" width="51.0" collapsed="false"/>
    <col min="6145" max="6145" customWidth="true" style="43" width="51.83203125" collapsed="false"/>
    <col min="6146" max="6398" style="43" width="9.1640625" collapsed="false"/>
    <col min="6399" max="6399" customWidth="true" style="43" width="50.6640625" collapsed="false"/>
    <col min="6400" max="6400" customWidth="true" style="43" width="51.0" collapsed="false"/>
    <col min="6401" max="6401" customWidth="true" style="43" width="51.83203125" collapsed="false"/>
    <col min="6402" max="6654" style="43" width="9.1640625" collapsed="false"/>
    <col min="6655" max="6655" customWidth="true" style="43" width="50.6640625" collapsed="false"/>
    <col min="6656" max="6656" customWidth="true" style="43" width="51.0" collapsed="false"/>
    <col min="6657" max="6657" customWidth="true" style="43" width="51.83203125" collapsed="false"/>
    <col min="6658" max="6910" style="43" width="9.1640625" collapsed="false"/>
    <col min="6911" max="6911" customWidth="true" style="43" width="50.6640625" collapsed="false"/>
    <col min="6912" max="6912" customWidth="true" style="43" width="51.0" collapsed="false"/>
    <col min="6913" max="6913" customWidth="true" style="43" width="51.83203125" collapsed="false"/>
    <col min="6914" max="7166" style="43" width="9.1640625" collapsed="false"/>
    <col min="7167" max="7167" customWidth="true" style="43" width="50.6640625" collapsed="false"/>
    <col min="7168" max="7168" customWidth="true" style="43" width="51.0" collapsed="false"/>
    <col min="7169" max="7169" customWidth="true" style="43" width="51.83203125" collapsed="false"/>
    <col min="7170" max="7422" style="43" width="9.1640625" collapsed="false"/>
    <col min="7423" max="7423" customWidth="true" style="43" width="50.6640625" collapsed="false"/>
    <col min="7424" max="7424" customWidth="true" style="43" width="51.0" collapsed="false"/>
    <col min="7425" max="7425" customWidth="true" style="43" width="51.83203125" collapsed="false"/>
    <col min="7426" max="7678" style="43" width="9.1640625" collapsed="false"/>
    <col min="7679" max="7679" customWidth="true" style="43" width="50.6640625" collapsed="false"/>
    <col min="7680" max="7680" customWidth="true" style="43" width="51.0" collapsed="false"/>
    <col min="7681" max="7681" customWidth="true" style="43" width="51.83203125" collapsed="false"/>
    <col min="7682" max="7934" style="43" width="9.1640625" collapsed="false"/>
    <col min="7935" max="7935" customWidth="true" style="43" width="50.6640625" collapsed="false"/>
    <col min="7936" max="7936" customWidth="true" style="43" width="51.0" collapsed="false"/>
    <col min="7937" max="7937" customWidth="true" style="43" width="51.83203125" collapsed="false"/>
    <col min="7938" max="8190" style="43" width="9.1640625" collapsed="false"/>
    <col min="8191" max="8191" customWidth="true" style="43" width="50.6640625" collapsed="false"/>
    <col min="8192" max="8192" customWidth="true" style="43" width="51.0" collapsed="false"/>
    <col min="8193" max="8193" customWidth="true" style="43" width="51.83203125" collapsed="false"/>
    <col min="8194" max="8446" style="43" width="9.1640625" collapsed="false"/>
    <col min="8447" max="8447" customWidth="true" style="43" width="50.6640625" collapsed="false"/>
    <col min="8448" max="8448" customWidth="true" style="43" width="51.0" collapsed="false"/>
    <col min="8449" max="8449" customWidth="true" style="43" width="51.83203125" collapsed="false"/>
    <col min="8450" max="8702" style="43" width="9.1640625" collapsed="false"/>
    <col min="8703" max="8703" customWidth="true" style="43" width="50.6640625" collapsed="false"/>
    <col min="8704" max="8704" customWidth="true" style="43" width="51.0" collapsed="false"/>
    <col min="8705" max="8705" customWidth="true" style="43" width="51.83203125" collapsed="false"/>
    <col min="8706" max="8958" style="43" width="9.1640625" collapsed="false"/>
    <col min="8959" max="8959" customWidth="true" style="43" width="50.6640625" collapsed="false"/>
    <col min="8960" max="8960" customWidth="true" style="43" width="51.0" collapsed="false"/>
    <col min="8961" max="8961" customWidth="true" style="43" width="51.83203125" collapsed="false"/>
    <col min="8962" max="9214" style="43" width="9.1640625" collapsed="false"/>
    <col min="9215" max="9215" customWidth="true" style="43" width="50.6640625" collapsed="false"/>
    <col min="9216" max="9216" customWidth="true" style="43" width="51.0" collapsed="false"/>
    <col min="9217" max="9217" customWidth="true" style="43" width="51.83203125" collapsed="false"/>
    <col min="9218" max="9470" style="43" width="9.1640625" collapsed="false"/>
    <col min="9471" max="9471" customWidth="true" style="43" width="50.6640625" collapsed="false"/>
    <col min="9472" max="9472" customWidth="true" style="43" width="51.0" collapsed="false"/>
    <col min="9473" max="9473" customWidth="true" style="43" width="51.83203125" collapsed="false"/>
    <col min="9474" max="9726" style="43" width="9.1640625" collapsed="false"/>
    <col min="9727" max="9727" customWidth="true" style="43" width="50.6640625" collapsed="false"/>
    <col min="9728" max="9728" customWidth="true" style="43" width="51.0" collapsed="false"/>
    <col min="9729" max="9729" customWidth="true" style="43" width="51.83203125" collapsed="false"/>
    <col min="9730" max="9982" style="43" width="9.1640625" collapsed="false"/>
    <col min="9983" max="9983" customWidth="true" style="43" width="50.6640625" collapsed="false"/>
    <col min="9984" max="9984" customWidth="true" style="43" width="51.0" collapsed="false"/>
    <col min="9985" max="9985" customWidth="true" style="43" width="51.83203125" collapsed="false"/>
    <col min="9986" max="10238" style="43" width="9.1640625" collapsed="false"/>
    <col min="10239" max="10239" customWidth="true" style="43" width="50.6640625" collapsed="false"/>
    <col min="10240" max="10240" customWidth="true" style="43" width="51.0" collapsed="false"/>
    <col min="10241" max="10241" customWidth="true" style="43" width="51.83203125" collapsed="false"/>
    <col min="10242" max="10494" style="43" width="9.1640625" collapsed="false"/>
    <col min="10495" max="10495" customWidth="true" style="43" width="50.6640625" collapsed="false"/>
    <col min="10496" max="10496" customWidth="true" style="43" width="51.0" collapsed="false"/>
    <col min="10497" max="10497" customWidth="true" style="43" width="51.83203125" collapsed="false"/>
    <col min="10498" max="10750" style="43" width="9.1640625" collapsed="false"/>
    <col min="10751" max="10751" customWidth="true" style="43" width="50.6640625" collapsed="false"/>
    <col min="10752" max="10752" customWidth="true" style="43" width="51.0" collapsed="false"/>
    <col min="10753" max="10753" customWidth="true" style="43" width="51.83203125" collapsed="false"/>
    <col min="10754" max="11006" style="43" width="9.1640625" collapsed="false"/>
    <col min="11007" max="11007" customWidth="true" style="43" width="50.6640625" collapsed="false"/>
    <col min="11008" max="11008" customWidth="true" style="43" width="51.0" collapsed="false"/>
    <col min="11009" max="11009" customWidth="true" style="43" width="51.83203125" collapsed="false"/>
    <col min="11010" max="11262" style="43" width="9.1640625" collapsed="false"/>
    <col min="11263" max="11263" customWidth="true" style="43" width="50.6640625" collapsed="false"/>
    <col min="11264" max="11264" customWidth="true" style="43" width="51.0" collapsed="false"/>
    <col min="11265" max="11265" customWidth="true" style="43" width="51.83203125" collapsed="false"/>
    <col min="11266" max="11518" style="43" width="9.1640625" collapsed="false"/>
    <col min="11519" max="11519" customWidth="true" style="43" width="50.6640625" collapsed="false"/>
    <col min="11520" max="11520" customWidth="true" style="43" width="51.0" collapsed="false"/>
    <col min="11521" max="11521" customWidth="true" style="43" width="51.83203125" collapsed="false"/>
    <col min="11522" max="11774" style="43" width="9.1640625" collapsed="false"/>
    <col min="11775" max="11775" customWidth="true" style="43" width="50.6640625" collapsed="false"/>
    <col min="11776" max="11776" customWidth="true" style="43" width="51.0" collapsed="false"/>
    <col min="11777" max="11777" customWidth="true" style="43" width="51.83203125" collapsed="false"/>
    <col min="11778" max="12030" style="43" width="9.1640625" collapsed="false"/>
    <col min="12031" max="12031" customWidth="true" style="43" width="50.6640625" collapsed="false"/>
    <col min="12032" max="12032" customWidth="true" style="43" width="51.0" collapsed="false"/>
    <col min="12033" max="12033" customWidth="true" style="43" width="51.83203125" collapsed="false"/>
    <col min="12034" max="12286" style="43" width="9.1640625" collapsed="false"/>
    <col min="12287" max="12287" customWidth="true" style="43" width="50.6640625" collapsed="false"/>
    <col min="12288" max="12288" customWidth="true" style="43" width="51.0" collapsed="false"/>
    <col min="12289" max="12289" customWidth="true" style="43" width="51.83203125" collapsed="false"/>
    <col min="12290" max="12542" style="43" width="9.1640625" collapsed="false"/>
    <col min="12543" max="12543" customWidth="true" style="43" width="50.6640625" collapsed="false"/>
    <col min="12544" max="12544" customWidth="true" style="43" width="51.0" collapsed="false"/>
    <col min="12545" max="12545" customWidth="true" style="43" width="51.83203125" collapsed="false"/>
    <col min="12546" max="12798" style="43" width="9.1640625" collapsed="false"/>
    <col min="12799" max="12799" customWidth="true" style="43" width="50.6640625" collapsed="false"/>
    <col min="12800" max="12800" customWidth="true" style="43" width="51.0" collapsed="false"/>
    <col min="12801" max="12801" customWidth="true" style="43" width="51.83203125" collapsed="false"/>
    <col min="12802" max="13054" style="43" width="9.1640625" collapsed="false"/>
    <col min="13055" max="13055" customWidth="true" style="43" width="50.6640625" collapsed="false"/>
    <col min="13056" max="13056" customWidth="true" style="43" width="51.0" collapsed="false"/>
    <col min="13057" max="13057" customWidth="true" style="43" width="51.83203125" collapsed="false"/>
    <col min="13058" max="13310" style="43" width="9.1640625" collapsed="false"/>
    <col min="13311" max="13311" customWidth="true" style="43" width="50.6640625" collapsed="false"/>
    <col min="13312" max="13312" customWidth="true" style="43" width="51.0" collapsed="false"/>
    <col min="13313" max="13313" customWidth="true" style="43" width="51.83203125" collapsed="false"/>
    <col min="13314" max="13566" style="43" width="9.1640625" collapsed="false"/>
    <col min="13567" max="13567" customWidth="true" style="43" width="50.6640625" collapsed="false"/>
    <col min="13568" max="13568" customWidth="true" style="43" width="51.0" collapsed="false"/>
    <col min="13569" max="13569" customWidth="true" style="43" width="51.83203125" collapsed="false"/>
    <col min="13570" max="13822" style="43" width="9.1640625" collapsed="false"/>
    <col min="13823" max="13823" customWidth="true" style="43" width="50.6640625" collapsed="false"/>
    <col min="13824" max="13824" customWidth="true" style="43" width="51.0" collapsed="false"/>
    <col min="13825" max="13825" customWidth="true" style="43" width="51.83203125" collapsed="false"/>
    <col min="13826" max="14078" style="43" width="9.1640625" collapsed="false"/>
    <col min="14079" max="14079" customWidth="true" style="43" width="50.6640625" collapsed="false"/>
    <col min="14080" max="14080" customWidth="true" style="43" width="51.0" collapsed="false"/>
    <col min="14081" max="14081" customWidth="true" style="43" width="51.83203125" collapsed="false"/>
    <col min="14082" max="14334" style="43" width="9.1640625" collapsed="false"/>
    <col min="14335" max="14335" customWidth="true" style="43" width="50.6640625" collapsed="false"/>
    <col min="14336" max="14336" customWidth="true" style="43" width="51.0" collapsed="false"/>
    <col min="14337" max="14337" customWidth="true" style="43" width="51.83203125" collapsed="false"/>
    <col min="14338" max="14590" style="43" width="9.1640625" collapsed="false"/>
    <col min="14591" max="14591" customWidth="true" style="43" width="50.6640625" collapsed="false"/>
    <col min="14592" max="14592" customWidth="true" style="43" width="51.0" collapsed="false"/>
    <col min="14593" max="14593" customWidth="true" style="43" width="51.83203125" collapsed="false"/>
    <col min="14594" max="14846" style="43" width="9.1640625" collapsed="false"/>
    <col min="14847" max="14847" customWidth="true" style="43" width="50.6640625" collapsed="false"/>
    <col min="14848" max="14848" customWidth="true" style="43" width="51.0" collapsed="false"/>
    <col min="14849" max="14849" customWidth="true" style="43" width="51.83203125" collapsed="false"/>
    <col min="14850" max="15102" style="43" width="9.1640625" collapsed="false"/>
    <col min="15103" max="15103" customWidth="true" style="43" width="50.6640625" collapsed="false"/>
    <col min="15104" max="15104" customWidth="true" style="43" width="51.0" collapsed="false"/>
    <col min="15105" max="15105" customWidth="true" style="43" width="51.83203125" collapsed="false"/>
    <col min="15106" max="15358" style="43" width="9.1640625" collapsed="false"/>
    <col min="15359" max="15359" customWidth="true" style="43" width="50.6640625" collapsed="false"/>
    <col min="15360" max="15360" customWidth="true" style="43" width="51.0" collapsed="false"/>
    <col min="15361" max="15361" customWidth="true" style="43" width="51.83203125" collapsed="false"/>
    <col min="15362" max="15614" style="43" width="9.1640625" collapsed="false"/>
    <col min="15615" max="15615" customWidth="true" style="43" width="50.6640625" collapsed="false"/>
    <col min="15616" max="15616" customWidth="true" style="43" width="51.0" collapsed="false"/>
    <col min="15617" max="15617" customWidth="true" style="43" width="51.83203125" collapsed="false"/>
    <col min="15618" max="15870" style="43" width="9.1640625" collapsed="false"/>
    <col min="15871" max="15871" customWidth="true" style="43" width="50.6640625" collapsed="false"/>
    <col min="15872" max="15872" customWidth="true" style="43" width="51.0" collapsed="false"/>
    <col min="15873" max="15873" customWidth="true" style="43" width="51.83203125" collapsed="false"/>
    <col min="15874" max="16126" style="43" width="9.1640625" collapsed="false"/>
    <col min="16127" max="16127" customWidth="true" style="43" width="50.6640625" collapsed="false"/>
    <col min="16128" max="16128" customWidth="true" style="43" width="51.0" collapsed="false"/>
    <col min="16129" max="16129" customWidth="true" style="43" width="51.83203125" collapsed="false"/>
    <col min="16130" max="16384" style="43" width="9.1640625" collapsed="false"/>
  </cols>
  <sheetData>
    <row r="1" spans="1:36" ht="17.25" customHeight="1" x14ac:dyDescent="0.2">
      <c r="A1" s="550" t="s">
        <v>1739</v>
      </c>
      <c r="B1" s="551"/>
      <c r="C1" s="551"/>
      <c r="D1" s="551"/>
      <c r="E1" s="551"/>
      <c r="F1" s="381"/>
      <c r="G1" s="381"/>
      <c r="H1" s="381"/>
      <c r="I1" s="381"/>
      <c r="J1" s="381"/>
      <c r="K1" s="381"/>
      <c r="L1" s="381"/>
      <c r="M1" s="381"/>
      <c r="N1" s="381"/>
      <c r="O1" s="381"/>
      <c r="P1" s="381"/>
      <c r="Q1" s="381"/>
      <c r="R1" s="381"/>
      <c r="S1" s="381"/>
      <c r="T1" s="381"/>
      <c r="U1" s="381"/>
      <c r="V1" s="381"/>
      <c r="W1" s="381"/>
      <c r="X1" s="381"/>
      <c r="Y1" s="381"/>
      <c r="Z1" s="381"/>
      <c r="AA1" s="381"/>
      <c r="AB1" s="381"/>
      <c r="AC1" s="381"/>
      <c r="AD1" s="381"/>
      <c r="AE1" s="381"/>
      <c r="AF1" s="381"/>
      <c r="AG1" s="381"/>
      <c r="AH1" s="381"/>
      <c r="AI1" s="381"/>
    </row>
    <row r="2" spans="1:36" ht="16" x14ac:dyDescent="0.2">
      <c r="A2" s="550" t="s">
        <v>1657</v>
      </c>
      <c r="B2" s="553"/>
      <c r="C2" s="553"/>
      <c r="D2" s="553"/>
      <c r="E2" s="553"/>
      <c r="F2" s="381"/>
      <c r="G2" s="381"/>
      <c r="H2" s="381"/>
      <c r="I2" s="381"/>
      <c r="J2" s="528" t="s">
        <v>2941</v>
      </c>
      <c r="K2" s="381"/>
      <c r="L2" s="381"/>
      <c r="M2" s="381"/>
      <c r="N2" s="381"/>
      <c r="O2" s="381"/>
      <c r="P2" s="381"/>
      <c r="Q2" s="381"/>
      <c r="R2" s="381"/>
      <c r="S2" s="381"/>
      <c r="T2" s="381"/>
      <c r="U2" s="381"/>
      <c r="V2" s="381"/>
      <c r="W2" s="381"/>
      <c r="X2" s="381"/>
      <c r="Y2" s="381"/>
      <c r="Z2" s="381"/>
      <c r="AA2" s="381"/>
      <c r="AB2" s="381"/>
      <c r="AC2" s="381"/>
      <c r="AD2" s="381"/>
      <c r="AE2" s="381"/>
      <c r="AF2" s="381"/>
      <c r="AG2" s="381"/>
      <c r="AH2" s="381"/>
      <c r="AI2" s="381"/>
    </row>
    <row r="3" spans="1:36" ht="16" x14ac:dyDescent="0.2">
      <c r="A3" s="378" t="s">
        <v>1734</v>
      </c>
      <c r="B3" s="521"/>
      <c r="C3" s="521"/>
      <c r="D3" s="553"/>
      <c r="E3" s="553"/>
      <c r="F3" s="381"/>
      <c r="G3" s="381"/>
      <c r="H3" s="381"/>
      <c r="I3" s="381"/>
      <c r="J3" s="528" t="s">
        <v>2939</v>
      </c>
      <c r="K3" s="381"/>
      <c r="L3" s="381"/>
      <c r="M3" s="381"/>
      <c r="N3" s="381"/>
      <c r="O3" s="381"/>
      <c r="P3" s="381"/>
      <c r="Q3" s="381"/>
      <c r="R3" s="381"/>
      <c r="S3" s="381"/>
      <c r="T3" s="381"/>
      <c r="U3" s="381"/>
      <c r="V3" s="381"/>
      <c r="W3" s="381"/>
      <c r="X3" s="381"/>
      <c r="Y3" s="381"/>
      <c r="Z3" s="381"/>
      <c r="AA3" s="381"/>
      <c r="AB3" s="381"/>
      <c r="AC3" s="381"/>
      <c r="AD3" s="381"/>
      <c r="AE3" s="381"/>
      <c r="AF3" s="381"/>
      <c r="AG3" s="381"/>
      <c r="AH3" s="381"/>
      <c r="AI3" s="381"/>
    </row>
    <row r="4" spans="1:36" ht="18" x14ac:dyDescent="0.2">
      <c r="A4" s="378" t="s">
        <v>1740</v>
      </c>
      <c r="B4" s="521"/>
      <c r="C4" s="521"/>
      <c r="D4" s="521"/>
      <c r="E4" s="521"/>
      <c r="F4" s="381"/>
      <c r="G4" s="381"/>
      <c r="H4" s="381"/>
      <c r="I4" s="381"/>
      <c r="J4" s="528" t="s">
        <v>2940</v>
      </c>
      <c r="K4" s="381"/>
      <c r="L4" s="381"/>
      <c r="M4" s="381"/>
      <c r="N4" s="381"/>
      <c r="O4" s="381"/>
      <c r="P4" s="381"/>
      <c r="Q4" s="381"/>
      <c r="R4" s="381"/>
      <c r="S4" s="381"/>
      <c r="T4" s="381"/>
      <c r="U4" s="381"/>
      <c r="V4" s="381"/>
      <c r="W4" s="381"/>
      <c r="X4" s="381"/>
      <c r="Y4" s="381"/>
      <c r="Z4" s="381"/>
      <c r="AA4" s="381"/>
      <c r="AB4" s="381"/>
      <c r="AC4" s="381"/>
      <c r="AD4" s="381"/>
      <c r="AE4" s="381"/>
      <c r="AF4" s="381"/>
      <c r="AG4" s="381"/>
      <c r="AH4" s="381"/>
      <c r="AI4" s="381"/>
    </row>
    <row r="5" spans="1:36" x14ac:dyDescent="0.15">
      <c r="A5" s="521"/>
      <c r="B5" s="521"/>
      <c r="C5" s="521"/>
      <c r="D5" s="521"/>
      <c r="E5" s="521"/>
      <c r="F5" s="381"/>
      <c r="G5" s="381"/>
      <c r="H5" s="381"/>
      <c r="I5" s="381"/>
      <c r="J5" s="528"/>
      <c r="K5" s="381"/>
      <c r="L5" s="381"/>
      <c r="M5" s="381"/>
      <c r="N5" s="381"/>
      <c r="O5" s="381"/>
      <c r="P5" s="381"/>
      <c r="Q5" s="381"/>
      <c r="R5" s="381"/>
      <c r="S5" s="381"/>
      <c r="T5" s="381"/>
      <c r="U5" s="381"/>
      <c r="V5" s="381"/>
      <c r="W5" s="381"/>
      <c r="X5" s="381"/>
      <c r="Y5" s="381"/>
      <c r="Z5" s="381"/>
      <c r="AA5" s="381"/>
      <c r="AB5" s="381"/>
      <c r="AC5" s="381"/>
      <c r="AD5" s="381"/>
      <c r="AE5" s="381"/>
      <c r="AF5" s="381"/>
      <c r="AG5" s="381"/>
      <c r="AH5" s="381"/>
      <c r="AI5" s="381"/>
    </row>
    <row r="6" spans="1:36" s="44" customFormat="1" x14ac:dyDescent="0.2">
      <c r="A6" s="522"/>
      <c r="B6" s="522"/>
      <c r="C6" s="522"/>
      <c r="D6" s="522"/>
      <c r="E6" s="522"/>
      <c r="F6" s="382"/>
      <c r="G6" s="382"/>
      <c r="H6" s="382"/>
      <c r="I6" s="382"/>
      <c r="J6" s="566"/>
      <c r="K6" s="382"/>
      <c r="L6" s="382"/>
      <c r="M6" s="382"/>
      <c r="N6" s="382"/>
      <c r="O6" s="382"/>
      <c r="P6" s="382"/>
      <c r="Q6" s="382"/>
      <c r="R6" s="382"/>
      <c r="S6" s="382"/>
      <c r="T6" s="382"/>
      <c r="U6" s="382"/>
      <c r="V6" s="382"/>
      <c r="W6" s="382"/>
      <c r="X6" s="382"/>
      <c r="Y6" s="382"/>
      <c r="Z6" s="382"/>
      <c r="AA6" s="382"/>
      <c r="AB6" s="382"/>
      <c r="AC6" s="382"/>
      <c r="AD6" s="382"/>
      <c r="AE6" s="382"/>
      <c r="AF6" s="382"/>
      <c r="AG6" s="382"/>
      <c r="AH6" s="382"/>
      <c r="AI6" s="382"/>
    </row>
    <row r="7" spans="1:36" ht="48" customHeight="1" x14ac:dyDescent="0.15">
      <c r="A7" s="3301" t="s">
        <v>1741</v>
      </c>
      <c r="B7" s="3311"/>
      <c r="C7" s="3311"/>
      <c r="D7" s="3311"/>
      <c r="E7" s="3302"/>
      <c r="F7" s="3301" t="s">
        <v>1742</v>
      </c>
      <c r="G7" s="3311"/>
      <c r="H7" s="3311"/>
      <c r="I7" s="3311"/>
      <c r="J7" s="3302"/>
      <c r="K7" s="3181" t="s">
        <v>2533</v>
      </c>
      <c r="L7" s="381"/>
      <c r="M7" s="381"/>
      <c r="N7" s="381"/>
      <c r="O7" s="381"/>
      <c r="P7" s="381"/>
      <c r="Q7" s="381"/>
      <c r="R7" s="381"/>
      <c r="S7" s="381"/>
      <c r="T7" s="381"/>
      <c r="U7" s="381"/>
      <c r="V7" s="381"/>
      <c r="W7" s="381"/>
      <c r="X7" s="381"/>
      <c r="Y7" s="381"/>
      <c r="Z7" s="381"/>
      <c r="AA7" s="381"/>
      <c r="AB7" s="381"/>
      <c r="AC7" s="381"/>
      <c r="AD7" s="381"/>
      <c r="AE7" s="381"/>
      <c r="AF7" s="381"/>
      <c r="AG7" s="381"/>
      <c r="AH7" s="381"/>
      <c r="AI7" s="381"/>
    </row>
    <row r="8" spans="1:36" ht="43.5" customHeight="1" x14ac:dyDescent="0.15">
      <c r="A8" s="3179" t="s">
        <v>2534</v>
      </c>
      <c r="B8" s="3179" t="s">
        <v>2821</v>
      </c>
      <c r="C8" s="3179" t="s">
        <v>882</v>
      </c>
      <c r="D8" s="3179" t="s">
        <v>1743</v>
      </c>
      <c r="E8" s="3179" t="s">
        <v>1744</v>
      </c>
      <c r="F8" s="3179" t="s">
        <v>2821</v>
      </c>
      <c r="G8" s="3301" t="s">
        <v>1745</v>
      </c>
      <c r="H8" s="3311"/>
      <c r="I8" s="3311"/>
      <c r="J8" s="3302"/>
      <c r="K8" s="3312"/>
      <c r="L8" s="381"/>
      <c r="M8" s="381"/>
      <c r="N8" s="381"/>
      <c r="O8" s="381"/>
      <c r="P8" s="381"/>
      <c r="Q8" s="381"/>
      <c r="R8" s="381"/>
      <c r="S8" s="381"/>
      <c r="T8" s="381"/>
      <c r="U8" s="381"/>
      <c r="V8" s="381"/>
      <c r="W8" s="381"/>
      <c r="X8" s="381"/>
      <c r="Y8" s="381"/>
      <c r="Z8" s="381"/>
      <c r="AA8" s="381"/>
      <c r="AB8" s="381"/>
      <c r="AC8" s="381"/>
      <c r="AD8" s="381"/>
      <c r="AE8" s="381"/>
      <c r="AF8" s="381"/>
      <c r="AG8" s="381"/>
      <c r="AH8" s="381"/>
      <c r="AI8" s="381"/>
      <c r="AJ8" s="381"/>
    </row>
    <row r="9" spans="1:36" ht="107.25" customHeight="1" x14ac:dyDescent="0.15">
      <c r="A9" s="3314"/>
      <c r="B9" s="3314"/>
      <c r="C9" s="3180"/>
      <c r="D9" s="3180"/>
      <c r="E9" s="3180"/>
      <c r="F9" s="3314"/>
      <c r="G9" s="3179" t="s">
        <v>1730</v>
      </c>
      <c r="H9" s="2054" t="s">
        <v>2535</v>
      </c>
      <c r="I9" s="2054" t="s">
        <v>1746</v>
      </c>
      <c r="J9" s="2054" t="s">
        <v>2536</v>
      </c>
      <c r="K9" s="3313"/>
      <c r="L9" s="381"/>
      <c r="M9" s="381"/>
      <c r="N9" s="381"/>
      <c r="O9" s="381"/>
      <c r="P9" s="381"/>
      <c r="Q9" s="381"/>
      <c r="R9" s="381"/>
      <c r="S9" s="381"/>
      <c r="T9" s="381"/>
      <c r="U9" s="381"/>
      <c r="V9" s="381"/>
      <c r="W9" s="381"/>
      <c r="X9" s="381"/>
      <c r="Y9" s="381"/>
      <c r="Z9" s="381"/>
      <c r="AA9" s="381"/>
      <c r="AB9" s="381"/>
      <c r="AC9" s="381"/>
      <c r="AD9" s="381"/>
      <c r="AE9" s="381"/>
      <c r="AF9" s="381"/>
      <c r="AG9" s="381"/>
      <c r="AH9" s="381"/>
      <c r="AI9" s="381"/>
      <c r="AJ9" s="381"/>
    </row>
    <row r="10" spans="1:36" ht="56.25" customHeight="1" thickBot="1" x14ac:dyDescent="0.2">
      <c r="A10" s="3303"/>
      <c r="B10" s="3303"/>
      <c r="C10" s="666" t="s">
        <v>772</v>
      </c>
      <c r="D10" s="666" t="s">
        <v>1747</v>
      </c>
      <c r="E10" s="666" t="s">
        <v>157</v>
      </c>
      <c r="F10" s="3303"/>
      <c r="G10" s="3303"/>
      <c r="H10" s="666" t="s">
        <v>772</v>
      </c>
      <c r="I10" s="666" t="s">
        <v>1747</v>
      </c>
      <c r="J10" s="666" t="s">
        <v>157</v>
      </c>
      <c r="K10" s="2242" t="s">
        <v>157</v>
      </c>
      <c r="L10" s="381"/>
      <c r="M10" s="381"/>
      <c r="N10" s="381"/>
      <c r="O10" s="381"/>
      <c r="P10" s="381"/>
      <c r="Q10" s="381"/>
      <c r="R10" s="381"/>
      <c r="S10" s="381"/>
      <c r="T10" s="381"/>
      <c r="U10" s="381"/>
      <c r="V10" s="381"/>
      <c r="W10" s="381"/>
      <c r="X10" s="381"/>
      <c r="Y10" s="381"/>
      <c r="Z10" s="381"/>
      <c r="AA10" s="381"/>
      <c r="AB10" s="381"/>
      <c r="AC10" s="381"/>
      <c r="AD10" s="381"/>
      <c r="AE10" s="381"/>
      <c r="AF10" s="381"/>
      <c r="AG10" s="381"/>
      <c r="AH10" s="381"/>
      <c r="AI10" s="381"/>
      <c r="AJ10" s="381"/>
    </row>
    <row r="11" spans="1:36" ht="24.75" customHeight="1" thickTop="1" x14ac:dyDescent="0.15">
      <c r="A11" s="2243" t="s">
        <v>1748</v>
      </c>
      <c r="B11" s="3416" t="s">
        <v>1185</v>
      </c>
      <c r="C11" s="3416" t="s">
        <v>1185</v>
      </c>
      <c r="D11" s="3416" t="s">
        <v>1185</v>
      </c>
      <c r="E11" s="3416" t="s">
        <v>1185</v>
      </c>
      <c r="F11" s="3416" t="s">
        <v>1185</v>
      </c>
      <c r="G11" s="3416" t="s">
        <v>1185</v>
      </c>
      <c r="H11" s="3416" t="s">
        <v>1185</v>
      </c>
      <c r="I11" s="3416" t="s">
        <v>1185</v>
      </c>
      <c r="J11" s="3416" t="s">
        <v>1185</v>
      </c>
      <c r="K11" s="3416" t="s">
        <v>1185</v>
      </c>
      <c r="L11" s="381"/>
      <c r="M11" s="381"/>
      <c r="N11" s="381"/>
      <c r="O11" s="381"/>
      <c r="P11" s="381"/>
      <c r="Q11" s="381"/>
      <c r="R11" s="381"/>
      <c r="S11" s="381"/>
      <c r="T11" s="381"/>
      <c r="U11" s="381"/>
      <c r="V11" s="381"/>
      <c r="W11" s="381"/>
      <c r="X11" s="381"/>
      <c r="Y11" s="381"/>
      <c r="Z11" s="381"/>
      <c r="AA11" s="381"/>
      <c r="AB11" s="381"/>
      <c r="AC11" s="381"/>
      <c r="AD11" s="381"/>
      <c r="AE11" s="381"/>
      <c r="AF11" s="381"/>
      <c r="AG11" s="381"/>
      <c r="AH11" s="381"/>
      <c r="AI11" s="381"/>
      <c r="AJ11" s="381"/>
    </row>
    <row r="12" spans="1:36" x14ac:dyDescent="0.15">
      <c r="A12" s="3425" t="s">
        <v>4087</v>
      </c>
      <c r="B12" s="3415" t="s">
        <v>1185</v>
      </c>
      <c r="C12" s="3415" t="s">
        <v>1185</v>
      </c>
      <c r="D12" s="3415" t="s">
        <v>1185</v>
      </c>
      <c r="E12" s="3415" t="s">
        <v>1185</v>
      </c>
      <c r="F12" s="3415" t="s">
        <v>1185</v>
      </c>
      <c r="G12" s="3415" t="s">
        <v>1185</v>
      </c>
      <c r="H12" s="3415" t="s">
        <v>1185</v>
      </c>
      <c r="I12" s="3415" t="s">
        <v>1185</v>
      </c>
      <c r="J12" s="3415" t="s">
        <v>1185</v>
      </c>
      <c r="K12" s="3415" t="s">
        <v>1185</v>
      </c>
      <c r="L12" s="381"/>
      <c r="M12" s="381"/>
      <c r="N12" s="381"/>
      <c r="O12" s="381"/>
      <c r="P12" s="381"/>
      <c r="Q12" s="381"/>
      <c r="R12" s="381"/>
      <c r="S12" s="381"/>
      <c r="T12" s="381"/>
      <c r="U12" s="381"/>
      <c r="V12" s="381"/>
      <c r="W12" s="381"/>
      <c r="X12" s="381"/>
      <c r="Y12" s="381"/>
      <c r="Z12" s="381"/>
      <c r="AA12" s="381"/>
      <c r="AB12" s="381"/>
      <c r="AC12" s="381"/>
      <c r="AD12" s="381"/>
      <c r="AE12" s="381"/>
      <c r="AF12" s="381"/>
      <c r="AG12" s="381"/>
      <c r="AH12" s="381"/>
      <c r="AI12" s="381"/>
      <c r="AJ12" s="381"/>
    </row>
    <row r="13" spans="1:36" ht="16.25" customHeight="1" x14ac:dyDescent="0.15">
      <c r="A13" s="2410" t="s">
        <v>2831</v>
      </c>
      <c r="B13" s="381"/>
      <c r="C13" s="381"/>
      <c r="D13" s="381"/>
      <c r="E13" s="522"/>
      <c r="F13" s="381"/>
      <c r="G13" s="381"/>
      <c r="H13" s="381"/>
      <c r="I13" s="381"/>
      <c r="J13" s="381"/>
      <c r="K13" s="381"/>
      <c r="L13" s="381"/>
      <c r="M13" s="381"/>
      <c r="N13" s="381"/>
      <c r="O13" s="381"/>
      <c r="P13" s="381"/>
      <c r="Q13" s="381"/>
      <c r="R13" s="381"/>
      <c r="S13" s="381"/>
      <c r="T13" s="381"/>
      <c r="U13" s="381"/>
      <c r="V13" s="381"/>
      <c r="W13" s="381"/>
      <c r="X13" s="381"/>
      <c r="Y13" s="381"/>
      <c r="Z13" s="381"/>
      <c r="AA13" s="381"/>
      <c r="AB13" s="381"/>
      <c r="AC13" s="381"/>
      <c r="AD13" s="381"/>
      <c r="AE13" s="381"/>
      <c r="AF13" s="381"/>
      <c r="AG13" s="381"/>
      <c r="AH13" s="381"/>
      <c r="AI13" s="381"/>
    </row>
    <row r="14" spans="1:36" ht="16.25" customHeight="1" x14ac:dyDescent="0.15">
      <c r="A14" s="3290" t="s">
        <v>1484</v>
      </c>
      <c r="B14" s="3291"/>
      <c r="C14" s="3291"/>
      <c r="D14" s="3291"/>
      <c r="E14" s="3291"/>
      <c r="F14" s="3291"/>
      <c r="G14" s="3291"/>
      <c r="H14" s="3291"/>
      <c r="I14" s="3291"/>
      <c r="J14" s="3291"/>
      <c r="K14" s="3292"/>
      <c r="L14" s="381"/>
      <c r="M14" s="381"/>
      <c r="N14" s="381"/>
      <c r="O14" s="381"/>
      <c r="P14" s="381"/>
      <c r="Q14" s="381"/>
      <c r="R14" s="381"/>
      <c r="S14" s="381"/>
      <c r="T14" s="381"/>
      <c r="U14" s="381"/>
      <c r="V14" s="381"/>
      <c r="W14" s="381"/>
      <c r="X14" s="381"/>
      <c r="Y14" s="381"/>
      <c r="Z14" s="381"/>
      <c r="AA14" s="381"/>
      <c r="AB14" s="381"/>
      <c r="AC14" s="381"/>
      <c r="AD14" s="381"/>
      <c r="AE14" s="381"/>
      <c r="AF14" s="381"/>
      <c r="AG14" s="381"/>
      <c r="AH14" s="381"/>
      <c r="AI14" s="381"/>
    </row>
    <row r="15" spans="1:36" x14ac:dyDescent="0.15">
      <c r="A15" s="3263" t="s">
        <v>1695</v>
      </c>
      <c r="B15" s="3264"/>
      <c r="C15" s="3264"/>
      <c r="D15" s="3264"/>
      <c r="E15" s="3264"/>
      <c r="F15" s="3264"/>
      <c r="G15" s="3264"/>
      <c r="H15" s="3264"/>
      <c r="I15" s="3264"/>
      <c r="J15" s="3264"/>
      <c r="K15" s="3265"/>
      <c r="L15" s="381"/>
      <c r="M15" s="381"/>
      <c r="N15" s="381"/>
      <c r="O15" s="381"/>
      <c r="P15" s="381"/>
      <c r="Q15" s="381"/>
      <c r="R15" s="381"/>
      <c r="S15" s="381"/>
      <c r="T15" s="381"/>
      <c r="U15" s="381"/>
      <c r="V15" s="381"/>
      <c r="W15" s="381"/>
      <c r="X15" s="381"/>
      <c r="Y15" s="381"/>
      <c r="Z15" s="381"/>
      <c r="AA15" s="381"/>
      <c r="AB15" s="381"/>
      <c r="AC15" s="381"/>
      <c r="AD15" s="381"/>
      <c r="AE15" s="381"/>
      <c r="AF15" s="381"/>
      <c r="AG15" s="381"/>
      <c r="AH15" s="381"/>
      <c r="AI15" s="381"/>
    </row>
    <row r="16" spans="1:36" ht="13" x14ac:dyDescent="0.15">
      <c r="A16" s="2415" t="s">
        <v>1484</v>
      </c>
      <c r="B16" s="3415" t="s">
        <v>1185</v>
      </c>
      <c r="C16" s="3304"/>
      <c r="D16" s="3304"/>
      <c r="E16" s="3304"/>
      <c r="F16" s="3304"/>
      <c r="G16" s="3304"/>
      <c r="H16" s="3304"/>
      <c r="I16" s="3304"/>
      <c r="J16" s="3304"/>
      <c r="K16" s="3304"/>
      <c r="L16" s="549"/>
      <c r="M16" s="549"/>
      <c r="N16" s="549"/>
      <c r="O16" s="549"/>
      <c r="P16" s="549"/>
      <c r="Q16" s="549"/>
      <c r="R16" s="549"/>
      <c r="S16" s="549"/>
      <c r="T16" s="549"/>
      <c r="U16" s="549"/>
      <c r="V16" s="549"/>
      <c r="W16" s="549"/>
      <c r="X16" s="549"/>
      <c r="Y16" s="549"/>
      <c r="Z16" s="549"/>
      <c r="AA16" s="549"/>
      <c r="AB16" s="549"/>
      <c r="AC16" s="549"/>
      <c r="AD16" s="549"/>
      <c r="AE16" s="549"/>
      <c r="AF16" s="549"/>
      <c r="AG16" s="549"/>
      <c r="AH16" s="549"/>
      <c r="AI16" s="549"/>
    </row>
    <row r="17" spans="1:35" x14ac:dyDescent="0.15">
      <c r="A17" s="381"/>
      <c r="B17" s="381"/>
      <c r="C17" s="381"/>
      <c r="D17" s="381"/>
      <c r="E17" s="522"/>
      <c r="F17" s="381"/>
      <c r="G17" s="381"/>
      <c r="H17" s="381"/>
      <c r="I17" s="381"/>
      <c r="J17" s="381"/>
      <c r="K17" s="381"/>
      <c r="L17" s="381"/>
      <c r="M17" s="381"/>
      <c r="N17" s="381"/>
      <c r="O17" s="381"/>
      <c r="P17" s="381"/>
      <c r="Q17" s="381"/>
      <c r="R17" s="381"/>
      <c r="S17" s="381"/>
      <c r="T17" s="381"/>
      <c r="U17" s="381"/>
      <c r="V17" s="381"/>
      <c r="W17" s="381"/>
      <c r="X17" s="381"/>
      <c r="Y17" s="381"/>
      <c r="Z17" s="381"/>
      <c r="AA17" s="381"/>
      <c r="AB17" s="381"/>
      <c r="AC17" s="381"/>
      <c r="AD17" s="381"/>
      <c r="AE17" s="381"/>
      <c r="AF17" s="381"/>
      <c r="AG17" s="381"/>
      <c r="AH17" s="381"/>
      <c r="AI17" s="381"/>
    </row>
    <row r="18" spans="1:35" ht="13" x14ac:dyDescent="0.15">
      <c r="A18" s="3170" t="s">
        <v>2537</v>
      </c>
      <c r="B18" s="3170"/>
      <c r="C18" s="3170"/>
      <c r="D18" s="3170"/>
      <c r="E18" s="3170"/>
      <c r="F18" s="3170"/>
      <c r="G18" s="3170"/>
      <c r="H18" s="3170"/>
      <c r="I18" s="3170"/>
      <c r="J18" s="3170"/>
      <c r="K18" s="381"/>
      <c r="L18" s="381"/>
      <c r="M18" s="381"/>
      <c r="N18" s="381"/>
      <c r="O18" s="381"/>
      <c r="P18" s="381"/>
      <c r="Q18" s="381"/>
      <c r="R18" s="381"/>
      <c r="S18" s="381"/>
      <c r="T18" s="381"/>
      <c r="U18" s="381"/>
      <c r="V18" s="381"/>
      <c r="W18" s="381"/>
      <c r="X18" s="381"/>
      <c r="Y18" s="381"/>
      <c r="Z18" s="381"/>
      <c r="AA18" s="381"/>
      <c r="AB18" s="381"/>
      <c r="AC18" s="381"/>
      <c r="AD18" s="381"/>
      <c r="AE18" s="381"/>
      <c r="AF18" s="381"/>
      <c r="AG18" s="381"/>
      <c r="AH18" s="381"/>
      <c r="AI18" s="381"/>
    </row>
    <row r="19" spans="1:35" ht="13" x14ac:dyDescent="0.15">
      <c r="A19" s="3170" t="s">
        <v>2538</v>
      </c>
      <c r="B19" s="3170"/>
      <c r="C19" s="3170"/>
      <c r="D19" s="3170"/>
      <c r="E19" s="3170"/>
      <c r="F19" s="3170"/>
      <c r="G19" s="3170"/>
      <c r="H19" s="3170"/>
      <c r="I19" s="3170"/>
      <c r="J19" s="3170"/>
      <c r="K19" s="549"/>
      <c r="L19" s="381"/>
      <c r="M19" s="381"/>
      <c r="N19" s="381"/>
      <c r="O19" s="381"/>
      <c r="P19" s="381"/>
      <c r="Q19" s="381"/>
      <c r="R19" s="381"/>
      <c r="S19" s="381"/>
      <c r="T19" s="381"/>
      <c r="U19" s="381"/>
      <c r="V19" s="381"/>
      <c r="W19" s="381"/>
      <c r="X19" s="381"/>
      <c r="Y19" s="381"/>
      <c r="Z19" s="381"/>
      <c r="AA19" s="381"/>
      <c r="AB19" s="381"/>
      <c r="AC19" s="381"/>
      <c r="AD19" s="381"/>
      <c r="AE19" s="381"/>
      <c r="AF19" s="381"/>
      <c r="AG19" s="381"/>
      <c r="AH19" s="381"/>
      <c r="AI19" s="381"/>
    </row>
    <row r="20" spans="1:35" ht="24.75" customHeight="1" x14ac:dyDescent="0.15">
      <c r="A20" s="3170" t="s">
        <v>2539</v>
      </c>
      <c r="B20" s="3170"/>
      <c r="C20" s="3170"/>
      <c r="D20" s="3170"/>
      <c r="E20" s="3170"/>
      <c r="F20" s="3170"/>
      <c r="G20" s="3170"/>
      <c r="H20" s="3170"/>
      <c r="I20" s="3170"/>
      <c r="J20" s="3170"/>
      <c r="K20" s="381"/>
      <c r="L20" s="381"/>
      <c r="M20" s="381"/>
      <c r="N20" s="381"/>
      <c r="O20" s="381"/>
      <c r="P20" s="381"/>
      <c r="Q20" s="381"/>
      <c r="R20" s="381"/>
      <c r="S20" s="381"/>
      <c r="T20" s="381"/>
      <c r="U20" s="381"/>
      <c r="V20" s="381"/>
      <c r="W20" s="381"/>
      <c r="X20" s="381"/>
      <c r="Y20" s="381"/>
      <c r="Z20" s="381"/>
      <c r="AA20" s="381"/>
      <c r="AB20" s="381"/>
      <c r="AC20" s="381"/>
      <c r="AD20" s="381"/>
      <c r="AE20" s="381"/>
      <c r="AF20" s="381"/>
      <c r="AG20" s="381"/>
      <c r="AH20" s="381"/>
      <c r="AI20" s="381"/>
    </row>
    <row r="21" spans="1:35" ht="15.5" customHeight="1" x14ac:dyDescent="0.15">
      <c r="A21" s="3170" t="s">
        <v>2540</v>
      </c>
      <c r="B21" s="3170"/>
      <c r="C21" s="3170"/>
      <c r="D21" s="3170"/>
      <c r="E21" s="3170"/>
      <c r="F21" s="3170"/>
      <c r="G21" s="3170"/>
      <c r="H21" s="3170"/>
      <c r="I21" s="3170"/>
      <c r="J21" s="3170"/>
      <c r="K21" s="381"/>
      <c r="L21" s="381"/>
      <c r="M21" s="381"/>
      <c r="N21" s="381"/>
      <c r="O21" s="381"/>
      <c r="P21" s="381"/>
      <c r="Q21" s="381"/>
      <c r="R21" s="381"/>
      <c r="S21" s="381"/>
      <c r="T21" s="381"/>
      <c r="U21" s="381"/>
      <c r="V21" s="381"/>
      <c r="W21" s="381"/>
      <c r="X21" s="381"/>
      <c r="Y21" s="381"/>
      <c r="Z21" s="381"/>
      <c r="AA21" s="381"/>
      <c r="AB21" s="381"/>
      <c r="AC21" s="381"/>
      <c r="AD21" s="381"/>
      <c r="AE21" s="381"/>
      <c r="AF21" s="381"/>
      <c r="AG21" s="381"/>
      <c r="AH21" s="381"/>
      <c r="AI21" s="381"/>
    </row>
    <row r="22" spans="1:35" ht="13" x14ac:dyDescent="0.15">
      <c r="A22" s="3170" t="s">
        <v>2541</v>
      </c>
      <c r="B22" s="3170"/>
      <c r="C22" s="3170"/>
      <c r="D22" s="3170"/>
      <c r="E22" s="3170"/>
      <c r="F22" s="3170"/>
      <c r="G22" s="3170"/>
      <c r="H22" s="3170"/>
      <c r="I22" s="3170"/>
      <c r="J22" s="3170"/>
      <c r="K22" s="381"/>
      <c r="L22" s="381"/>
      <c r="M22" s="381"/>
      <c r="N22" s="381"/>
      <c r="O22" s="381"/>
      <c r="P22" s="381"/>
      <c r="Q22" s="381"/>
      <c r="R22" s="381"/>
      <c r="S22" s="381"/>
      <c r="T22" s="381"/>
      <c r="U22" s="381"/>
      <c r="V22" s="381"/>
      <c r="W22" s="381"/>
      <c r="X22" s="381"/>
      <c r="Y22" s="381"/>
      <c r="Z22" s="381"/>
      <c r="AA22" s="381"/>
      <c r="AB22" s="381"/>
      <c r="AC22" s="381"/>
      <c r="AD22" s="381"/>
      <c r="AE22" s="381"/>
      <c r="AF22" s="381"/>
      <c r="AG22" s="381"/>
      <c r="AH22" s="381"/>
      <c r="AI22" s="381"/>
    </row>
    <row r="23" spans="1:35" ht="13" x14ac:dyDescent="0.15">
      <c r="A23" s="3170" t="s">
        <v>2542</v>
      </c>
      <c r="B23" s="3170"/>
      <c r="C23" s="3170"/>
      <c r="D23" s="3170"/>
      <c r="E23" s="3170"/>
      <c r="F23" s="3170"/>
      <c r="G23" s="3170"/>
      <c r="H23" s="3170"/>
      <c r="I23" s="3170"/>
      <c r="J23" s="3170"/>
      <c r="K23" s="381"/>
    </row>
  </sheetData>
  <sheetProtection password="A754" sheet="true" scenarios="true" objects="true"/>
  <mergeCells count="20">
    <mergeCell ref="A15:K15"/>
    <mergeCell ref="B16:K16"/>
    <mergeCell ref="A23:J23"/>
    <mergeCell ref="A8:A10"/>
    <mergeCell ref="F7:J7"/>
    <mergeCell ref="A7:E7"/>
    <mergeCell ref="K7:K9"/>
    <mergeCell ref="A22:J22"/>
    <mergeCell ref="C8:C9"/>
    <mergeCell ref="D8:D9"/>
    <mergeCell ref="E8:E9"/>
    <mergeCell ref="G8:J8"/>
    <mergeCell ref="G9:G10"/>
    <mergeCell ref="F8:F10"/>
    <mergeCell ref="B8:B10"/>
    <mergeCell ref="A18:J18"/>
    <mergeCell ref="A19:J19"/>
    <mergeCell ref="A20:J20"/>
    <mergeCell ref="A21:J21"/>
    <mergeCell ref="A14:K14"/>
  </mergeCells>
  <pageMargins left="0.70866141732283472" right="0.70866141732283472" top="0.74803149606299213" bottom="0.74803149606299213" header="0.31496062992125984" footer="0.31496062992125984"/>
  <pageSetup scale="29" orientation="landscape" r:id="rId1"/>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sheetPr codeName="Sheet88"/>
  <dimension ref="A1:P42"/>
  <sheetViews>
    <sheetView showGridLines="0" workbookViewId="0"/>
  </sheetViews>
  <sheetFormatPr baseColWidth="10" defaultColWidth="9.1640625" defaultRowHeight="12" x14ac:dyDescent="0.2"/>
  <cols>
    <col min="1" max="1" customWidth="true" style="84" width="45.6640625" collapsed="false"/>
    <col min="2" max="2" customWidth="true" style="84" width="16.5" collapsed="false"/>
    <col min="3" max="3" customWidth="true" style="84" width="14.1640625" collapsed="false"/>
    <col min="4" max="4" customWidth="true" style="84" width="17.5" collapsed="false"/>
    <col min="5" max="5" customWidth="true" style="84" width="15.5" collapsed="false"/>
    <col min="6" max="6" customWidth="true" style="84" width="12.0" collapsed="false"/>
    <col min="7" max="7" customWidth="true" style="84" width="11.83203125" collapsed="false"/>
    <col min="8" max="8" customWidth="true" style="84" width="7.6640625" collapsed="false"/>
    <col min="9" max="9" customWidth="true" style="84" width="20.5" collapsed="false"/>
    <col min="10" max="10" customWidth="true" style="84" width="17.1640625" collapsed="false"/>
    <col min="11" max="11" customWidth="true" style="84" width="15.0" collapsed="false"/>
    <col min="12" max="12" customWidth="true" style="84" width="23.0" collapsed="false"/>
    <col min="13" max="13" customWidth="true" style="84" width="15.83203125" collapsed="false"/>
    <col min="14" max="14" customWidth="true" style="84" width="24.0" collapsed="false"/>
    <col min="15" max="15" customWidth="true" style="84" width="26.5" collapsed="false"/>
    <col min="16" max="16" customWidth="true" style="84" width="17.5" collapsed="false"/>
    <col min="17" max="16384" style="84" width="9.1640625" collapsed="false"/>
  </cols>
  <sheetData>
    <row r="1" spans="1:16" ht="18" x14ac:dyDescent="0.15">
      <c r="A1" s="2393" t="s">
        <v>1749</v>
      </c>
      <c r="B1" s="551"/>
      <c r="C1" s="551"/>
      <c r="D1" s="551"/>
      <c r="E1" s="552"/>
      <c r="F1" s="552"/>
      <c r="G1" s="552"/>
      <c r="H1" s="552"/>
      <c r="I1" s="552"/>
      <c r="J1" s="552"/>
      <c r="K1" s="552"/>
      <c r="L1" s="552"/>
      <c r="M1" s="552"/>
      <c r="N1" s="552"/>
      <c r="O1" s="552"/>
      <c r="P1" s="552"/>
    </row>
    <row r="2" spans="1:16" ht="16" x14ac:dyDescent="0.2">
      <c r="A2" s="550" t="s">
        <v>1657</v>
      </c>
      <c r="B2" s="553"/>
      <c r="C2" s="553"/>
      <c r="D2" s="553"/>
      <c r="E2" s="552"/>
      <c r="F2" s="552"/>
      <c r="G2" s="552"/>
      <c r="H2" s="552"/>
      <c r="I2" s="552"/>
      <c r="J2" s="552"/>
      <c r="K2" s="552"/>
      <c r="L2" s="552"/>
      <c r="M2" s="552"/>
      <c r="N2" s="552"/>
      <c r="O2" s="528" t="s">
        <v>2941</v>
      </c>
      <c r="P2" s="528"/>
    </row>
    <row r="3" spans="1:16" ht="16" x14ac:dyDescent="0.2">
      <c r="A3" s="378" t="s">
        <v>1734</v>
      </c>
      <c r="B3" s="521"/>
      <c r="C3" s="521"/>
      <c r="D3" s="521"/>
      <c r="E3" s="552"/>
      <c r="F3" s="552"/>
      <c r="G3" s="552"/>
      <c r="H3" s="552"/>
      <c r="I3" s="552"/>
      <c r="J3" s="552"/>
      <c r="K3" s="552"/>
      <c r="L3" s="552"/>
      <c r="M3" s="552"/>
      <c r="N3" s="552"/>
      <c r="O3" s="528" t="s">
        <v>2939</v>
      </c>
      <c r="P3" s="528"/>
    </row>
    <row r="4" spans="1:16" ht="16" x14ac:dyDescent="0.2">
      <c r="A4" s="378" t="s">
        <v>1750</v>
      </c>
      <c r="B4" s="521"/>
      <c r="C4" s="521"/>
      <c r="D4" s="521"/>
      <c r="E4" s="552"/>
      <c r="F4" s="552"/>
      <c r="G4" s="552"/>
      <c r="H4" s="552"/>
      <c r="I4" s="552"/>
      <c r="J4" s="552"/>
      <c r="K4" s="552"/>
      <c r="L4" s="552"/>
      <c r="M4" s="552"/>
      <c r="N4" s="552"/>
      <c r="O4" s="528" t="s">
        <v>2940</v>
      </c>
      <c r="P4" s="528"/>
    </row>
    <row r="5" spans="1:16" x14ac:dyDescent="0.2">
      <c r="A5" s="2181"/>
      <c r="B5" s="2181"/>
      <c r="C5" s="2181"/>
      <c r="D5" s="2181"/>
      <c r="E5" s="2181"/>
      <c r="F5" s="2181"/>
      <c r="G5" s="2181"/>
      <c r="H5" s="2181"/>
      <c r="I5" s="2181"/>
      <c r="J5" s="2181"/>
      <c r="K5" s="2181"/>
      <c r="L5" s="2181"/>
      <c r="M5" s="2181"/>
      <c r="N5" s="2181"/>
      <c r="O5" s="2181"/>
      <c r="P5" s="552"/>
    </row>
    <row r="6" spans="1:16" ht="29.25" customHeight="1" x14ac:dyDescent="0.2">
      <c r="A6" s="3196" t="s">
        <v>2543</v>
      </c>
      <c r="B6" s="3326" t="s">
        <v>1751</v>
      </c>
      <c r="C6" s="3326"/>
      <c r="D6" s="3328" t="s">
        <v>1752</v>
      </c>
      <c r="E6" s="3324"/>
      <c r="F6" s="3323" t="s">
        <v>1753</v>
      </c>
      <c r="G6" s="3323"/>
      <c r="H6" s="3323"/>
      <c r="I6" s="3323"/>
      <c r="J6" s="3323"/>
      <c r="K6" s="3320" t="s">
        <v>2451</v>
      </c>
      <c r="L6" s="3320" t="s">
        <v>2452</v>
      </c>
      <c r="M6" s="3320" t="s">
        <v>2453</v>
      </c>
      <c r="N6" s="3323" t="s">
        <v>1754</v>
      </c>
      <c r="O6" s="3324"/>
      <c r="P6" s="552"/>
    </row>
    <row r="7" spans="1:16" ht="111" customHeight="1" x14ac:dyDescent="0.2">
      <c r="A7" s="3192"/>
      <c r="B7" s="3327"/>
      <c r="C7" s="3327"/>
      <c r="D7" s="3320" t="s">
        <v>2694</v>
      </c>
      <c r="E7" s="3320" t="s">
        <v>1713</v>
      </c>
      <c r="F7" s="3323" t="s">
        <v>2454</v>
      </c>
      <c r="G7" s="3323"/>
      <c r="H7" s="3324"/>
      <c r="I7" s="3320" t="s">
        <v>2544</v>
      </c>
      <c r="J7" s="3317" t="s">
        <v>2456</v>
      </c>
      <c r="K7" s="3321"/>
      <c r="L7" s="3321"/>
      <c r="M7" s="3321"/>
      <c r="N7" s="2186" t="s">
        <v>2545</v>
      </c>
      <c r="O7" s="2182" t="s">
        <v>2546</v>
      </c>
      <c r="P7" s="552"/>
    </row>
    <row r="8" spans="1:16" ht="35.25" customHeight="1" x14ac:dyDescent="0.2">
      <c r="A8" s="3192"/>
      <c r="B8" s="3315" t="s">
        <v>2459</v>
      </c>
      <c r="C8" s="3317" t="s">
        <v>1714</v>
      </c>
      <c r="D8" s="3322"/>
      <c r="E8" s="3322"/>
      <c r="F8" s="2186" t="s">
        <v>6</v>
      </c>
      <c r="G8" s="2182" t="s">
        <v>7</v>
      </c>
      <c r="H8" s="2183" t="s">
        <v>8</v>
      </c>
      <c r="I8" s="3322"/>
      <c r="J8" s="3325"/>
      <c r="K8" s="3322"/>
      <c r="L8" s="3322"/>
      <c r="M8" s="3322"/>
      <c r="N8" s="2186" t="s">
        <v>245</v>
      </c>
      <c r="O8" s="2182" t="s">
        <v>1715</v>
      </c>
      <c r="P8" s="552"/>
    </row>
    <row r="9" spans="1:16" ht="49.5" customHeight="1" thickBot="1" x14ac:dyDescent="0.25">
      <c r="A9" s="3276"/>
      <c r="B9" s="3316"/>
      <c r="C9" s="3318"/>
      <c r="D9" s="3282" t="s">
        <v>772</v>
      </c>
      <c r="E9" s="3283"/>
      <c r="F9" s="2248" t="s">
        <v>157</v>
      </c>
      <c r="G9" s="3278" t="s">
        <v>15</v>
      </c>
      <c r="H9" s="3279"/>
      <c r="I9" s="2247" t="s">
        <v>2460</v>
      </c>
      <c r="J9" s="2249" t="s">
        <v>2460</v>
      </c>
      <c r="K9" s="3282" t="s">
        <v>2566</v>
      </c>
      <c r="L9" s="3283"/>
      <c r="M9" s="2188" t="s">
        <v>1716</v>
      </c>
      <c r="N9" s="3319" t="s">
        <v>2460</v>
      </c>
      <c r="O9" s="3283"/>
      <c r="P9" s="552"/>
    </row>
    <row r="10" spans="1:16" s="86" customFormat="1" ht="14" thickTop="1" x14ac:dyDescent="0.2">
      <c r="A10" s="2250" t="s">
        <v>1717</v>
      </c>
      <c r="B10" s="3416" t="s">
        <v>1185</v>
      </c>
      <c r="C10" s="3416" t="s">
        <v>1185</v>
      </c>
      <c r="D10" s="3418" t="s">
        <v>1185</v>
      </c>
      <c r="E10" s="3418" t="s">
        <v>1185</v>
      </c>
      <c r="F10" s="3418" t="s">
        <v>1185</v>
      </c>
      <c r="G10" s="3418" t="s">
        <v>1185</v>
      </c>
      <c r="H10" s="3418" t="s">
        <v>1185</v>
      </c>
      <c r="I10" s="3418" t="s">
        <v>1185</v>
      </c>
      <c r="J10" s="3418" t="s">
        <v>1185</v>
      </c>
      <c r="K10" s="3415" t="s">
        <v>1185</v>
      </c>
      <c r="L10" s="3415" t="s">
        <v>1185</v>
      </c>
      <c r="M10" s="3418" t="s">
        <v>1185</v>
      </c>
      <c r="N10" s="3418" t="s">
        <v>1185</v>
      </c>
      <c r="O10" s="3418" t="s">
        <v>1185</v>
      </c>
      <c r="P10" s="552"/>
    </row>
    <row r="11" spans="1:16" ht="14" x14ac:dyDescent="0.2">
      <c r="A11" s="2255" t="s">
        <v>2547</v>
      </c>
      <c r="B11" s="3418" t="s">
        <v>4071</v>
      </c>
      <c r="C11" s="3418" t="s">
        <v>4088</v>
      </c>
      <c r="D11" s="3418" t="s">
        <v>1185</v>
      </c>
      <c r="E11" s="3418" t="s">
        <v>1185</v>
      </c>
      <c r="F11" s="3418" t="s">
        <v>1185</v>
      </c>
      <c r="G11" s="3418" t="s">
        <v>1185</v>
      </c>
      <c r="H11" s="3418" t="s">
        <v>1185</v>
      </c>
      <c r="I11" s="3418" t="s">
        <v>1185</v>
      </c>
      <c r="J11" s="3418" t="s">
        <v>1185</v>
      </c>
      <c r="K11" s="3416" t="s">
        <v>1185</v>
      </c>
      <c r="L11" s="3416" t="s">
        <v>1185</v>
      </c>
      <c r="M11" s="3416" t="s">
        <v>1185</v>
      </c>
      <c r="N11" s="3416" t="s">
        <v>1185</v>
      </c>
      <c r="O11" s="3418" t="s">
        <v>1185</v>
      </c>
      <c r="P11" s="552"/>
    </row>
    <row r="12" spans="1:16" ht="24.75" customHeight="1" x14ac:dyDescent="0.2">
      <c r="A12" s="2255" t="s">
        <v>2548</v>
      </c>
      <c r="B12" s="3418" t="s">
        <v>4073</v>
      </c>
      <c r="C12" s="3418" t="s">
        <v>4089</v>
      </c>
      <c r="D12" s="3418" t="s">
        <v>1185</v>
      </c>
      <c r="E12" s="3418" t="s">
        <v>1185</v>
      </c>
      <c r="F12" s="3418" t="s">
        <v>1185</v>
      </c>
      <c r="G12" s="3418" t="s">
        <v>1185</v>
      </c>
      <c r="H12" s="3418" t="s">
        <v>1185</v>
      </c>
      <c r="I12" s="3418" t="s">
        <v>1185</v>
      </c>
      <c r="J12" s="3418" t="s">
        <v>1185</v>
      </c>
      <c r="K12" s="3416" t="s">
        <v>1185</v>
      </c>
      <c r="L12" s="3416" t="s">
        <v>1185</v>
      </c>
      <c r="M12" s="3416" t="s">
        <v>1185</v>
      </c>
      <c r="N12" s="3416" t="s">
        <v>1185</v>
      </c>
      <c r="O12" s="3418" t="s">
        <v>1185</v>
      </c>
      <c r="P12" s="552"/>
    </row>
    <row r="13" spans="1:16" ht="17.25" customHeight="1" x14ac:dyDescent="0.2">
      <c r="A13" s="2255" t="s">
        <v>2549</v>
      </c>
      <c r="B13" s="3418" t="s">
        <v>4075</v>
      </c>
      <c r="C13" s="3418" t="s">
        <v>4090</v>
      </c>
      <c r="D13" s="3418" t="s">
        <v>1185</v>
      </c>
      <c r="E13" s="3418" t="s">
        <v>1185</v>
      </c>
      <c r="F13" s="3418" t="s">
        <v>1185</v>
      </c>
      <c r="G13" s="3418" t="s">
        <v>1185</v>
      </c>
      <c r="H13" s="3418" t="s">
        <v>1185</v>
      </c>
      <c r="I13" s="3418" t="s">
        <v>1185</v>
      </c>
      <c r="J13" s="3418" t="s">
        <v>1185</v>
      </c>
      <c r="K13" s="3416" t="s">
        <v>1185</v>
      </c>
      <c r="L13" s="3416" t="s">
        <v>1185</v>
      </c>
      <c r="M13" s="3416" t="s">
        <v>1185</v>
      </c>
      <c r="N13" s="3416" t="s">
        <v>1185</v>
      </c>
      <c r="O13" s="3418" t="s">
        <v>1185</v>
      </c>
      <c r="P13" s="552"/>
    </row>
    <row r="14" spans="1:16" ht="17.25" customHeight="1" x14ac:dyDescent="0.2">
      <c r="A14" s="2255" t="s">
        <v>2550</v>
      </c>
      <c r="B14" s="3418" t="s">
        <v>4077</v>
      </c>
      <c r="C14" s="3418" t="s">
        <v>4091</v>
      </c>
      <c r="D14" s="3418" t="s">
        <v>1185</v>
      </c>
      <c r="E14" s="3418" t="s">
        <v>1185</v>
      </c>
      <c r="F14" s="3418" t="s">
        <v>1185</v>
      </c>
      <c r="G14" s="3418" t="s">
        <v>1185</v>
      </c>
      <c r="H14" s="3418" t="s">
        <v>1185</v>
      </c>
      <c r="I14" s="3418" t="s">
        <v>1185</v>
      </c>
      <c r="J14" s="3418" t="s">
        <v>1185</v>
      </c>
      <c r="K14" s="3416" t="s">
        <v>1185</v>
      </c>
      <c r="L14" s="3416" t="s">
        <v>1185</v>
      </c>
      <c r="M14" s="3416" t="s">
        <v>1185</v>
      </c>
      <c r="N14" s="3416" t="s">
        <v>1185</v>
      </c>
      <c r="O14" s="3418" t="s">
        <v>1185</v>
      </c>
      <c r="P14" s="552"/>
    </row>
    <row r="15" spans="1:16" ht="17.25" customHeight="1" x14ac:dyDescent="0.2">
      <c r="A15" s="2255" t="s">
        <v>2551</v>
      </c>
      <c r="B15" s="3418" t="s">
        <v>4079</v>
      </c>
      <c r="C15" s="3418" t="s">
        <v>4092</v>
      </c>
      <c r="D15" s="3418" t="s">
        <v>1185</v>
      </c>
      <c r="E15" s="3418" t="s">
        <v>1185</v>
      </c>
      <c r="F15" s="3418" t="s">
        <v>1185</v>
      </c>
      <c r="G15" s="3418" t="s">
        <v>1185</v>
      </c>
      <c r="H15" s="3418" t="s">
        <v>1185</v>
      </c>
      <c r="I15" s="3418" t="s">
        <v>1185</v>
      </c>
      <c r="J15" s="3418" t="s">
        <v>1185</v>
      </c>
      <c r="K15" s="3416" t="s">
        <v>1185</v>
      </c>
      <c r="L15" s="3416" t="s">
        <v>1185</v>
      </c>
      <c r="M15" s="3416" t="s">
        <v>1185</v>
      </c>
      <c r="N15" s="3416" t="s">
        <v>1185</v>
      </c>
      <c r="O15" s="3418" t="s">
        <v>1185</v>
      </c>
      <c r="P15" s="552"/>
    </row>
    <row r="16" spans="1:16" ht="17.25" customHeight="1" x14ac:dyDescent="0.2">
      <c r="A16" s="2255" t="s">
        <v>2552</v>
      </c>
      <c r="B16" s="3418" t="s">
        <v>4081</v>
      </c>
      <c r="C16" s="3418" t="s">
        <v>4093</v>
      </c>
      <c r="D16" s="3418" t="s">
        <v>1185</v>
      </c>
      <c r="E16" s="3418" t="s">
        <v>1185</v>
      </c>
      <c r="F16" s="3418" t="s">
        <v>1185</v>
      </c>
      <c r="G16" s="3418" t="s">
        <v>1185</v>
      </c>
      <c r="H16" s="3418" t="s">
        <v>1185</v>
      </c>
      <c r="I16" s="3418" t="s">
        <v>1185</v>
      </c>
      <c r="J16" s="3418" t="s">
        <v>1185</v>
      </c>
      <c r="K16" s="3416" t="s">
        <v>1185</v>
      </c>
      <c r="L16" s="3416" t="s">
        <v>1185</v>
      </c>
      <c r="M16" s="3416" t="s">
        <v>1185</v>
      </c>
      <c r="N16" s="3416" t="s">
        <v>1185</v>
      </c>
      <c r="O16" s="3418" t="s">
        <v>1185</v>
      </c>
      <c r="P16" s="552"/>
    </row>
    <row r="17" spans="1:16" ht="17.25" customHeight="1" x14ac:dyDescent="0.2">
      <c r="A17" s="2255" t="s">
        <v>2553</v>
      </c>
      <c r="B17" s="3418" t="s">
        <v>4083</v>
      </c>
      <c r="C17" s="3418" t="s">
        <v>4094</v>
      </c>
      <c r="D17" s="3418" t="s">
        <v>1185</v>
      </c>
      <c r="E17" s="3418" t="s">
        <v>1185</v>
      </c>
      <c r="F17" s="3418" t="s">
        <v>1185</v>
      </c>
      <c r="G17" s="3418" t="s">
        <v>1185</v>
      </c>
      <c r="H17" s="3418" t="s">
        <v>1185</v>
      </c>
      <c r="I17" s="3418" t="s">
        <v>1185</v>
      </c>
      <c r="J17" s="3418" t="s">
        <v>1185</v>
      </c>
      <c r="K17" s="3416" t="s">
        <v>1185</v>
      </c>
      <c r="L17" s="3416" t="s">
        <v>1185</v>
      </c>
      <c r="M17" s="3416" t="s">
        <v>1185</v>
      </c>
      <c r="N17" s="3416" t="s">
        <v>1185</v>
      </c>
      <c r="O17" s="3418" t="s">
        <v>1185</v>
      </c>
      <c r="P17" s="552"/>
    </row>
    <row r="18" spans="1:16" ht="17.25" customHeight="1" x14ac:dyDescent="0.2">
      <c r="A18" s="2255" t="s">
        <v>2554</v>
      </c>
      <c r="B18" s="3418" t="s">
        <v>4085</v>
      </c>
      <c r="C18" s="3418" t="s">
        <v>4095</v>
      </c>
      <c r="D18" s="3418" t="s">
        <v>1185</v>
      </c>
      <c r="E18" s="3418" t="s">
        <v>1185</v>
      </c>
      <c r="F18" s="3418" t="s">
        <v>1185</v>
      </c>
      <c r="G18" s="3418" t="s">
        <v>1185</v>
      </c>
      <c r="H18" s="3418" t="s">
        <v>1185</v>
      </c>
      <c r="I18" s="3418" t="s">
        <v>1185</v>
      </c>
      <c r="J18" s="3418" t="s">
        <v>1185</v>
      </c>
      <c r="K18" s="3416" t="s">
        <v>1185</v>
      </c>
      <c r="L18" s="3416" t="s">
        <v>1185</v>
      </c>
      <c r="M18" s="3416" t="s">
        <v>1185</v>
      </c>
      <c r="N18" s="3416" t="s">
        <v>1185</v>
      </c>
      <c r="O18" s="3418" t="s">
        <v>1185</v>
      </c>
      <c r="P18" s="552"/>
    </row>
    <row r="19" spans="1:16" ht="13" x14ac:dyDescent="0.2">
      <c r="A19" s="2408" t="s">
        <v>2831</v>
      </c>
      <c r="B19" s="552"/>
      <c r="C19" s="552"/>
      <c r="D19" s="555"/>
      <c r="E19" s="555"/>
      <c r="F19" s="555"/>
      <c r="G19" s="555"/>
      <c r="H19" s="555"/>
      <c r="I19" s="552"/>
      <c r="J19" s="555"/>
      <c r="K19" s="555"/>
      <c r="L19" s="555"/>
      <c r="M19" s="555"/>
      <c r="N19" s="552"/>
      <c r="O19" s="552"/>
      <c r="P19" s="552"/>
    </row>
    <row r="20" spans="1:16" x14ac:dyDescent="0.2">
      <c r="A20" s="2381" t="s">
        <v>1484</v>
      </c>
      <c r="B20" s="2382"/>
      <c r="C20" s="2382"/>
      <c r="D20" s="2382"/>
      <c r="E20" s="2382"/>
      <c r="F20" s="2382"/>
      <c r="G20" s="2382"/>
      <c r="H20" s="2382"/>
      <c r="I20" s="2382"/>
      <c r="J20" s="2382"/>
      <c r="K20" s="2382"/>
      <c r="L20" s="2382"/>
      <c r="M20" s="2382"/>
      <c r="N20" s="2382"/>
      <c r="O20" s="2383"/>
      <c r="P20" s="552"/>
    </row>
    <row r="21" spans="1:16" ht="12" customHeight="1" x14ac:dyDescent="0.2">
      <c r="A21" s="3263" t="s">
        <v>1755</v>
      </c>
      <c r="B21" s="3264"/>
      <c r="C21" s="3264"/>
      <c r="D21" s="3264"/>
      <c r="E21" s="3264"/>
      <c r="F21" s="3264"/>
      <c r="G21" s="3264"/>
      <c r="H21" s="3264"/>
      <c r="I21" s="3264"/>
      <c r="J21" s="3264"/>
      <c r="K21" s="3264"/>
      <c r="L21" s="3264"/>
      <c r="M21" s="3264"/>
      <c r="N21" s="3264"/>
      <c r="O21" s="3265"/>
      <c r="P21" s="552"/>
    </row>
    <row r="22" spans="1:16" ht="12" customHeight="1" x14ac:dyDescent="0.2">
      <c r="A22" s="2415" t="s">
        <v>1484</v>
      </c>
      <c r="B22" s="3415" t="s">
        <v>1185</v>
      </c>
      <c r="C22" s="3281"/>
      <c r="D22" s="3281"/>
      <c r="E22" s="3281"/>
      <c r="F22" s="3281"/>
      <c r="G22" s="3281"/>
      <c r="H22" s="3281"/>
      <c r="I22" s="3281"/>
      <c r="J22" s="3281"/>
      <c r="K22" s="3281"/>
      <c r="L22" s="3281"/>
      <c r="M22" s="3281"/>
      <c r="N22" s="3281"/>
      <c r="O22" s="3281"/>
      <c r="P22" s="552"/>
    </row>
    <row r="23" spans="1:16" ht="12" customHeight="1" x14ac:dyDescent="0.15">
      <c r="A23" s="314"/>
      <c r="P23" s="552"/>
    </row>
    <row r="24" spans="1:16" x14ac:dyDescent="0.2">
      <c r="A24" s="3186" t="s">
        <v>2555</v>
      </c>
      <c r="B24" s="3186"/>
      <c r="C24" s="3186"/>
      <c r="D24" s="3186"/>
      <c r="E24" s="3186"/>
      <c r="F24" s="3186"/>
      <c r="G24" s="3186"/>
      <c r="H24" s="3186"/>
      <c r="I24" s="3186"/>
      <c r="J24" s="3186"/>
      <c r="K24" s="3186"/>
      <c r="L24" s="3186"/>
      <c r="M24" s="3186"/>
      <c r="N24" s="3186"/>
      <c r="O24" s="3186"/>
      <c r="P24" s="552"/>
    </row>
    <row r="25" spans="1:16" ht="15" customHeight="1" x14ac:dyDescent="0.2">
      <c r="A25" s="3186" t="s">
        <v>2556</v>
      </c>
      <c r="B25" s="3186"/>
      <c r="C25" s="3186"/>
      <c r="D25" s="3186"/>
      <c r="E25" s="3186"/>
      <c r="F25" s="3186"/>
      <c r="G25" s="3186"/>
      <c r="H25" s="3186"/>
      <c r="I25" s="3186"/>
      <c r="J25" s="3186"/>
      <c r="K25" s="3186"/>
      <c r="L25" s="3186"/>
      <c r="M25" s="3186"/>
      <c r="N25" s="3186"/>
      <c r="O25" s="3186"/>
      <c r="P25" s="552"/>
    </row>
    <row r="26" spans="1:16" ht="13.5" customHeight="1" x14ac:dyDescent="0.2">
      <c r="A26" s="3186" t="s">
        <v>2557</v>
      </c>
      <c r="B26" s="3186"/>
      <c r="C26" s="3186"/>
      <c r="D26" s="3186"/>
      <c r="E26" s="3186"/>
      <c r="F26" s="3186"/>
      <c r="G26" s="3186"/>
      <c r="H26" s="3186"/>
      <c r="I26" s="3186"/>
      <c r="J26" s="3186"/>
      <c r="K26" s="3186"/>
      <c r="L26" s="3186"/>
      <c r="M26" s="3186"/>
      <c r="N26" s="3186"/>
      <c r="O26" s="3186"/>
      <c r="P26" s="552"/>
    </row>
    <row r="27" spans="1:16" x14ac:dyDescent="0.2">
      <c r="A27" s="3186" t="s">
        <v>2558</v>
      </c>
      <c r="B27" s="3186"/>
      <c r="C27" s="3186"/>
      <c r="D27" s="3186"/>
      <c r="E27" s="3186"/>
      <c r="F27" s="3186"/>
      <c r="G27" s="3186"/>
      <c r="H27" s="3186"/>
      <c r="I27" s="3186"/>
      <c r="J27" s="3186"/>
      <c r="K27" s="3186"/>
      <c r="L27" s="3186"/>
      <c r="M27" s="3186"/>
      <c r="N27" s="3186"/>
      <c r="O27" s="3186"/>
      <c r="P27" s="552"/>
    </row>
    <row r="28" spans="1:16" x14ac:dyDescent="0.2">
      <c r="A28" s="3274" t="s">
        <v>2559</v>
      </c>
      <c r="B28" s="3274"/>
      <c r="C28" s="3274"/>
      <c r="D28" s="3274"/>
      <c r="E28" s="3274"/>
      <c r="F28" s="3274"/>
      <c r="G28" s="3274"/>
      <c r="H28" s="3274"/>
      <c r="I28" s="3274"/>
      <c r="J28" s="3274"/>
      <c r="K28" s="3274"/>
      <c r="L28" s="3274"/>
      <c r="M28" s="3274"/>
      <c r="N28" s="3274"/>
      <c r="O28" s="3274"/>
      <c r="P28" s="552"/>
    </row>
    <row r="29" spans="1:16" x14ac:dyDescent="0.2">
      <c r="A29" s="3186" t="s">
        <v>2560</v>
      </c>
      <c r="B29" s="3186"/>
      <c r="C29" s="3186"/>
      <c r="D29" s="3186"/>
      <c r="E29" s="3186"/>
      <c r="F29" s="3186"/>
      <c r="G29" s="3186"/>
      <c r="H29" s="3186"/>
      <c r="I29" s="3186"/>
      <c r="J29" s="3186"/>
      <c r="K29" s="3186"/>
      <c r="L29" s="3186"/>
      <c r="M29" s="3186"/>
      <c r="N29" s="3186"/>
      <c r="O29" s="3186"/>
      <c r="P29" s="552"/>
    </row>
    <row r="30" spans="1:16" x14ac:dyDescent="0.2">
      <c r="A30" s="3274" t="s">
        <v>2561</v>
      </c>
      <c r="B30" s="3274"/>
      <c r="C30" s="3274"/>
      <c r="D30" s="3274"/>
      <c r="E30" s="3274"/>
      <c r="F30" s="3274"/>
      <c r="G30" s="3274"/>
      <c r="H30" s="3274"/>
      <c r="I30" s="3274"/>
      <c r="J30" s="3274"/>
      <c r="K30" s="3274"/>
      <c r="L30" s="3274"/>
      <c r="M30" s="3274"/>
      <c r="N30" s="3274"/>
      <c r="O30" s="3274"/>
      <c r="P30" s="552"/>
    </row>
    <row r="31" spans="1:16" x14ac:dyDescent="0.2">
      <c r="A31" s="3275" t="s">
        <v>2562</v>
      </c>
      <c r="B31" s="3275"/>
      <c r="C31" s="3275"/>
      <c r="D31" s="3275"/>
      <c r="E31" s="3275"/>
      <c r="F31" s="3275"/>
      <c r="G31" s="3275"/>
      <c r="H31" s="3275"/>
      <c r="I31" s="3275"/>
      <c r="J31" s="3275"/>
      <c r="K31" s="3275"/>
      <c r="L31" s="3275"/>
      <c r="M31" s="3275"/>
      <c r="N31" s="3275"/>
      <c r="O31" s="3275"/>
      <c r="P31" s="552"/>
    </row>
    <row r="32" spans="1:16" x14ac:dyDescent="0.2">
      <c r="A32" s="3186" t="s">
        <v>2563</v>
      </c>
      <c r="B32" s="3186"/>
      <c r="C32" s="3186"/>
      <c r="D32" s="3186"/>
      <c r="E32" s="3186"/>
      <c r="F32" s="3186"/>
      <c r="G32" s="3186"/>
      <c r="H32" s="3186"/>
      <c r="I32" s="3186"/>
      <c r="J32" s="3186"/>
      <c r="K32" s="3186"/>
      <c r="L32" s="3186"/>
      <c r="M32" s="3186"/>
      <c r="N32" s="3186"/>
      <c r="O32" s="3186"/>
      <c r="P32" s="552"/>
    </row>
    <row r="33" spans="1:16" ht="27.75" customHeight="1" x14ac:dyDescent="0.2">
      <c r="A33" s="3186" t="s">
        <v>2564</v>
      </c>
      <c r="B33" s="3186"/>
      <c r="C33" s="3186"/>
      <c r="D33" s="3186"/>
      <c r="E33" s="3186"/>
      <c r="F33" s="3186"/>
      <c r="G33" s="3186"/>
      <c r="H33" s="3186"/>
      <c r="I33" s="3186"/>
      <c r="J33" s="3186"/>
      <c r="K33" s="3186"/>
      <c r="L33" s="3186"/>
      <c r="M33" s="3186"/>
      <c r="N33" s="3186"/>
      <c r="O33" s="3186"/>
      <c r="P33" s="552"/>
    </row>
    <row r="34" spans="1:16" ht="13" x14ac:dyDescent="0.2">
      <c r="A34" s="3170" t="s">
        <v>2565</v>
      </c>
      <c r="B34" s="3170"/>
      <c r="C34" s="3170"/>
      <c r="D34" s="3170"/>
      <c r="E34" s="3170"/>
      <c r="F34" s="3170"/>
      <c r="G34" s="3170"/>
      <c r="H34" s="3170"/>
      <c r="I34" s="3170"/>
      <c r="J34" s="3170"/>
      <c r="K34" s="3170"/>
      <c r="L34" s="3170"/>
      <c r="M34" s="3170"/>
      <c r="N34" s="3170"/>
      <c r="O34" s="3170"/>
      <c r="P34" s="552"/>
    </row>
  </sheetData>
  <sheetProtection password="A754" sheet="true" scenarios="true" objects="true"/>
  <mergeCells count="32">
    <mergeCell ref="M6:M8"/>
    <mergeCell ref="N6:O6"/>
    <mergeCell ref="D7:D8"/>
    <mergeCell ref="E7:E8"/>
    <mergeCell ref="F7:H7"/>
    <mergeCell ref="K6:K8"/>
    <mergeCell ref="L6:L8"/>
    <mergeCell ref="I7:I8"/>
    <mergeCell ref="J7:J8"/>
    <mergeCell ref="A6:A9"/>
    <mergeCell ref="B6:C7"/>
    <mergeCell ref="D6:E6"/>
    <mergeCell ref="F6:J6"/>
    <mergeCell ref="D9:E9"/>
    <mergeCell ref="B8:B9"/>
    <mergeCell ref="C8:C9"/>
    <mergeCell ref="K9:L9"/>
    <mergeCell ref="N9:O9"/>
    <mergeCell ref="G9:H9"/>
    <mergeCell ref="B22:O22"/>
    <mergeCell ref="A24:O24"/>
    <mergeCell ref="A21:O21"/>
    <mergeCell ref="A33:O33"/>
    <mergeCell ref="A34:O34"/>
    <mergeCell ref="A25:O25"/>
    <mergeCell ref="A26:O26"/>
    <mergeCell ref="A27:O27"/>
    <mergeCell ref="A28:O28"/>
    <mergeCell ref="A29:O29"/>
    <mergeCell ref="A30:O30"/>
    <mergeCell ref="A31:O31"/>
    <mergeCell ref="A32:O32"/>
  </mergeCells>
  <pageMargins left="0.7" right="0.7" top="0.75" bottom="0.75" header="0.3" footer="0.3"/>
  <pageSetup paperSize="9" orientation="portrait" r:id="rId1"/>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sheetPr codeName="Sheet89">
    <pageSetUpPr fitToPage="1"/>
  </sheetPr>
  <dimension ref="A1:AH26"/>
  <sheetViews>
    <sheetView showGridLines="0" workbookViewId="0">
      <selection sqref="A1:W1"/>
    </sheetView>
  </sheetViews>
  <sheetFormatPr baseColWidth="10" defaultColWidth="9.1640625" defaultRowHeight="12" x14ac:dyDescent="0.15"/>
  <cols>
    <col min="1" max="1" customWidth="true" style="43" width="20.83203125" collapsed="false"/>
    <col min="2" max="2" customWidth="true" style="43" width="15.33203125" collapsed="false"/>
    <col min="3" max="3" customWidth="true" style="43" width="9.83203125" collapsed="false"/>
    <col min="4" max="4" bestFit="true" customWidth="true" style="43" width="11.1640625" collapsed="false"/>
    <col min="5" max="5" customWidth="true" style="43" width="9.5" collapsed="false"/>
    <col min="6" max="10" customWidth="true" style="43" width="8.5" collapsed="false"/>
    <col min="11" max="12" customWidth="true" style="43" width="10.6640625" collapsed="false"/>
    <col min="13" max="14" customWidth="true" style="43" width="10.0" collapsed="false"/>
    <col min="15" max="15" customWidth="true" style="43" width="13.6640625" collapsed="false"/>
    <col min="16" max="18" customWidth="true" style="43" width="8.0" collapsed="false"/>
    <col min="19" max="19" customWidth="true" style="43" width="14.0" collapsed="false"/>
    <col min="20" max="20" customWidth="true" style="43" width="11.5" collapsed="false"/>
    <col min="21" max="21" customWidth="true" style="43" width="10.6640625" collapsed="false"/>
    <col min="22" max="22" customWidth="true" style="43" width="9.1640625" collapsed="false"/>
    <col min="23" max="23" customWidth="true" style="43" width="13.1640625" collapsed="false"/>
    <col min="24" max="25" customWidth="true" style="43" width="9.6640625" collapsed="false"/>
    <col min="26" max="26" customWidth="true" style="43" width="12.5" collapsed="false"/>
    <col min="27" max="27" style="43" width="9.1640625" collapsed="false"/>
    <col min="28" max="28" customWidth="true" style="43" width="12.0" collapsed="false"/>
    <col min="29" max="31" style="43" width="9.1640625" collapsed="false"/>
    <col min="32" max="32" customWidth="true" style="43" width="12.0" collapsed="false"/>
    <col min="33" max="255" style="43" width="9.1640625" collapsed="false"/>
    <col min="256" max="256" customWidth="true" style="43" width="20.83203125" collapsed="false"/>
    <col min="257" max="257" customWidth="true" style="43" width="15.33203125" collapsed="false"/>
    <col min="258" max="258" customWidth="true" style="43" width="9.83203125" collapsed="false"/>
    <col min="259" max="259" bestFit="true" customWidth="true" style="43" width="11.1640625" collapsed="false"/>
    <col min="260" max="265" customWidth="true" style="43" width="8.5" collapsed="false"/>
    <col min="266" max="267" customWidth="true" style="43" width="10.6640625" collapsed="false"/>
    <col min="268" max="269" customWidth="true" style="43" width="10.0" collapsed="false"/>
    <col min="270" max="270" customWidth="true" style="43" width="13.6640625" collapsed="false"/>
    <col min="271" max="273" customWidth="true" style="43" width="8.0" collapsed="false"/>
    <col min="274" max="274" customWidth="true" style="43" width="9.1640625" collapsed="false"/>
    <col min="275" max="275" customWidth="true" style="43" width="8.5" collapsed="false"/>
    <col min="276" max="276" customWidth="true" style="43" width="10.6640625" collapsed="false"/>
    <col min="277" max="277" customWidth="true" style="43" width="8.6640625" collapsed="false"/>
    <col min="278" max="278" customWidth="true" style="43" width="13.1640625" collapsed="false"/>
    <col min="279" max="280" customWidth="true" style="43" width="9.6640625" collapsed="false"/>
    <col min="281" max="281" customWidth="true" style="43" width="12.5" collapsed="false"/>
    <col min="282" max="511" style="43" width="9.1640625" collapsed="false"/>
    <col min="512" max="512" customWidth="true" style="43" width="20.83203125" collapsed="false"/>
    <col min="513" max="513" customWidth="true" style="43" width="15.33203125" collapsed="false"/>
    <col min="514" max="514" customWidth="true" style="43" width="9.83203125" collapsed="false"/>
    <col min="515" max="515" bestFit="true" customWidth="true" style="43" width="11.1640625" collapsed="false"/>
    <col min="516" max="521" customWidth="true" style="43" width="8.5" collapsed="false"/>
    <col min="522" max="523" customWidth="true" style="43" width="10.6640625" collapsed="false"/>
    <col min="524" max="525" customWidth="true" style="43" width="10.0" collapsed="false"/>
    <col min="526" max="526" customWidth="true" style="43" width="13.6640625" collapsed="false"/>
    <col min="527" max="529" customWidth="true" style="43" width="8.0" collapsed="false"/>
    <col min="530" max="530" customWidth="true" style="43" width="9.1640625" collapsed="false"/>
    <col min="531" max="531" customWidth="true" style="43" width="8.5" collapsed="false"/>
    <col min="532" max="532" customWidth="true" style="43" width="10.6640625" collapsed="false"/>
    <col min="533" max="533" customWidth="true" style="43" width="8.6640625" collapsed="false"/>
    <col min="534" max="534" customWidth="true" style="43" width="13.1640625" collapsed="false"/>
    <col min="535" max="536" customWidth="true" style="43" width="9.6640625" collapsed="false"/>
    <col min="537" max="537" customWidth="true" style="43" width="12.5" collapsed="false"/>
    <col min="538" max="767" style="43" width="9.1640625" collapsed="false"/>
    <col min="768" max="768" customWidth="true" style="43" width="20.83203125" collapsed="false"/>
    <col min="769" max="769" customWidth="true" style="43" width="15.33203125" collapsed="false"/>
    <col min="770" max="770" customWidth="true" style="43" width="9.83203125" collapsed="false"/>
    <col min="771" max="771" bestFit="true" customWidth="true" style="43" width="11.1640625" collapsed="false"/>
    <col min="772" max="777" customWidth="true" style="43" width="8.5" collapsed="false"/>
    <col min="778" max="779" customWidth="true" style="43" width="10.6640625" collapsed="false"/>
    <col min="780" max="781" customWidth="true" style="43" width="10.0" collapsed="false"/>
    <col min="782" max="782" customWidth="true" style="43" width="13.6640625" collapsed="false"/>
    <col min="783" max="785" customWidth="true" style="43" width="8.0" collapsed="false"/>
    <col min="786" max="786" customWidth="true" style="43" width="9.1640625" collapsed="false"/>
    <col min="787" max="787" customWidth="true" style="43" width="8.5" collapsed="false"/>
    <col min="788" max="788" customWidth="true" style="43" width="10.6640625" collapsed="false"/>
    <col min="789" max="789" customWidth="true" style="43" width="8.6640625" collapsed="false"/>
    <col min="790" max="790" customWidth="true" style="43" width="13.1640625" collapsed="false"/>
    <col min="791" max="792" customWidth="true" style="43" width="9.6640625" collapsed="false"/>
    <col min="793" max="793" customWidth="true" style="43" width="12.5" collapsed="false"/>
    <col min="794" max="1023" style="43" width="9.1640625" collapsed="false"/>
    <col min="1024" max="1024" customWidth="true" style="43" width="20.83203125" collapsed="false"/>
    <col min="1025" max="1025" customWidth="true" style="43" width="15.33203125" collapsed="false"/>
    <col min="1026" max="1026" customWidth="true" style="43" width="9.83203125" collapsed="false"/>
    <col min="1027" max="1027" bestFit="true" customWidth="true" style="43" width="11.1640625" collapsed="false"/>
    <col min="1028" max="1033" customWidth="true" style="43" width="8.5" collapsed="false"/>
    <col min="1034" max="1035" customWidth="true" style="43" width="10.6640625" collapsed="false"/>
    <col min="1036" max="1037" customWidth="true" style="43" width="10.0" collapsed="false"/>
    <col min="1038" max="1038" customWidth="true" style="43" width="13.6640625" collapsed="false"/>
    <col min="1039" max="1041" customWidth="true" style="43" width="8.0" collapsed="false"/>
    <col min="1042" max="1042" customWidth="true" style="43" width="9.1640625" collapsed="false"/>
    <col min="1043" max="1043" customWidth="true" style="43" width="8.5" collapsed="false"/>
    <col min="1044" max="1044" customWidth="true" style="43" width="10.6640625" collapsed="false"/>
    <col min="1045" max="1045" customWidth="true" style="43" width="8.6640625" collapsed="false"/>
    <col min="1046" max="1046" customWidth="true" style="43" width="13.1640625" collapsed="false"/>
    <col min="1047" max="1048" customWidth="true" style="43" width="9.6640625" collapsed="false"/>
    <col min="1049" max="1049" customWidth="true" style="43" width="12.5" collapsed="false"/>
    <col min="1050" max="1279" style="43" width="9.1640625" collapsed="false"/>
    <col min="1280" max="1280" customWidth="true" style="43" width="20.83203125" collapsed="false"/>
    <col min="1281" max="1281" customWidth="true" style="43" width="15.33203125" collapsed="false"/>
    <col min="1282" max="1282" customWidth="true" style="43" width="9.83203125" collapsed="false"/>
    <col min="1283" max="1283" bestFit="true" customWidth="true" style="43" width="11.1640625" collapsed="false"/>
    <col min="1284" max="1289" customWidth="true" style="43" width="8.5" collapsed="false"/>
    <col min="1290" max="1291" customWidth="true" style="43" width="10.6640625" collapsed="false"/>
    <col min="1292" max="1293" customWidth="true" style="43" width="10.0" collapsed="false"/>
    <col min="1294" max="1294" customWidth="true" style="43" width="13.6640625" collapsed="false"/>
    <col min="1295" max="1297" customWidth="true" style="43" width="8.0" collapsed="false"/>
    <col min="1298" max="1298" customWidth="true" style="43" width="9.1640625" collapsed="false"/>
    <col min="1299" max="1299" customWidth="true" style="43" width="8.5" collapsed="false"/>
    <col min="1300" max="1300" customWidth="true" style="43" width="10.6640625" collapsed="false"/>
    <col min="1301" max="1301" customWidth="true" style="43" width="8.6640625" collapsed="false"/>
    <col min="1302" max="1302" customWidth="true" style="43" width="13.1640625" collapsed="false"/>
    <col min="1303" max="1304" customWidth="true" style="43" width="9.6640625" collapsed="false"/>
    <col min="1305" max="1305" customWidth="true" style="43" width="12.5" collapsed="false"/>
    <col min="1306" max="1535" style="43" width="9.1640625" collapsed="false"/>
    <col min="1536" max="1536" customWidth="true" style="43" width="20.83203125" collapsed="false"/>
    <col min="1537" max="1537" customWidth="true" style="43" width="15.33203125" collapsed="false"/>
    <col min="1538" max="1538" customWidth="true" style="43" width="9.83203125" collapsed="false"/>
    <col min="1539" max="1539" bestFit="true" customWidth="true" style="43" width="11.1640625" collapsed="false"/>
    <col min="1540" max="1545" customWidth="true" style="43" width="8.5" collapsed="false"/>
    <col min="1546" max="1547" customWidth="true" style="43" width="10.6640625" collapsed="false"/>
    <col min="1548" max="1549" customWidth="true" style="43" width="10.0" collapsed="false"/>
    <col min="1550" max="1550" customWidth="true" style="43" width="13.6640625" collapsed="false"/>
    <col min="1551" max="1553" customWidth="true" style="43" width="8.0" collapsed="false"/>
    <col min="1554" max="1554" customWidth="true" style="43" width="9.1640625" collapsed="false"/>
    <col min="1555" max="1555" customWidth="true" style="43" width="8.5" collapsed="false"/>
    <col min="1556" max="1556" customWidth="true" style="43" width="10.6640625" collapsed="false"/>
    <col min="1557" max="1557" customWidth="true" style="43" width="8.6640625" collapsed="false"/>
    <col min="1558" max="1558" customWidth="true" style="43" width="13.1640625" collapsed="false"/>
    <col min="1559" max="1560" customWidth="true" style="43" width="9.6640625" collapsed="false"/>
    <col min="1561" max="1561" customWidth="true" style="43" width="12.5" collapsed="false"/>
    <col min="1562" max="1791" style="43" width="9.1640625" collapsed="false"/>
    <col min="1792" max="1792" customWidth="true" style="43" width="20.83203125" collapsed="false"/>
    <col min="1793" max="1793" customWidth="true" style="43" width="15.33203125" collapsed="false"/>
    <col min="1794" max="1794" customWidth="true" style="43" width="9.83203125" collapsed="false"/>
    <col min="1795" max="1795" bestFit="true" customWidth="true" style="43" width="11.1640625" collapsed="false"/>
    <col min="1796" max="1801" customWidth="true" style="43" width="8.5" collapsed="false"/>
    <col min="1802" max="1803" customWidth="true" style="43" width="10.6640625" collapsed="false"/>
    <col min="1804" max="1805" customWidth="true" style="43" width="10.0" collapsed="false"/>
    <col min="1806" max="1806" customWidth="true" style="43" width="13.6640625" collapsed="false"/>
    <col min="1807" max="1809" customWidth="true" style="43" width="8.0" collapsed="false"/>
    <col min="1810" max="1810" customWidth="true" style="43" width="9.1640625" collapsed="false"/>
    <col min="1811" max="1811" customWidth="true" style="43" width="8.5" collapsed="false"/>
    <col min="1812" max="1812" customWidth="true" style="43" width="10.6640625" collapsed="false"/>
    <col min="1813" max="1813" customWidth="true" style="43" width="8.6640625" collapsed="false"/>
    <col min="1814" max="1814" customWidth="true" style="43" width="13.1640625" collapsed="false"/>
    <col min="1815" max="1816" customWidth="true" style="43" width="9.6640625" collapsed="false"/>
    <col min="1817" max="1817" customWidth="true" style="43" width="12.5" collapsed="false"/>
    <col min="1818" max="2047" style="43" width="9.1640625" collapsed="false"/>
    <col min="2048" max="2048" customWidth="true" style="43" width="20.83203125" collapsed="false"/>
    <col min="2049" max="2049" customWidth="true" style="43" width="15.33203125" collapsed="false"/>
    <col min="2050" max="2050" customWidth="true" style="43" width="9.83203125" collapsed="false"/>
    <col min="2051" max="2051" bestFit="true" customWidth="true" style="43" width="11.1640625" collapsed="false"/>
    <col min="2052" max="2057" customWidth="true" style="43" width="8.5" collapsed="false"/>
    <col min="2058" max="2059" customWidth="true" style="43" width="10.6640625" collapsed="false"/>
    <col min="2060" max="2061" customWidth="true" style="43" width="10.0" collapsed="false"/>
    <col min="2062" max="2062" customWidth="true" style="43" width="13.6640625" collapsed="false"/>
    <col min="2063" max="2065" customWidth="true" style="43" width="8.0" collapsed="false"/>
    <col min="2066" max="2066" customWidth="true" style="43" width="9.1640625" collapsed="false"/>
    <col min="2067" max="2067" customWidth="true" style="43" width="8.5" collapsed="false"/>
    <col min="2068" max="2068" customWidth="true" style="43" width="10.6640625" collapsed="false"/>
    <col min="2069" max="2069" customWidth="true" style="43" width="8.6640625" collapsed="false"/>
    <col min="2070" max="2070" customWidth="true" style="43" width="13.1640625" collapsed="false"/>
    <col min="2071" max="2072" customWidth="true" style="43" width="9.6640625" collapsed="false"/>
    <col min="2073" max="2073" customWidth="true" style="43" width="12.5" collapsed="false"/>
    <col min="2074" max="2303" style="43" width="9.1640625" collapsed="false"/>
    <col min="2304" max="2304" customWidth="true" style="43" width="20.83203125" collapsed="false"/>
    <col min="2305" max="2305" customWidth="true" style="43" width="15.33203125" collapsed="false"/>
    <col min="2306" max="2306" customWidth="true" style="43" width="9.83203125" collapsed="false"/>
    <col min="2307" max="2307" bestFit="true" customWidth="true" style="43" width="11.1640625" collapsed="false"/>
    <col min="2308" max="2313" customWidth="true" style="43" width="8.5" collapsed="false"/>
    <col min="2314" max="2315" customWidth="true" style="43" width="10.6640625" collapsed="false"/>
    <col min="2316" max="2317" customWidth="true" style="43" width="10.0" collapsed="false"/>
    <col min="2318" max="2318" customWidth="true" style="43" width="13.6640625" collapsed="false"/>
    <col min="2319" max="2321" customWidth="true" style="43" width="8.0" collapsed="false"/>
    <col min="2322" max="2322" customWidth="true" style="43" width="9.1640625" collapsed="false"/>
    <col min="2323" max="2323" customWidth="true" style="43" width="8.5" collapsed="false"/>
    <col min="2324" max="2324" customWidth="true" style="43" width="10.6640625" collapsed="false"/>
    <col min="2325" max="2325" customWidth="true" style="43" width="8.6640625" collapsed="false"/>
    <col min="2326" max="2326" customWidth="true" style="43" width="13.1640625" collapsed="false"/>
    <col min="2327" max="2328" customWidth="true" style="43" width="9.6640625" collapsed="false"/>
    <col min="2329" max="2329" customWidth="true" style="43" width="12.5" collapsed="false"/>
    <col min="2330" max="2559" style="43" width="9.1640625" collapsed="false"/>
    <col min="2560" max="2560" customWidth="true" style="43" width="20.83203125" collapsed="false"/>
    <col min="2561" max="2561" customWidth="true" style="43" width="15.33203125" collapsed="false"/>
    <col min="2562" max="2562" customWidth="true" style="43" width="9.83203125" collapsed="false"/>
    <col min="2563" max="2563" bestFit="true" customWidth="true" style="43" width="11.1640625" collapsed="false"/>
    <col min="2564" max="2569" customWidth="true" style="43" width="8.5" collapsed="false"/>
    <col min="2570" max="2571" customWidth="true" style="43" width="10.6640625" collapsed="false"/>
    <col min="2572" max="2573" customWidth="true" style="43" width="10.0" collapsed="false"/>
    <col min="2574" max="2574" customWidth="true" style="43" width="13.6640625" collapsed="false"/>
    <col min="2575" max="2577" customWidth="true" style="43" width="8.0" collapsed="false"/>
    <col min="2578" max="2578" customWidth="true" style="43" width="9.1640625" collapsed="false"/>
    <col min="2579" max="2579" customWidth="true" style="43" width="8.5" collapsed="false"/>
    <col min="2580" max="2580" customWidth="true" style="43" width="10.6640625" collapsed="false"/>
    <col min="2581" max="2581" customWidth="true" style="43" width="8.6640625" collapsed="false"/>
    <col min="2582" max="2582" customWidth="true" style="43" width="13.1640625" collapsed="false"/>
    <col min="2583" max="2584" customWidth="true" style="43" width="9.6640625" collapsed="false"/>
    <col min="2585" max="2585" customWidth="true" style="43" width="12.5" collapsed="false"/>
    <col min="2586" max="2815" style="43" width="9.1640625" collapsed="false"/>
    <col min="2816" max="2816" customWidth="true" style="43" width="20.83203125" collapsed="false"/>
    <col min="2817" max="2817" customWidth="true" style="43" width="15.33203125" collapsed="false"/>
    <col min="2818" max="2818" customWidth="true" style="43" width="9.83203125" collapsed="false"/>
    <col min="2819" max="2819" bestFit="true" customWidth="true" style="43" width="11.1640625" collapsed="false"/>
    <col min="2820" max="2825" customWidth="true" style="43" width="8.5" collapsed="false"/>
    <col min="2826" max="2827" customWidth="true" style="43" width="10.6640625" collapsed="false"/>
    <col min="2828" max="2829" customWidth="true" style="43" width="10.0" collapsed="false"/>
    <col min="2830" max="2830" customWidth="true" style="43" width="13.6640625" collapsed="false"/>
    <col min="2831" max="2833" customWidth="true" style="43" width="8.0" collapsed="false"/>
    <col min="2834" max="2834" customWidth="true" style="43" width="9.1640625" collapsed="false"/>
    <col min="2835" max="2835" customWidth="true" style="43" width="8.5" collapsed="false"/>
    <col min="2836" max="2836" customWidth="true" style="43" width="10.6640625" collapsed="false"/>
    <col min="2837" max="2837" customWidth="true" style="43" width="8.6640625" collapsed="false"/>
    <col min="2838" max="2838" customWidth="true" style="43" width="13.1640625" collapsed="false"/>
    <col min="2839" max="2840" customWidth="true" style="43" width="9.6640625" collapsed="false"/>
    <col min="2841" max="2841" customWidth="true" style="43" width="12.5" collapsed="false"/>
    <col min="2842" max="3071" style="43" width="9.1640625" collapsed="false"/>
    <col min="3072" max="3072" customWidth="true" style="43" width="20.83203125" collapsed="false"/>
    <col min="3073" max="3073" customWidth="true" style="43" width="15.33203125" collapsed="false"/>
    <col min="3074" max="3074" customWidth="true" style="43" width="9.83203125" collapsed="false"/>
    <col min="3075" max="3075" bestFit="true" customWidth="true" style="43" width="11.1640625" collapsed="false"/>
    <col min="3076" max="3081" customWidth="true" style="43" width="8.5" collapsed="false"/>
    <col min="3082" max="3083" customWidth="true" style="43" width="10.6640625" collapsed="false"/>
    <col min="3084" max="3085" customWidth="true" style="43" width="10.0" collapsed="false"/>
    <col min="3086" max="3086" customWidth="true" style="43" width="13.6640625" collapsed="false"/>
    <col min="3087" max="3089" customWidth="true" style="43" width="8.0" collapsed="false"/>
    <col min="3090" max="3090" customWidth="true" style="43" width="9.1640625" collapsed="false"/>
    <col min="3091" max="3091" customWidth="true" style="43" width="8.5" collapsed="false"/>
    <col min="3092" max="3092" customWidth="true" style="43" width="10.6640625" collapsed="false"/>
    <col min="3093" max="3093" customWidth="true" style="43" width="8.6640625" collapsed="false"/>
    <col min="3094" max="3094" customWidth="true" style="43" width="13.1640625" collapsed="false"/>
    <col min="3095" max="3096" customWidth="true" style="43" width="9.6640625" collapsed="false"/>
    <col min="3097" max="3097" customWidth="true" style="43" width="12.5" collapsed="false"/>
    <col min="3098" max="3327" style="43" width="9.1640625" collapsed="false"/>
    <col min="3328" max="3328" customWidth="true" style="43" width="20.83203125" collapsed="false"/>
    <col min="3329" max="3329" customWidth="true" style="43" width="15.33203125" collapsed="false"/>
    <col min="3330" max="3330" customWidth="true" style="43" width="9.83203125" collapsed="false"/>
    <col min="3331" max="3331" bestFit="true" customWidth="true" style="43" width="11.1640625" collapsed="false"/>
    <col min="3332" max="3337" customWidth="true" style="43" width="8.5" collapsed="false"/>
    <col min="3338" max="3339" customWidth="true" style="43" width="10.6640625" collapsed="false"/>
    <col min="3340" max="3341" customWidth="true" style="43" width="10.0" collapsed="false"/>
    <col min="3342" max="3342" customWidth="true" style="43" width="13.6640625" collapsed="false"/>
    <col min="3343" max="3345" customWidth="true" style="43" width="8.0" collapsed="false"/>
    <col min="3346" max="3346" customWidth="true" style="43" width="9.1640625" collapsed="false"/>
    <col min="3347" max="3347" customWidth="true" style="43" width="8.5" collapsed="false"/>
    <col min="3348" max="3348" customWidth="true" style="43" width="10.6640625" collapsed="false"/>
    <col min="3349" max="3349" customWidth="true" style="43" width="8.6640625" collapsed="false"/>
    <col min="3350" max="3350" customWidth="true" style="43" width="13.1640625" collapsed="false"/>
    <col min="3351" max="3352" customWidth="true" style="43" width="9.6640625" collapsed="false"/>
    <col min="3353" max="3353" customWidth="true" style="43" width="12.5" collapsed="false"/>
    <col min="3354" max="3583" style="43" width="9.1640625" collapsed="false"/>
    <col min="3584" max="3584" customWidth="true" style="43" width="20.83203125" collapsed="false"/>
    <col min="3585" max="3585" customWidth="true" style="43" width="15.33203125" collapsed="false"/>
    <col min="3586" max="3586" customWidth="true" style="43" width="9.83203125" collapsed="false"/>
    <col min="3587" max="3587" bestFit="true" customWidth="true" style="43" width="11.1640625" collapsed="false"/>
    <col min="3588" max="3593" customWidth="true" style="43" width="8.5" collapsed="false"/>
    <col min="3594" max="3595" customWidth="true" style="43" width="10.6640625" collapsed="false"/>
    <col min="3596" max="3597" customWidth="true" style="43" width="10.0" collapsed="false"/>
    <col min="3598" max="3598" customWidth="true" style="43" width="13.6640625" collapsed="false"/>
    <col min="3599" max="3601" customWidth="true" style="43" width="8.0" collapsed="false"/>
    <col min="3602" max="3602" customWidth="true" style="43" width="9.1640625" collapsed="false"/>
    <col min="3603" max="3603" customWidth="true" style="43" width="8.5" collapsed="false"/>
    <col min="3604" max="3604" customWidth="true" style="43" width="10.6640625" collapsed="false"/>
    <col min="3605" max="3605" customWidth="true" style="43" width="8.6640625" collapsed="false"/>
    <col min="3606" max="3606" customWidth="true" style="43" width="13.1640625" collapsed="false"/>
    <col min="3607" max="3608" customWidth="true" style="43" width="9.6640625" collapsed="false"/>
    <col min="3609" max="3609" customWidth="true" style="43" width="12.5" collapsed="false"/>
    <col min="3610" max="3839" style="43" width="9.1640625" collapsed="false"/>
    <col min="3840" max="3840" customWidth="true" style="43" width="20.83203125" collapsed="false"/>
    <col min="3841" max="3841" customWidth="true" style="43" width="15.33203125" collapsed="false"/>
    <col min="3842" max="3842" customWidth="true" style="43" width="9.83203125" collapsed="false"/>
    <col min="3843" max="3843" bestFit="true" customWidth="true" style="43" width="11.1640625" collapsed="false"/>
    <col min="3844" max="3849" customWidth="true" style="43" width="8.5" collapsed="false"/>
    <col min="3850" max="3851" customWidth="true" style="43" width="10.6640625" collapsed="false"/>
    <col min="3852" max="3853" customWidth="true" style="43" width="10.0" collapsed="false"/>
    <col min="3854" max="3854" customWidth="true" style="43" width="13.6640625" collapsed="false"/>
    <col min="3855" max="3857" customWidth="true" style="43" width="8.0" collapsed="false"/>
    <col min="3858" max="3858" customWidth="true" style="43" width="9.1640625" collapsed="false"/>
    <col min="3859" max="3859" customWidth="true" style="43" width="8.5" collapsed="false"/>
    <col min="3860" max="3860" customWidth="true" style="43" width="10.6640625" collapsed="false"/>
    <col min="3861" max="3861" customWidth="true" style="43" width="8.6640625" collapsed="false"/>
    <col min="3862" max="3862" customWidth="true" style="43" width="13.1640625" collapsed="false"/>
    <col min="3863" max="3864" customWidth="true" style="43" width="9.6640625" collapsed="false"/>
    <col min="3865" max="3865" customWidth="true" style="43" width="12.5" collapsed="false"/>
    <col min="3866" max="4095" style="43" width="9.1640625" collapsed="false"/>
    <col min="4096" max="4096" customWidth="true" style="43" width="20.83203125" collapsed="false"/>
    <col min="4097" max="4097" customWidth="true" style="43" width="15.33203125" collapsed="false"/>
    <col min="4098" max="4098" customWidth="true" style="43" width="9.83203125" collapsed="false"/>
    <col min="4099" max="4099" bestFit="true" customWidth="true" style="43" width="11.1640625" collapsed="false"/>
    <col min="4100" max="4105" customWidth="true" style="43" width="8.5" collapsed="false"/>
    <col min="4106" max="4107" customWidth="true" style="43" width="10.6640625" collapsed="false"/>
    <col min="4108" max="4109" customWidth="true" style="43" width="10.0" collapsed="false"/>
    <col min="4110" max="4110" customWidth="true" style="43" width="13.6640625" collapsed="false"/>
    <col min="4111" max="4113" customWidth="true" style="43" width="8.0" collapsed="false"/>
    <col min="4114" max="4114" customWidth="true" style="43" width="9.1640625" collapsed="false"/>
    <col min="4115" max="4115" customWidth="true" style="43" width="8.5" collapsed="false"/>
    <col min="4116" max="4116" customWidth="true" style="43" width="10.6640625" collapsed="false"/>
    <col min="4117" max="4117" customWidth="true" style="43" width="8.6640625" collapsed="false"/>
    <col min="4118" max="4118" customWidth="true" style="43" width="13.1640625" collapsed="false"/>
    <col min="4119" max="4120" customWidth="true" style="43" width="9.6640625" collapsed="false"/>
    <col min="4121" max="4121" customWidth="true" style="43" width="12.5" collapsed="false"/>
    <col min="4122" max="4351" style="43" width="9.1640625" collapsed="false"/>
    <col min="4352" max="4352" customWidth="true" style="43" width="20.83203125" collapsed="false"/>
    <col min="4353" max="4353" customWidth="true" style="43" width="15.33203125" collapsed="false"/>
    <col min="4354" max="4354" customWidth="true" style="43" width="9.83203125" collapsed="false"/>
    <col min="4355" max="4355" bestFit="true" customWidth="true" style="43" width="11.1640625" collapsed="false"/>
    <col min="4356" max="4361" customWidth="true" style="43" width="8.5" collapsed="false"/>
    <col min="4362" max="4363" customWidth="true" style="43" width="10.6640625" collapsed="false"/>
    <col min="4364" max="4365" customWidth="true" style="43" width="10.0" collapsed="false"/>
    <col min="4366" max="4366" customWidth="true" style="43" width="13.6640625" collapsed="false"/>
    <col min="4367" max="4369" customWidth="true" style="43" width="8.0" collapsed="false"/>
    <col min="4370" max="4370" customWidth="true" style="43" width="9.1640625" collapsed="false"/>
    <col min="4371" max="4371" customWidth="true" style="43" width="8.5" collapsed="false"/>
    <col min="4372" max="4372" customWidth="true" style="43" width="10.6640625" collapsed="false"/>
    <col min="4373" max="4373" customWidth="true" style="43" width="8.6640625" collapsed="false"/>
    <col min="4374" max="4374" customWidth="true" style="43" width="13.1640625" collapsed="false"/>
    <col min="4375" max="4376" customWidth="true" style="43" width="9.6640625" collapsed="false"/>
    <col min="4377" max="4377" customWidth="true" style="43" width="12.5" collapsed="false"/>
    <col min="4378" max="4607" style="43" width="9.1640625" collapsed="false"/>
    <col min="4608" max="4608" customWidth="true" style="43" width="20.83203125" collapsed="false"/>
    <col min="4609" max="4609" customWidth="true" style="43" width="15.33203125" collapsed="false"/>
    <col min="4610" max="4610" customWidth="true" style="43" width="9.83203125" collapsed="false"/>
    <col min="4611" max="4611" bestFit="true" customWidth="true" style="43" width="11.1640625" collapsed="false"/>
    <col min="4612" max="4617" customWidth="true" style="43" width="8.5" collapsed="false"/>
    <col min="4618" max="4619" customWidth="true" style="43" width="10.6640625" collapsed="false"/>
    <col min="4620" max="4621" customWidth="true" style="43" width="10.0" collapsed="false"/>
    <col min="4622" max="4622" customWidth="true" style="43" width="13.6640625" collapsed="false"/>
    <col min="4623" max="4625" customWidth="true" style="43" width="8.0" collapsed="false"/>
    <col min="4626" max="4626" customWidth="true" style="43" width="9.1640625" collapsed="false"/>
    <col min="4627" max="4627" customWidth="true" style="43" width="8.5" collapsed="false"/>
    <col min="4628" max="4628" customWidth="true" style="43" width="10.6640625" collapsed="false"/>
    <col min="4629" max="4629" customWidth="true" style="43" width="8.6640625" collapsed="false"/>
    <col min="4630" max="4630" customWidth="true" style="43" width="13.1640625" collapsed="false"/>
    <col min="4631" max="4632" customWidth="true" style="43" width="9.6640625" collapsed="false"/>
    <col min="4633" max="4633" customWidth="true" style="43" width="12.5" collapsed="false"/>
    <col min="4634" max="4863" style="43" width="9.1640625" collapsed="false"/>
    <col min="4864" max="4864" customWidth="true" style="43" width="20.83203125" collapsed="false"/>
    <col min="4865" max="4865" customWidth="true" style="43" width="15.33203125" collapsed="false"/>
    <col min="4866" max="4866" customWidth="true" style="43" width="9.83203125" collapsed="false"/>
    <col min="4867" max="4867" bestFit="true" customWidth="true" style="43" width="11.1640625" collapsed="false"/>
    <col min="4868" max="4873" customWidth="true" style="43" width="8.5" collapsed="false"/>
    <col min="4874" max="4875" customWidth="true" style="43" width="10.6640625" collapsed="false"/>
    <col min="4876" max="4877" customWidth="true" style="43" width="10.0" collapsed="false"/>
    <col min="4878" max="4878" customWidth="true" style="43" width="13.6640625" collapsed="false"/>
    <col min="4879" max="4881" customWidth="true" style="43" width="8.0" collapsed="false"/>
    <col min="4882" max="4882" customWidth="true" style="43" width="9.1640625" collapsed="false"/>
    <col min="4883" max="4883" customWidth="true" style="43" width="8.5" collapsed="false"/>
    <col min="4884" max="4884" customWidth="true" style="43" width="10.6640625" collapsed="false"/>
    <col min="4885" max="4885" customWidth="true" style="43" width="8.6640625" collapsed="false"/>
    <col min="4886" max="4886" customWidth="true" style="43" width="13.1640625" collapsed="false"/>
    <col min="4887" max="4888" customWidth="true" style="43" width="9.6640625" collapsed="false"/>
    <col min="4889" max="4889" customWidth="true" style="43" width="12.5" collapsed="false"/>
    <col min="4890" max="5119" style="43" width="9.1640625" collapsed="false"/>
    <col min="5120" max="5120" customWidth="true" style="43" width="20.83203125" collapsed="false"/>
    <col min="5121" max="5121" customWidth="true" style="43" width="15.33203125" collapsed="false"/>
    <col min="5122" max="5122" customWidth="true" style="43" width="9.83203125" collapsed="false"/>
    <col min="5123" max="5123" bestFit="true" customWidth="true" style="43" width="11.1640625" collapsed="false"/>
    <col min="5124" max="5129" customWidth="true" style="43" width="8.5" collapsed="false"/>
    <col min="5130" max="5131" customWidth="true" style="43" width="10.6640625" collapsed="false"/>
    <col min="5132" max="5133" customWidth="true" style="43" width="10.0" collapsed="false"/>
    <col min="5134" max="5134" customWidth="true" style="43" width="13.6640625" collapsed="false"/>
    <col min="5135" max="5137" customWidth="true" style="43" width="8.0" collapsed="false"/>
    <col min="5138" max="5138" customWidth="true" style="43" width="9.1640625" collapsed="false"/>
    <col min="5139" max="5139" customWidth="true" style="43" width="8.5" collapsed="false"/>
    <col min="5140" max="5140" customWidth="true" style="43" width="10.6640625" collapsed="false"/>
    <col min="5141" max="5141" customWidth="true" style="43" width="8.6640625" collapsed="false"/>
    <col min="5142" max="5142" customWidth="true" style="43" width="13.1640625" collapsed="false"/>
    <col min="5143" max="5144" customWidth="true" style="43" width="9.6640625" collapsed="false"/>
    <col min="5145" max="5145" customWidth="true" style="43" width="12.5" collapsed="false"/>
    <col min="5146" max="5375" style="43" width="9.1640625" collapsed="false"/>
    <col min="5376" max="5376" customWidth="true" style="43" width="20.83203125" collapsed="false"/>
    <col min="5377" max="5377" customWidth="true" style="43" width="15.33203125" collapsed="false"/>
    <col min="5378" max="5378" customWidth="true" style="43" width="9.83203125" collapsed="false"/>
    <col min="5379" max="5379" bestFit="true" customWidth="true" style="43" width="11.1640625" collapsed="false"/>
    <col min="5380" max="5385" customWidth="true" style="43" width="8.5" collapsed="false"/>
    <col min="5386" max="5387" customWidth="true" style="43" width="10.6640625" collapsed="false"/>
    <col min="5388" max="5389" customWidth="true" style="43" width="10.0" collapsed="false"/>
    <col min="5390" max="5390" customWidth="true" style="43" width="13.6640625" collapsed="false"/>
    <col min="5391" max="5393" customWidth="true" style="43" width="8.0" collapsed="false"/>
    <col min="5394" max="5394" customWidth="true" style="43" width="9.1640625" collapsed="false"/>
    <col min="5395" max="5395" customWidth="true" style="43" width="8.5" collapsed="false"/>
    <col min="5396" max="5396" customWidth="true" style="43" width="10.6640625" collapsed="false"/>
    <col min="5397" max="5397" customWidth="true" style="43" width="8.6640625" collapsed="false"/>
    <col min="5398" max="5398" customWidth="true" style="43" width="13.1640625" collapsed="false"/>
    <col min="5399" max="5400" customWidth="true" style="43" width="9.6640625" collapsed="false"/>
    <col min="5401" max="5401" customWidth="true" style="43" width="12.5" collapsed="false"/>
    <col min="5402" max="5631" style="43" width="9.1640625" collapsed="false"/>
    <col min="5632" max="5632" customWidth="true" style="43" width="20.83203125" collapsed="false"/>
    <col min="5633" max="5633" customWidth="true" style="43" width="15.33203125" collapsed="false"/>
    <col min="5634" max="5634" customWidth="true" style="43" width="9.83203125" collapsed="false"/>
    <col min="5635" max="5635" bestFit="true" customWidth="true" style="43" width="11.1640625" collapsed="false"/>
    <col min="5636" max="5641" customWidth="true" style="43" width="8.5" collapsed="false"/>
    <col min="5642" max="5643" customWidth="true" style="43" width="10.6640625" collapsed="false"/>
    <col min="5644" max="5645" customWidth="true" style="43" width="10.0" collapsed="false"/>
    <col min="5646" max="5646" customWidth="true" style="43" width="13.6640625" collapsed="false"/>
    <col min="5647" max="5649" customWidth="true" style="43" width="8.0" collapsed="false"/>
    <col min="5650" max="5650" customWidth="true" style="43" width="9.1640625" collapsed="false"/>
    <col min="5651" max="5651" customWidth="true" style="43" width="8.5" collapsed="false"/>
    <col min="5652" max="5652" customWidth="true" style="43" width="10.6640625" collapsed="false"/>
    <col min="5653" max="5653" customWidth="true" style="43" width="8.6640625" collapsed="false"/>
    <col min="5654" max="5654" customWidth="true" style="43" width="13.1640625" collapsed="false"/>
    <col min="5655" max="5656" customWidth="true" style="43" width="9.6640625" collapsed="false"/>
    <col min="5657" max="5657" customWidth="true" style="43" width="12.5" collapsed="false"/>
    <col min="5658" max="5887" style="43" width="9.1640625" collapsed="false"/>
    <col min="5888" max="5888" customWidth="true" style="43" width="20.83203125" collapsed="false"/>
    <col min="5889" max="5889" customWidth="true" style="43" width="15.33203125" collapsed="false"/>
    <col min="5890" max="5890" customWidth="true" style="43" width="9.83203125" collapsed="false"/>
    <col min="5891" max="5891" bestFit="true" customWidth="true" style="43" width="11.1640625" collapsed="false"/>
    <col min="5892" max="5897" customWidth="true" style="43" width="8.5" collapsed="false"/>
    <col min="5898" max="5899" customWidth="true" style="43" width="10.6640625" collapsed="false"/>
    <col min="5900" max="5901" customWidth="true" style="43" width="10.0" collapsed="false"/>
    <col min="5902" max="5902" customWidth="true" style="43" width="13.6640625" collapsed="false"/>
    <col min="5903" max="5905" customWidth="true" style="43" width="8.0" collapsed="false"/>
    <col min="5906" max="5906" customWidth="true" style="43" width="9.1640625" collapsed="false"/>
    <col min="5907" max="5907" customWidth="true" style="43" width="8.5" collapsed="false"/>
    <col min="5908" max="5908" customWidth="true" style="43" width="10.6640625" collapsed="false"/>
    <col min="5909" max="5909" customWidth="true" style="43" width="8.6640625" collapsed="false"/>
    <col min="5910" max="5910" customWidth="true" style="43" width="13.1640625" collapsed="false"/>
    <col min="5911" max="5912" customWidth="true" style="43" width="9.6640625" collapsed="false"/>
    <col min="5913" max="5913" customWidth="true" style="43" width="12.5" collapsed="false"/>
    <col min="5914" max="6143" style="43" width="9.1640625" collapsed="false"/>
    <col min="6144" max="6144" customWidth="true" style="43" width="20.83203125" collapsed="false"/>
    <col min="6145" max="6145" customWidth="true" style="43" width="15.33203125" collapsed="false"/>
    <col min="6146" max="6146" customWidth="true" style="43" width="9.83203125" collapsed="false"/>
    <col min="6147" max="6147" bestFit="true" customWidth="true" style="43" width="11.1640625" collapsed="false"/>
    <col min="6148" max="6153" customWidth="true" style="43" width="8.5" collapsed="false"/>
    <col min="6154" max="6155" customWidth="true" style="43" width="10.6640625" collapsed="false"/>
    <col min="6156" max="6157" customWidth="true" style="43" width="10.0" collapsed="false"/>
    <col min="6158" max="6158" customWidth="true" style="43" width="13.6640625" collapsed="false"/>
    <col min="6159" max="6161" customWidth="true" style="43" width="8.0" collapsed="false"/>
    <col min="6162" max="6162" customWidth="true" style="43" width="9.1640625" collapsed="false"/>
    <col min="6163" max="6163" customWidth="true" style="43" width="8.5" collapsed="false"/>
    <col min="6164" max="6164" customWidth="true" style="43" width="10.6640625" collapsed="false"/>
    <col min="6165" max="6165" customWidth="true" style="43" width="8.6640625" collapsed="false"/>
    <col min="6166" max="6166" customWidth="true" style="43" width="13.1640625" collapsed="false"/>
    <col min="6167" max="6168" customWidth="true" style="43" width="9.6640625" collapsed="false"/>
    <col min="6169" max="6169" customWidth="true" style="43" width="12.5" collapsed="false"/>
    <col min="6170" max="6399" style="43" width="9.1640625" collapsed="false"/>
    <col min="6400" max="6400" customWidth="true" style="43" width="20.83203125" collapsed="false"/>
    <col min="6401" max="6401" customWidth="true" style="43" width="15.33203125" collapsed="false"/>
    <col min="6402" max="6402" customWidth="true" style="43" width="9.83203125" collapsed="false"/>
    <col min="6403" max="6403" bestFit="true" customWidth="true" style="43" width="11.1640625" collapsed="false"/>
    <col min="6404" max="6409" customWidth="true" style="43" width="8.5" collapsed="false"/>
    <col min="6410" max="6411" customWidth="true" style="43" width="10.6640625" collapsed="false"/>
    <col min="6412" max="6413" customWidth="true" style="43" width="10.0" collapsed="false"/>
    <col min="6414" max="6414" customWidth="true" style="43" width="13.6640625" collapsed="false"/>
    <col min="6415" max="6417" customWidth="true" style="43" width="8.0" collapsed="false"/>
    <col min="6418" max="6418" customWidth="true" style="43" width="9.1640625" collapsed="false"/>
    <col min="6419" max="6419" customWidth="true" style="43" width="8.5" collapsed="false"/>
    <col min="6420" max="6420" customWidth="true" style="43" width="10.6640625" collapsed="false"/>
    <col min="6421" max="6421" customWidth="true" style="43" width="8.6640625" collapsed="false"/>
    <col min="6422" max="6422" customWidth="true" style="43" width="13.1640625" collapsed="false"/>
    <col min="6423" max="6424" customWidth="true" style="43" width="9.6640625" collapsed="false"/>
    <col min="6425" max="6425" customWidth="true" style="43" width="12.5" collapsed="false"/>
    <col min="6426" max="6655" style="43" width="9.1640625" collapsed="false"/>
    <col min="6656" max="6656" customWidth="true" style="43" width="20.83203125" collapsed="false"/>
    <col min="6657" max="6657" customWidth="true" style="43" width="15.33203125" collapsed="false"/>
    <col min="6658" max="6658" customWidth="true" style="43" width="9.83203125" collapsed="false"/>
    <col min="6659" max="6659" bestFit="true" customWidth="true" style="43" width="11.1640625" collapsed="false"/>
    <col min="6660" max="6665" customWidth="true" style="43" width="8.5" collapsed="false"/>
    <col min="6666" max="6667" customWidth="true" style="43" width="10.6640625" collapsed="false"/>
    <col min="6668" max="6669" customWidth="true" style="43" width="10.0" collapsed="false"/>
    <col min="6670" max="6670" customWidth="true" style="43" width="13.6640625" collapsed="false"/>
    <col min="6671" max="6673" customWidth="true" style="43" width="8.0" collapsed="false"/>
    <col min="6674" max="6674" customWidth="true" style="43" width="9.1640625" collapsed="false"/>
    <col min="6675" max="6675" customWidth="true" style="43" width="8.5" collapsed="false"/>
    <col min="6676" max="6676" customWidth="true" style="43" width="10.6640625" collapsed="false"/>
    <col min="6677" max="6677" customWidth="true" style="43" width="8.6640625" collapsed="false"/>
    <col min="6678" max="6678" customWidth="true" style="43" width="13.1640625" collapsed="false"/>
    <col min="6679" max="6680" customWidth="true" style="43" width="9.6640625" collapsed="false"/>
    <col min="6681" max="6681" customWidth="true" style="43" width="12.5" collapsed="false"/>
    <col min="6682" max="6911" style="43" width="9.1640625" collapsed="false"/>
    <col min="6912" max="6912" customWidth="true" style="43" width="20.83203125" collapsed="false"/>
    <col min="6913" max="6913" customWidth="true" style="43" width="15.33203125" collapsed="false"/>
    <col min="6914" max="6914" customWidth="true" style="43" width="9.83203125" collapsed="false"/>
    <col min="6915" max="6915" bestFit="true" customWidth="true" style="43" width="11.1640625" collapsed="false"/>
    <col min="6916" max="6921" customWidth="true" style="43" width="8.5" collapsed="false"/>
    <col min="6922" max="6923" customWidth="true" style="43" width="10.6640625" collapsed="false"/>
    <col min="6924" max="6925" customWidth="true" style="43" width="10.0" collapsed="false"/>
    <col min="6926" max="6926" customWidth="true" style="43" width="13.6640625" collapsed="false"/>
    <col min="6927" max="6929" customWidth="true" style="43" width="8.0" collapsed="false"/>
    <col min="6930" max="6930" customWidth="true" style="43" width="9.1640625" collapsed="false"/>
    <col min="6931" max="6931" customWidth="true" style="43" width="8.5" collapsed="false"/>
    <col min="6932" max="6932" customWidth="true" style="43" width="10.6640625" collapsed="false"/>
    <col min="6933" max="6933" customWidth="true" style="43" width="8.6640625" collapsed="false"/>
    <col min="6934" max="6934" customWidth="true" style="43" width="13.1640625" collapsed="false"/>
    <col min="6935" max="6936" customWidth="true" style="43" width="9.6640625" collapsed="false"/>
    <col min="6937" max="6937" customWidth="true" style="43" width="12.5" collapsed="false"/>
    <col min="6938" max="7167" style="43" width="9.1640625" collapsed="false"/>
    <col min="7168" max="7168" customWidth="true" style="43" width="20.83203125" collapsed="false"/>
    <col min="7169" max="7169" customWidth="true" style="43" width="15.33203125" collapsed="false"/>
    <col min="7170" max="7170" customWidth="true" style="43" width="9.83203125" collapsed="false"/>
    <col min="7171" max="7171" bestFit="true" customWidth="true" style="43" width="11.1640625" collapsed="false"/>
    <col min="7172" max="7177" customWidth="true" style="43" width="8.5" collapsed="false"/>
    <col min="7178" max="7179" customWidth="true" style="43" width="10.6640625" collapsed="false"/>
    <col min="7180" max="7181" customWidth="true" style="43" width="10.0" collapsed="false"/>
    <col min="7182" max="7182" customWidth="true" style="43" width="13.6640625" collapsed="false"/>
    <col min="7183" max="7185" customWidth="true" style="43" width="8.0" collapsed="false"/>
    <col min="7186" max="7186" customWidth="true" style="43" width="9.1640625" collapsed="false"/>
    <col min="7187" max="7187" customWidth="true" style="43" width="8.5" collapsed="false"/>
    <col min="7188" max="7188" customWidth="true" style="43" width="10.6640625" collapsed="false"/>
    <col min="7189" max="7189" customWidth="true" style="43" width="8.6640625" collapsed="false"/>
    <col min="7190" max="7190" customWidth="true" style="43" width="13.1640625" collapsed="false"/>
    <col min="7191" max="7192" customWidth="true" style="43" width="9.6640625" collapsed="false"/>
    <col min="7193" max="7193" customWidth="true" style="43" width="12.5" collapsed="false"/>
    <col min="7194" max="7423" style="43" width="9.1640625" collapsed="false"/>
    <col min="7424" max="7424" customWidth="true" style="43" width="20.83203125" collapsed="false"/>
    <col min="7425" max="7425" customWidth="true" style="43" width="15.33203125" collapsed="false"/>
    <col min="7426" max="7426" customWidth="true" style="43" width="9.83203125" collapsed="false"/>
    <col min="7427" max="7427" bestFit="true" customWidth="true" style="43" width="11.1640625" collapsed="false"/>
    <col min="7428" max="7433" customWidth="true" style="43" width="8.5" collapsed="false"/>
    <col min="7434" max="7435" customWidth="true" style="43" width="10.6640625" collapsed="false"/>
    <col min="7436" max="7437" customWidth="true" style="43" width="10.0" collapsed="false"/>
    <col min="7438" max="7438" customWidth="true" style="43" width="13.6640625" collapsed="false"/>
    <col min="7439" max="7441" customWidth="true" style="43" width="8.0" collapsed="false"/>
    <col min="7442" max="7442" customWidth="true" style="43" width="9.1640625" collapsed="false"/>
    <col min="7443" max="7443" customWidth="true" style="43" width="8.5" collapsed="false"/>
    <col min="7444" max="7444" customWidth="true" style="43" width="10.6640625" collapsed="false"/>
    <col min="7445" max="7445" customWidth="true" style="43" width="8.6640625" collapsed="false"/>
    <col min="7446" max="7446" customWidth="true" style="43" width="13.1640625" collapsed="false"/>
    <col min="7447" max="7448" customWidth="true" style="43" width="9.6640625" collapsed="false"/>
    <col min="7449" max="7449" customWidth="true" style="43" width="12.5" collapsed="false"/>
    <col min="7450" max="7679" style="43" width="9.1640625" collapsed="false"/>
    <col min="7680" max="7680" customWidth="true" style="43" width="20.83203125" collapsed="false"/>
    <col min="7681" max="7681" customWidth="true" style="43" width="15.33203125" collapsed="false"/>
    <col min="7682" max="7682" customWidth="true" style="43" width="9.83203125" collapsed="false"/>
    <col min="7683" max="7683" bestFit="true" customWidth="true" style="43" width="11.1640625" collapsed="false"/>
    <col min="7684" max="7689" customWidth="true" style="43" width="8.5" collapsed="false"/>
    <col min="7690" max="7691" customWidth="true" style="43" width="10.6640625" collapsed="false"/>
    <col min="7692" max="7693" customWidth="true" style="43" width="10.0" collapsed="false"/>
    <col min="7694" max="7694" customWidth="true" style="43" width="13.6640625" collapsed="false"/>
    <col min="7695" max="7697" customWidth="true" style="43" width="8.0" collapsed="false"/>
    <col min="7698" max="7698" customWidth="true" style="43" width="9.1640625" collapsed="false"/>
    <col min="7699" max="7699" customWidth="true" style="43" width="8.5" collapsed="false"/>
    <col min="7700" max="7700" customWidth="true" style="43" width="10.6640625" collapsed="false"/>
    <col min="7701" max="7701" customWidth="true" style="43" width="8.6640625" collapsed="false"/>
    <col min="7702" max="7702" customWidth="true" style="43" width="13.1640625" collapsed="false"/>
    <col min="7703" max="7704" customWidth="true" style="43" width="9.6640625" collapsed="false"/>
    <col min="7705" max="7705" customWidth="true" style="43" width="12.5" collapsed="false"/>
    <col min="7706" max="7935" style="43" width="9.1640625" collapsed="false"/>
    <col min="7936" max="7936" customWidth="true" style="43" width="20.83203125" collapsed="false"/>
    <col min="7937" max="7937" customWidth="true" style="43" width="15.33203125" collapsed="false"/>
    <col min="7938" max="7938" customWidth="true" style="43" width="9.83203125" collapsed="false"/>
    <col min="7939" max="7939" bestFit="true" customWidth="true" style="43" width="11.1640625" collapsed="false"/>
    <col min="7940" max="7945" customWidth="true" style="43" width="8.5" collapsed="false"/>
    <col min="7946" max="7947" customWidth="true" style="43" width="10.6640625" collapsed="false"/>
    <col min="7948" max="7949" customWidth="true" style="43" width="10.0" collapsed="false"/>
    <col min="7950" max="7950" customWidth="true" style="43" width="13.6640625" collapsed="false"/>
    <col min="7951" max="7953" customWidth="true" style="43" width="8.0" collapsed="false"/>
    <col min="7954" max="7954" customWidth="true" style="43" width="9.1640625" collapsed="false"/>
    <col min="7955" max="7955" customWidth="true" style="43" width="8.5" collapsed="false"/>
    <col min="7956" max="7956" customWidth="true" style="43" width="10.6640625" collapsed="false"/>
    <col min="7957" max="7957" customWidth="true" style="43" width="8.6640625" collapsed="false"/>
    <col min="7958" max="7958" customWidth="true" style="43" width="13.1640625" collapsed="false"/>
    <col min="7959" max="7960" customWidth="true" style="43" width="9.6640625" collapsed="false"/>
    <col min="7961" max="7961" customWidth="true" style="43" width="12.5" collapsed="false"/>
    <col min="7962" max="8191" style="43" width="9.1640625" collapsed="false"/>
    <col min="8192" max="8192" customWidth="true" style="43" width="20.83203125" collapsed="false"/>
    <col min="8193" max="8193" customWidth="true" style="43" width="15.33203125" collapsed="false"/>
    <col min="8194" max="8194" customWidth="true" style="43" width="9.83203125" collapsed="false"/>
    <col min="8195" max="8195" bestFit="true" customWidth="true" style="43" width="11.1640625" collapsed="false"/>
    <col min="8196" max="8201" customWidth="true" style="43" width="8.5" collapsed="false"/>
    <col min="8202" max="8203" customWidth="true" style="43" width="10.6640625" collapsed="false"/>
    <col min="8204" max="8205" customWidth="true" style="43" width="10.0" collapsed="false"/>
    <col min="8206" max="8206" customWidth="true" style="43" width="13.6640625" collapsed="false"/>
    <col min="8207" max="8209" customWidth="true" style="43" width="8.0" collapsed="false"/>
    <col min="8210" max="8210" customWidth="true" style="43" width="9.1640625" collapsed="false"/>
    <col min="8211" max="8211" customWidth="true" style="43" width="8.5" collapsed="false"/>
    <col min="8212" max="8212" customWidth="true" style="43" width="10.6640625" collapsed="false"/>
    <col min="8213" max="8213" customWidth="true" style="43" width="8.6640625" collapsed="false"/>
    <col min="8214" max="8214" customWidth="true" style="43" width="13.1640625" collapsed="false"/>
    <col min="8215" max="8216" customWidth="true" style="43" width="9.6640625" collapsed="false"/>
    <col min="8217" max="8217" customWidth="true" style="43" width="12.5" collapsed="false"/>
    <col min="8218" max="8447" style="43" width="9.1640625" collapsed="false"/>
    <col min="8448" max="8448" customWidth="true" style="43" width="20.83203125" collapsed="false"/>
    <col min="8449" max="8449" customWidth="true" style="43" width="15.33203125" collapsed="false"/>
    <col min="8450" max="8450" customWidth="true" style="43" width="9.83203125" collapsed="false"/>
    <col min="8451" max="8451" bestFit="true" customWidth="true" style="43" width="11.1640625" collapsed="false"/>
    <col min="8452" max="8457" customWidth="true" style="43" width="8.5" collapsed="false"/>
    <col min="8458" max="8459" customWidth="true" style="43" width="10.6640625" collapsed="false"/>
    <col min="8460" max="8461" customWidth="true" style="43" width="10.0" collapsed="false"/>
    <col min="8462" max="8462" customWidth="true" style="43" width="13.6640625" collapsed="false"/>
    <col min="8463" max="8465" customWidth="true" style="43" width="8.0" collapsed="false"/>
    <col min="8466" max="8466" customWidth="true" style="43" width="9.1640625" collapsed="false"/>
    <col min="8467" max="8467" customWidth="true" style="43" width="8.5" collapsed="false"/>
    <col min="8468" max="8468" customWidth="true" style="43" width="10.6640625" collapsed="false"/>
    <col min="8469" max="8469" customWidth="true" style="43" width="8.6640625" collapsed="false"/>
    <col min="8470" max="8470" customWidth="true" style="43" width="13.1640625" collapsed="false"/>
    <col min="8471" max="8472" customWidth="true" style="43" width="9.6640625" collapsed="false"/>
    <col min="8473" max="8473" customWidth="true" style="43" width="12.5" collapsed="false"/>
    <col min="8474" max="8703" style="43" width="9.1640625" collapsed="false"/>
    <col min="8704" max="8704" customWidth="true" style="43" width="20.83203125" collapsed="false"/>
    <col min="8705" max="8705" customWidth="true" style="43" width="15.33203125" collapsed="false"/>
    <col min="8706" max="8706" customWidth="true" style="43" width="9.83203125" collapsed="false"/>
    <col min="8707" max="8707" bestFit="true" customWidth="true" style="43" width="11.1640625" collapsed="false"/>
    <col min="8708" max="8713" customWidth="true" style="43" width="8.5" collapsed="false"/>
    <col min="8714" max="8715" customWidth="true" style="43" width="10.6640625" collapsed="false"/>
    <col min="8716" max="8717" customWidth="true" style="43" width="10.0" collapsed="false"/>
    <col min="8718" max="8718" customWidth="true" style="43" width="13.6640625" collapsed="false"/>
    <col min="8719" max="8721" customWidth="true" style="43" width="8.0" collapsed="false"/>
    <col min="8722" max="8722" customWidth="true" style="43" width="9.1640625" collapsed="false"/>
    <col min="8723" max="8723" customWidth="true" style="43" width="8.5" collapsed="false"/>
    <col min="8724" max="8724" customWidth="true" style="43" width="10.6640625" collapsed="false"/>
    <col min="8725" max="8725" customWidth="true" style="43" width="8.6640625" collapsed="false"/>
    <col min="8726" max="8726" customWidth="true" style="43" width="13.1640625" collapsed="false"/>
    <col min="8727" max="8728" customWidth="true" style="43" width="9.6640625" collapsed="false"/>
    <col min="8729" max="8729" customWidth="true" style="43" width="12.5" collapsed="false"/>
    <col min="8730" max="8959" style="43" width="9.1640625" collapsed="false"/>
    <col min="8960" max="8960" customWidth="true" style="43" width="20.83203125" collapsed="false"/>
    <col min="8961" max="8961" customWidth="true" style="43" width="15.33203125" collapsed="false"/>
    <col min="8962" max="8962" customWidth="true" style="43" width="9.83203125" collapsed="false"/>
    <col min="8963" max="8963" bestFit="true" customWidth="true" style="43" width="11.1640625" collapsed="false"/>
    <col min="8964" max="8969" customWidth="true" style="43" width="8.5" collapsed="false"/>
    <col min="8970" max="8971" customWidth="true" style="43" width="10.6640625" collapsed="false"/>
    <col min="8972" max="8973" customWidth="true" style="43" width="10.0" collapsed="false"/>
    <col min="8974" max="8974" customWidth="true" style="43" width="13.6640625" collapsed="false"/>
    <col min="8975" max="8977" customWidth="true" style="43" width="8.0" collapsed="false"/>
    <col min="8978" max="8978" customWidth="true" style="43" width="9.1640625" collapsed="false"/>
    <col min="8979" max="8979" customWidth="true" style="43" width="8.5" collapsed="false"/>
    <col min="8980" max="8980" customWidth="true" style="43" width="10.6640625" collapsed="false"/>
    <col min="8981" max="8981" customWidth="true" style="43" width="8.6640625" collapsed="false"/>
    <col min="8982" max="8982" customWidth="true" style="43" width="13.1640625" collapsed="false"/>
    <col min="8983" max="8984" customWidth="true" style="43" width="9.6640625" collapsed="false"/>
    <col min="8985" max="8985" customWidth="true" style="43" width="12.5" collapsed="false"/>
    <col min="8986" max="9215" style="43" width="9.1640625" collapsed="false"/>
    <col min="9216" max="9216" customWidth="true" style="43" width="20.83203125" collapsed="false"/>
    <col min="9217" max="9217" customWidth="true" style="43" width="15.33203125" collapsed="false"/>
    <col min="9218" max="9218" customWidth="true" style="43" width="9.83203125" collapsed="false"/>
    <col min="9219" max="9219" bestFit="true" customWidth="true" style="43" width="11.1640625" collapsed="false"/>
    <col min="9220" max="9225" customWidth="true" style="43" width="8.5" collapsed="false"/>
    <col min="9226" max="9227" customWidth="true" style="43" width="10.6640625" collapsed="false"/>
    <col min="9228" max="9229" customWidth="true" style="43" width="10.0" collapsed="false"/>
    <col min="9230" max="9230" customWidth="true" style="43" width="13.6640625" collapsed="false"/>
    <col min="9231" max="9233" customWidth="true" style="43" width="8.0" collapsed="false"/>
    <col min="9234" max="9234" customWidth="true" style="43" width="9.1640625" collapsed="false"/>
    <col min="9235" max="9235" customWidth="true" style="43" width="8.5" collapsed="false"/>
    <col min="9236" max="9236" customWidth="true" style="43" width="10.6640625" collapsed="false"/>
    <col min="9237" max="9237" customWidth="true" style="43" width="8.6640625" collapsed="false"/>
    <col min="9238" max="9238" customWidth="true" style="43" width="13.1640625" collapsed="false"/>
    <col min="9239" max="9240" customWidth="true" style="43" width="9.6640625" collapsed="false"/>
    <col min="9241" max="9241" customWidth="true" style="43" width="12.5" collapsed="false"/>
    <col min="9242" max="9471" style="43" width="9.1640625" collapsed="false"/>
    <col min="9472" max="9472" customWidth="true" style="43" width="20.83203125" collapsed="false"/>
    <col min="9473" max="9473" customWidth="true" style="43" width="15.33203125" collapsed="false"/>
    <col min="9474" max="9474" customWidth="true" style="43" width="9.83203125" collapsed="false"/>
    <col min="9475" max="9475" bestFit="true" customWidth="true" style="43" width="11.1640625" collapsed="false"/>
    <col min="9476" max="9481" customWidth="true" style="43" width="8.5" collapsed="false"/>
    <col min="9482" max="9483" customWidth="true" style="43" width="10.6640625" collapsed="false"/>
    <col min="9484" max="9485" customWidth="true" style="43" width="10.0" collapsed="false"/>
    <col min="9486" max="9486" customWidth="true" style="43" width="13.6640625" collapsed="false"/>
    <col min="9487" max="9489" customWidth="true" style="43" width="8.0" collapsed="false"/>
    <col min="9490" max="9490" customWidth="true" style="43" width="9.1640625" collapsed="false"/>
    <col min="9491" max="9491" customWidth="true" style="43" width="8.5" collapsed="false"/>
    <col min="9492" max="9492" customWidth="true" style="43" width="10.6640625" collapsed="false"/>
    <col min="9493" max="9493" customWidth="true" style="43" width="8.6640625" collapsed="false"/>
    <col min="9494" max="9494" customWidth="true" style="43" width="13.1640625" collapsed="false"/>
    <col min="9495" max="9496" customWidth="true" style="43" width="9.6640625" collapsed="false"/>
    <col min="9497" max="9497" customWidth="true" style="43" width="12.5" collapsed="false"/>
    <col min="9498" max="9727" style="43" width="9.1640625" collapsed="false"/>
    <col min="9728" max="9728" customWidth="true" style="43" width="20.83203125" collapsed="false"/>
    <col min="9729" max="9729" customWidth="true" style="43" width="15.33203125" collapsed="false"/>
    <col min="9730" max="9730" customWidth="true" style="43" width="9.83203125" collapsed="false"/>
    <col min="9731" max="9731" bestFit="true" customWidth="true" style="43" width="11.1640625" collapsed="false"/>
    <col min="9732" max="9737" customWidth="true" style="43" width="8.5" collapsed="false"/>
    <col min="9738" max="9739" customWidth="true" style="43" width="10.6640625" collapsed="false"/>
    <col min="9740" max="9741" customWidth="true" style="43" width="10.0" collapsed="false"/>
    <col min="9742" max="9742" customWidth="true" style="43" width="13.6640625" collapsed="false"/>
    <col min="9743" max="9745" customWidth="true" style="43" width="8.0" collapsed="false"/>
    <col min="9746" max="9746" customWidth="true" style="43" width="9.1640625" collapsed="false"/>
    <col min="9747" max="9747" customWidth="true" style="43" width="8.5" collapsed="false"/>
    <col min="9748" max="9748" customWidth="true" style="43" width="10.6640625" collapsed="false"/>
    <col min="9749" max="9749" customWidth="true" style="43" width="8.6640625" collapsed="false"/>
    <col min="9750" max="9750" customWidth="true" style="43" width="13.1640625" collapsed="false"/>
    <col min="9751" max="9752" customWidth="true" style="43" width="9.6640625" collapsed="false"/>
    <col min="9753" max="9753" customWidth="true" style="43" width="12.5" collapsed="false"/>
    <col min="9754" max="9983" style="43" width="9.1640625" collapsed="false"/>
    <col min="9984" max="9984" customWidth="true" style="43" width="20.83203125" collapsed="false"/>
    <col min="9985" max="9985" customWidth="true" style="43" width="15.33203125" collapsed="false"/>
    <col min="9986" max="9986" customWidth="true" style="43" width="9.83203125" collapsed="false"/>
    <col min="9987" max="9987" bestFit="true" customWidth="true" style="43" width="11.1640625" collapsed="false"/>
    <col min="9988" max="9993" customWidth="true" style="43" width="8.5" collapsed="false"/>
    <col min="9994" max="9995" customWidth="true" style="43" width="10.6640625" collapsed="false"/>
    <col min="9996" max="9997" customWidth="true" style="43" width="10.0" collapsed="false"/>
    <col min="9998" max="9998" customWidth="true" style="43" width="13.6640625" collapsed="false"/>
    <col min="9999" max="10001" customWidth="true" style="43" width="8.0" collapsed="false"/>
    <col min="10002" max="10002" customWidth="true" style="43" width="9.1640625" collapsed="false"/>
    <col min="10003" max="10003" customWidth="true" style="43" width="8.5" collapsed="false"/>
    <col min="10004" max="10004" customWidth="true" style="43" width="10.6640625" collapsed="false"/>
    <col min="10005" max="10005" customWidth="true" style="43" width="8.6640625" collapsed="false"/>
    <col min="10006" max="10006" customWidth="true" style="43" width="13.1640625" collapsed="false"/>
    <col min="10007" max="10008" customWidth="true" style="43" width="9.6640625" collapsed="false"/>
    <col min="10009" max="10009" customWidth="true" style="43" width="12.5" collapsed="false"/>
    <col min="10010" max="10239" style="43" width="9.1640625" collapsed="false"/>
    <col min="10240" max="10240" customWidth="true" style="43" width="20.83203125" collapsed="false"/>
    <col min="10241" max="10241" customWidth="true" style="43" width="15.33203125" collapsed="false"/>
    <col min="10242" max="10242" customWidth="true" style="43" width="9.83203125" collapsed="false"/>
    <col min="10243" max="10243" bestFit="true" customWidth="true" style="43" width="11.1640625" collapsed="false"/>
    <col min="10244" max="10249" customWidth="true" style="43" width="8.5" collapsed="false"/>
    <col min="10250" max="10251" customWidth="true" style="43" width="10.6640625" collapsed="false"/>
    <col min="10252" max="10253" customWidth="true" style="43" width="10.0" collapsed="false"/>
    <col min="10254" max="10254" customWidth="true" style="43" width="13.6640625" collapsed="false"/>
    <col min="10255" max="10257" customWidth="true" style="43" width="8.0" collapsed="false"/>
    <col min="10258" max="10258" customWidth="true" style="43" width="9.1640625" collapsed="false"/>
    <col min="10259" max="10259" customWidth="true" style="43" width="8.5" collapsed="false"/>
    <col min="10260" max="10260" customWidth="true" style="43" width="10.6640625" collapsed="false"/>
    <col min="10261" max="10261" customWidth="true" style="43" width="8.6640625" collapsed="false"/>
    <col min="10262" max="10262" customWidth="true" style="43" width="13.1640625" collapsed="false"/>
    <col min="10263" max="10264" customWidth="true" style="43" width="9.6640625" collapsed="false"/>
    <col min="10265" max="10265" customWidth="true" style="43" width="12.5" collapsed="false"/>
    <col min="10266" max="10495" style="43" width="9.1640625" collapsed="false"/>
    <col min="10496" max="10496" customWidth="true" style="43" width="20.83203125" collapsed="false"/>
    <col min="10497" max="10497" customWidth="true" style="43" width="15.33203125" collapsed="false"/>
    <col min="10498" max="10498" customWidth="true" style="43" width="9.83203125" collapsed="false"/>
    <col min="10499" max="10499" bestFit="true" customWidth="true" style="43" width="11.1640625" collapsed="false"/>
    <col min="10500" max="10505" customWidth="true" style="43" width="8.5" collapsed="false"/>
    <col min="10506" max="10507" customWidth="true" style="43" width="10.6640625" collapsed="false"/>
    <col min="10508" max="10509" customWidth="true" style="43" width="10.0" collapsed="false"/>
    <col min="10510" max="10510" customWidth="true" style="43" width="13.6640625" collapsed="false"/>
    <col min="10511" max="10513" customWidth="true" style="43" width="8.0" collapsed="false"/>
    <col min="10514" max="10514" customWidth="true" style="43" width="9.1640625" collapsed="false"/>
    <col min="10515" max="10515" customWidth="true" style="43" width="8.5" collapsed="false"/>
    <col min="10516" max="10516" customWidth="true" style="43" width="10.6640625" collapsed="false"/>
    <col min="10517" max="10517" customWidth="true" style="43" width="8.6640625" collapsed="false"/>
    <col min="10518" max="10518" customWidth="true" style="43" width="13.1640625" collapsed="false"/>
    <col min="10519" max="10520" customWidth="true" style="43" width="9.6640625" collapsed="false"/>
    <col min="10521" max="10521" customWidth="true" style="43" width="12.5" collapsed="false"/>
    <col min="10522" max="10751" style="43" width="9.1640625" collapsed="false"/>
    <col min="10752" max="10752" customWidth="true" style="43" width="20.83203125" collapsed="false"/>
    <col min="10753" max="10753" customWidth="true" style="43" width="15.33203125" collapsed="false"/>
    <col min="10754" max="10754" customWidth="true" style="43" width="9.83203125" collapsed="false"/>
    <col min="10755" max="10755" bestFit="true" customWidth="true" style="43" width="11.1640625" collapsed="false"/>
    <col min="10756" max="10761" customWidth="true" style="43" width="8.5" collapsed="false"/>
    <col min="10762" max="10763" customWidth="true" style="43" width="10.6640625" collapsed="false"/>
    <col min="10764" max="10765" customWidth="true" style="43" width="10.0" collapsed="false"/>
    <col min="10766" max="10766" customWidth="true" style="43" width="13.6640625" collapsed="false"/>
    <col min="10767" max="10769" customWidth="true" style="43" width="8.0" collapsed="false"/>
    <col min="10770" max="10770" customWidth="true" style="43" width="9.1640625" collapsed="false"/>
    <col min="10771" max="10771" customWidth="true" style="43" width="8.5" collapsed="false"/>
    <col min="10772" max="10772" customWidth="true" style="43" width="10.6640625" collapsed="false"/>
    <col min="10773" max="10773" customWidth="true" style="43" width="8.6640625" collapsed="false"/>
    <col min="10774" max="10774" customWidth="true" style="43" width="13.1640625" collapsed="false"/>
    <col min="10775" max="10776" customWidth="true" style="43" width="9.6640625" collapsed="false"/>
    <col min="10777" max="10777" customWidth="true" style="43" width="12.5" collapsed="false"/>
    <col min="10778" max="11007" style="43" width="9.1640625" collapsed="false"/>
    <col min="11008" max="11008" customWidth="true" style="43" width="20.83203125" collapsed="false"/>
    <col min="11009" max="11009" customWidth="true" style="43" width="15.33203125" collapsed="false"/>
    <col min="11010" max="11010" customWidth="true" style="43" width="9.83203125" collapsed="false"/>
    <col min="11011" max="11011" bestFit="true" customWidth="true" style="43" width="11.1640625" collapsed="false"/>
    <col min="11012" max="11017" customWidth="true" style="43" width="8.5" collapsed="false"/>
    <col min="11018" max="11019" customWidth="true" style="43" width="10.6640625" collapsed="false"/>
    <col min="11020" max="11021" customWidth="true" style="43" width="10.0" collapsed="false"/>
    <col min="11022" max="11022" customWidth="true" style="43" width="13.6640625" collapsed="false"/>
    <col min="11023" max="11025" customWidth="true" style="43" width="8.0" collapsed="false"/>
    <col min="11026" max="11026" customWidth="true" style="43" width="9.1640625" collapsed="false"/>
    <col min="11027" max="11027" customWidth="true" style="43" width="8.5" collapsed="false"/>
    <col min="11028" max="11028" customWidth="true" style="43" width="10.6640625" collapsed="false"/>
    <col min="11029" max="11029" customWidth="true" style="43" width="8.6640625" collapsed="false"/>
    <col min="11030" max="11030" customWidth="true" style="43" width="13.1640625" collapsed="false"/>
    <col min="11031" max="11032" customWidth="true" style="43" width="9.6640625" collapsed="false"/>
    <col min="11033" max="11033" customWidth="true" style="43" width="12.5" collapsed="false"/>
    <col min="11034" max="11263" style="43" width="9.1640625" collapsed="false"/>
    <col min="11264" max="11264" customWidth="true" style="43" width="20.83203125" collapsed="false"/>
    <col min="11265" max="11265" customWidth="true" style="43" width="15.33203125" collapsed="false"/>
    <col min="11266" max="11266" customWidth="true" style="43" width="9.83203125" collapsed="false"/>
    <col min="11267" max="11267" bestFit="true" customWidth="true" style="43" width="11.1640625" collapsed="false"/>
    <col min="11268" max="11273" customWidth="true" style="43" width="8.5" collapsed="false"/>
    <col min="11274" max="11275" customWidth="true" style="43" width="10.6640625" collapsed="false"/>
    <col min="11276" max="11277" customWidth="true" style="43" width="10.0" collapsed="false"/>
    <col min="11278" max="11278" customWidth="true" style="43" width="13.6640625" collapsed="false"/>
    <col min="11279" max="11281" customWidth="true" style="43" width="8.0" collapsed="false"/>
    <col min="11282" max="11282" customWidth="true" style="43" width="9.1640625" collapsed="false"/>
    <col min="11283" max="11283" customWidth="true" style="43" width="8.5" collapsed="false"/>
    <col min="11284" max="11284" customWidth="true" style="43" width="10.6640625" collapsed="false"/>
    <col min="11285" max="11285" customWidth="true" style="43" width="8.6640625" collapsed="false"/>
    <col min="11286" max="11286" customWidth="true" style="43" width="13.1640625" collapsed="false"/>
    <col min="11287" max="11288" customWidth="true" style="43" width="9.6640625" collapsed="false"/>
    <col min="11289" max="11289" customWidth="true" style="43" width="12.5" collapsed="false"/>
    <col min="11290" max="11519" style="43" width="9.1640625" collapsed="false"/>
    <col min="11520" max="11520" customWidth="true" style="43" width="20.83203125" collapsed="false"/>
    <col min="11521" max="11521" customWidth="true" style="43" width="15.33203125" collapsed="false"/>
    <col min="11522" max="11522" customWidth="true" style="43" width="9.83203125" collapsed="false"/>
    <col min="11523" max="11523" bestFit="true" customWidth="true" style="43" width="11.1640625" collapsed="false"/>
    <col min="11524" max="11529" customWidth="true" style="43" width="8.5" collapsed="false"/>
    <col min="11530" max="11531" customWidth="true" style="43" width="10.6640625" collapsed="false"/>
    <col min="11532" max="11533" customWidth="true" style="43" width="10.0" collapsed="false"/>
    <col min="11534" max="11534" customWidth="true" style="43" width="13.6640625" collapsed="false"/>
    <col min="11535" max="11537" customWidth="true" style="43" width="8.0" collapsed="false"/>
    <col min="11538" max="11538" customWidth="true" style="43" width="9.1640625" collapsed="false"/>
    <col min="11539" max="11539" customWidth="true" style="43" width="8.5" collapsed="false"/>
    <col min="11540" max="11540" customWidth="true" style="43" width="10.6640625" collapsed="false"/>
    <col min="11541" max="11541" customWidth="true" style="43" width="8.6640625" collapsed="false"/>
    <col min="11542" max="11542" customWidth="true" style="43" width="13.1640625" collapsed="false"/>
    <col min="11543" max="11544" customWidth="true" style="43" width="9.6640625" collapsed="false"/>
    <col min="11545" max="11545" customWidth="true" style="43" width="12.5" collapsed="false"/>
    <col min="11546" max="11775" style="43" width="9.1640625" collapsed="false"/>
    <col min="11776" max="11776" customWidth="true" style="43" width="20.83203125" collapsed="false"/>
    <col min="11777" max="11777" customWidth="true" style="43" width="15.33203125" collapsed="false"/>
    <col min="11778" max="11778" customWidth="true" style="43" width="9.83203125" collapsed="false"/>
    <col min="11779" max="11779" bestFit="true" customWidth="true" style="43" width="11.1640625" collapsed="false"/>
    <col min="11780" max="11785" customWidth="true" style="43" width="8.5" collapsed="false"/>
    <col min="11786" max="11787" customWidth="true" style="43" width="10.6640625" collapsed="false"/>
    <col min="11788" max="11789" customWidth="true" style="43" width="10.0" collapsed="false"/>
    <col min="11790" max="11790" customWidth="true" style="43" width="13.6640625" collapsed="false"/>
    <col min="11791" max="11793" customWidth="true" style="43" width="8.0" collapsed="false"/>
    <col min="11794" max="11794" customWidth="true" style="43" width="9.1640625" collapsed="false"/>
    <col min="11795" max="11795" customWidth="true" style="43" width="8.5" collapsed="false"/>
    <col min="11796" max="11796" customWidth="true" style="43" width="10.6640625" collapsed="false"/>
    <col min="11797" max="11797" customWidth="true" style="43" width="8.6640625" collapsed="false"/>
    <col min="11798" max="11798" customWidth="true" style="43" width="13.1640625" collapsed="false"/>
    <col min="11799" max="11800" customWidth="true" style="43" width="9.6640625" collapsed="false"/>
    <col min="11801" max="11801" customWidth="true" style="43" width="12.5" collapsed="false"/>
    <col min="11802" max="12031" style="43" width="9.1640625" collapsed="false"/>
    <col min="12032" max="12032" customWidth="true" style="43" width="20.83203125" collapsed="false"/>
    <col min="12033" max="12033" customWidth="true" style="43" width="15.33203125" collapsed="false"/>
    <col min="12034" max="12034" customWidth="true" style="43" width="9.83203125" collapsed="false"/>
    <col min="12035" max="12035" bestFit="true" customWidth="true" style="43" width="11.1640625" collapsed="false"/>
    <col min="12036" max="12041" customWidth="true" style="43" width="8.5" collapsed="false"/>
    <col min="12042" max="12043" customWidth="true" style="43" width="10.6640625" collapsed="false"/>
    <col min="12044" max="12045" customWidth="true" style="43" width="10.0" collapsed="false"/>
    <col min="12046" max="12046" customWidth="true" style="43" width="13.6640625" collapsed="false"/>
    <col min="12047" max="12049" customWidth="true" style="43" width="8.0" collapsed="false"/>
    <col min="12050" max="12050" customWidth="true" style="43" width="9.1640625" collapsed="false"/>
    <col min="12051" max="12051" customWidth="true" style="43" width="8.5" collapsed="false"/>
    <col min="12052" max="12052" customWidth="true" style="43" width="10.6640625" collapsed="false"/>
    <col min="12053" max="12053" customWidth="true" style="43" width="8.6640625" collapsed="false"/>
    <col min="12054" max="12054" customWidth="true" style="43" width="13.1640625" collapsed="false"/>
    <col min="12055" max="12056" customWidth="true" style="43" width="9.6640625" collapsed="false"/>
    <col min="12057" max="12057" customWidth="true" style="43" width="12.5" collapsed="false"/>
    <col min="12058" max="12287" style="43" width="9.1640625" collapsed="false"/>
    <col min="12288" max="12288" customWidth="true" style="43" width="20.83203125" collapsed="false"/>
    <col min="12289" max="12289" customWidth="true" style="43" width="15.33203125" collapsed="false"/>
    <col min="12290" max="12290" customWidth="true" style="43" width="9.83203125" collapsed="false"/>
    <col min="12291" max="12291" bestFit="true" customWidth="true" style="43" width="11.1640625" collapsed="false"/>
    <col min="12292" max="12297" customWidth="true" style="43" width="8.5" collapsed="false"/>
    <col min="12298" max="12299" customWidth="true" style="43" width="10.6640625" collapsed="false"/>
    <col min="12300" max="12301" customWidth="true" style="43" width="10.0" collapsed="false"/>
    <col min="12302" max="12302" customWidth="true" style="43" width="13.6640625" collapsed="false"/>
    <col min="12303" max="12305" customWidth="true" style="43" width="8.0" collapsed="false"/>
    <col min="12306" max="12306" customWidth="true" style="43" width="9.1640625" collapsed="false"/>
    <col min="12307" max="12307" customWidth="true" style="43" width="8.5" collapsed="false"/>
    <col min="12308" max="12308" customWidth="true" style="43" width="10.6640625" collapsed="false"/>
    <col min="12309" max="12309" customWidth="true" style="43" width="8.6640625" collapsed="false"/>
    <col min="12310" max="12310" customWidth="true" style="43" width="13.1640625" collapsed="false"/>
    <col min="12311" max="12312" customWidth="true" style="43" width="9.6640625" collapsed="false"/>
    <col min="12313" max="12313" customWidth="true" style="43" width="12.5" collapsed="false"/>
    <col min="12314" max="12543" style="43" width="9.1640625" collapsed="false"/>
    <col min="12544" max="12544" customWidth="true" style="43" width="20.83203125" collapsed="false"/>
    <col min="12545" max="12545" customWidth="true" style="43" width="15.33203125" collapsed="false"/>
    <col min="12546" max="12546" customWidth="true" style="43" width="9.83203125" collapsed="false"/>
    <col min="12547" max="12547" bestFit="true" customWidth="true" style="43" width="11.1640625" collapsed="false"/>
    <col min="12548" max="12553" customWidth="true" style="43" width="8.5" collapsed="false"/>
    <col min="12554" max="12555" customWidth="true" style="43" width="10.6640625" collapsed="false"/>
    <col min="12556" max="12557" customWidth="true" style="43" width="10.0" collapsed="false"/>
    <col min="12558" max="12558" customWidth="true" style="43" width="13.6640625" collapsed="false"/>
    <col min="12559" max="12561" customWidth="true" style="43" width="8.0" collapsed="false"/>
    <col min="12562" max="12562" customWidth="true" style="43" width="9.1640625" collapsed="false"/>
    <col min="12563" max="12563" customWidth="true" style="43" width="8.5" collapsed="false"/>
    <col min="12564" max="12564" customWidth="true" style="43" width="10.6640625" collapsed="false"/>
    <col min="12565" max="12565" customWidth="true" style="43" width="8.6640625" collapsed="false"/>
    <col min="12566" max="12566" customWidth="true" style="43" width="13.1640625" collapsed="false"/>
    <col min="12567" max="12568" customWidth="true" style="43" width="9.6640625" collapsed="false"/>
    <col min="12569" max="12569" customWidth="true" style="43" width="12.5" collapsed="false"/>
    <col min="12570" max="12799" style="43" width="9.1640625" collapsed="false"/>
    <col min="12800" max="12800" customWidth="true" style="43" width="20.83203125" collapsed="false"/>
    <col min="12801" max="12801" customWidth="true" style="43" width="15.33203125" collapsed="false"/>
    <col min="12802" max="12802" customWidth="true" style="43" width="9.83203125" collapsed="false"/>
    <col min="12803" max="12803" bestFit="true" customWidth="true" style="43" width="11.1640625" collapsed="false"/>
    <col min="12804" max="12809" customWidth="true" style="43" width="8.5" collapsed="false"/>
    <col min="12810" max="12811" customWidth="true" style="43" width="10.6640625" collapsed="false"/>
    <col min="12812" max="12813" customWidth="true" style="43" width="10.0" collapsed="false"/>
    <col min="12814" max="12814" customWidth="true" style="43" width="13.6640625" collapsed="false"/>
    <col min="12815" max="12817" customWidth="true" style="43" width="8.0" collapsed="false"/>
    <col min="12818" max="12818" customWidth="true" style="43" width="9.1640625" collapsed="false"/>
    <col min="12819" max="12819" customWidth="true" style="43" width="8.5" collapsed="false"/>
    <col min="12820" max="12820" customWidth="true" style="43" width="10.6640625" collapsed="false"/>
    <col min="12821" max="12821" customWidth="true" style="43" width="8.6640625" collapsed="false"/>
    <col min="12822" max="12822" customWidth="true" style="43" width="13.1640625" collapsed="false"/>
    <col min="12823" max="12824" customWidth="true" style="43" width="9.6640625" collapsed="false"/>
    <col min="12825" max="12825" customWidth="true" style="43" width="12.5" collapsed="false"/>
    <col min="12826" max="13055" style="43" width="9.1640625" collapsed="false"/>
    <col min="13056" max="13056" customWidth="true" style="43" width="20.83203125" collapsed="false"/>
    <col min="13057" max="13057" customWidth="true" style="43" width="15.33203125" collapsed="false"/>
    <col min="13058" max="13058" customWidth="true" style="43" width="9.83203125" collapsed="false"/>
    <col min="13059" max="13059" bestFit="true" customWidth="true" style="43" width="11.1640625" collapsed="false"/>
    <col min="13060" max="13065" customWidth="true" style="43" width="8.5" collapsed="false"/>
    <col min="13066" max="13067" customWidth="true" style="43" width="10.6640625" collapsed="false"/>
    <col min="13068" max="13069" customWidth="true" style="43" width="10.0" collapsed="false"/>
    <col min="13070" max="13070" customWidth="true" style="43" width="13.6640625" collapsed="false"/>
    <col min="13071" max="13073" customWidth="true" style="43" width="8.0" collapsed="false"/>
    <col min="13074" max="13074" customWidth="true" style="43" width="9.1640625" collapsed="false"/>
    <col min="13075" max="13075" customWidth="true" style="43" width="8.5" collapsed="false"/>
    <col min="13076" max="13076" customWidth="true" style="43" width="10.6640625" collapsed="false"/>
    <col min="13077" max="13077" customWidth="true" style="43" width="8.6640625" collapsed="false"/>
    <col min="13078" max="13078" customWidth="true" style="43" width="13.1640625" collapsed="false"/>
    <col min="13079" max="13080" customWidth="true" style="43" width="9.6640625" collapsed="false"/>
    <col min="13081" max="13081" customWidth="true" style="43" width="12.5" collapsed="false"/>
    <col min="13082" max="13311" style="43" width="9.1640625" collapsed="false"/>
    <col min="13312" max="13312" customWidth="true" style="43" width="20.83203125" collapsed="false"/>
    <col min="13313" max="13313" customWidth="true" style="43" width="15.33203125" collapsed="false"/>
    <col min="13314" max="13314" customWidth="true" style="43" width="9.83203125" collapsed="false"/>
    <col min="13315" max="13315" bestFit="true" customWidth="true" style="43" width="11.1640625" collapsed="false"/>
    <col min="13316" max="13321" customWidth="true" style="43" width="8.5" collapsed="false"/>
    <col min="13322" max="13323" customWidth="true" style="43" width="10.6640625" collapsed="false"/>
    <col min="13324" max="13325" customWidth="true" style="43" width="10.0" collapsed="false"/>
    <col min="13326" max="13326" customWidth="true" style="43" width="13.6640625" collapsed="false"/>
    <col min="13327" max="13329" customWidth="true" style="43" width="8.0" collapsed="false"/>
    <col min="13330" max="13330" customWidth="true" style="43" width="9.1640625" collapsed="false"/>
    <col min="13331" max="13331" customWidth="true" style="43" width="8.5" collapsed="false"/>
    <col min="13332" max="13332" customWidth="true" style="43" width="10.6640625" collapsed="false"/>
    <col min="13333" max="13333" customWidth="true" style="43" width="8.6640625" collapsed="false"/>
    <col min="13334" max="13334" customWidth="true" style="43" width="13.1640625" collapsed="false"/>
    <col min="13335" max="13336" customWidth="true" style="43" width="9.6640625" collapsed="false"/>
    <col min="13337" max="13337" customWidth="true" style="43" width="12.5" collapsed="false"/>
    <col min="13338" max="13567" style="43" width="9.1640625" collapsed="false"/>
    <col min="13568" max="13568" customWidth="true" style="43" width="20.83203125" collapsed="false"/>
    <col min="13569" max="13569" customWidth="true" style="43" width="15.33203125" collapsed="false"/>
    <col min="13570" max="13570" customWidth="true" style="43" width="9.83203125" collapsed="false"/>
    <col min="13571" max="13571" bestFit="true" customWidth="true" style="43" width="11.1640625" collapsed="false"/>
    <col min="13572" max="13577" customWidth="true" style="43" width="8.5" collapsed="false"/>
    <col min="13578" max="13579" customWidth="true" style="43" width="10.6640625" collapsed="false"/>
    <col min="13580" max="13581" customWidth="true" style="43" width="10.0" collapsed="false"/>
    <col min="13582" max="13582" customWidth="true" style="43" width="13.6640625" collapsed="false"/>
    <col min="13583" max="13585" customWidth="true" style="43" width="8.0" collapsed="false"/>
    <col min="13586" max="13586" customWidth="true" style="43" width="9.1640625" collapsed="false"/>
    <col min="13587" max="13587" customWidth="true" style="43" width="8.5" collapsed="false"/>
    <col min="13588" max="13588" customWidth="true" style="43" width="10.6640625" collapsed="false"/>
    <col min="13589" max="13589" customWidth="true" style="43" width="8.6640625" collapsed="false"/>
    <col min="13590" max="13590" customWidth="true" style="43" width="13.1640625" collapsed="false"/>
    <col min="13591" max="13592" customWidth="true" style="43" width="9.6640625" collapsed="false"/>
    <col min="13593" max="13593" customWidth="true" style="43" width="12.5" collapsed="false"/>
    <col min="13594" max="13823" style="43" width="9.1640625" collapsed="false"/>
    <col min="13824" max="13824" customWidth="true" style="43" width="20.83203125" collapsed="false"/>
    <col min="13825" max="13825" customWidth="true" style="43" width="15.33203125" collapsed="false"/>
    <col min="13826" max="13826" customWidth="true" style="43" width="9.83203125" collapsed="false"/>
    <col min="13827" max="13827" bestFit="true" customWidth="true" style="43" width="11.1640625" collapsed="false"/>
    <col min="13828" max="13833" customWidth="true" style="43" width="8.5" collapsed="false"/>
    <col min="13834" max="13835" customWidth="true" style="43" width="10.6640625" collapsed="false"/>
    <col min="13836" max="13837" customWidth="true" style="43" width="10.0" collapsed="false"/>
    <col min="13838" max="13838" customWidth="true" style="43" width="13.6640625" collapsed="false"/>
    <col min="13839" max="13841" customWidth="true" style="43" width="8.0" collapsed="false"/>
    <col min="13842" max="13842" customWidth="true" style="43" width="9.1640625" collapsed="false"/>
    <col min="13843" max="13843" customWidth="true" style="43" width="8.5" collapsed="false"/>
    <col min="13844" max="13844" customWidth="true" style="43" width="10.6640625" collapsed="false"/>
    <col min="13845" max="13845" customWidth="true" style="43" width="8.6640625" collapsed="false"/>
    <col min="13846" max="13846" customWidth="true" style="43" width="13.1640625" collapsed="false"/>
    <col min="13847" max="13848" customWidth="true" style="43" width="9.6640625" collapsed="false"/>
    <col min="13849" max="13849" customWidth="true" style="43" width="12.5" collapsed="false"/>
    <col min="13850" max="14079" style="43" width="9.1640625" collapsed="false"/>
    <col min="14080" max="14080" customWidth="true" style="43" width="20.83203125" collapsed="false"/>
    <col min="14081" max="14081" customWidth="true" style="43" width="15.33203125" collapsed="false"/>
    <col min="14082" max="14082" customWidth="true" style="43" width="9.83203125" collapsed="false"/>
    <col min="14083" max="14083" bestFit="true" customWidth="true" style="43" width="11.1640625" collapsed="false"/>
    <col min="14084" max="14089" customWidth="true" style="43" width="8.5" collapsed="false"/>
    <col min="14090" max="14091" customWidth="true" style="43" width="10.6640625" collapsed="false"/>
    <col min="14092" max="14093" customWidth="true" style="43" width="10.0" collapsed="false"/>
    <col min="14094" max="14094" customWidth="true" style="43" width="13.6640625" collapsed="false"/>
    <col min="14095" max="14097" customWidth="true" style="43" width="8.0" collapsed="false"/>
    <col min="14098" max="14098" customWidth="true" style="43" width="9.1640625" collapsed="false"/>
    <col min="14099" max="14099" customWidth="true" style="43" width="8.5" collapsed="false"/>
    <col min="14100" max="14100" customWidth="true" style="43" width="10.6640625" collapsed="false"/>
    <col min="14101" max="14101" customWidth="true" style="43" width="8.6640625" collapsed="false"/>
    <col min="14102" max="14102" customWidth="true" style="43" width="13.1640625" collapsed="false"/>
    <col min="14103" max="14104" customWidth="true" style="43" width="9.6640625" collapsed="false"/>
    <col min="14105" max="14105" customWidth="true" style="43" width="12.5" collapsed="false"/>
    <col min="14106" max="14335" style="43" width="9.1640625" collapsed="false"/>
    <col min="14336" max="14336" customWidth="true" style="43" width="20.83203125" collapsed="false"/>
    <col min="14337" max="14337" customWidth="true" style="43" width="15.33203125" collapsed="false"/>
    <col min="14338" max="14338" customWidth="true" style="43" width="9.83203125" collapsed="false"/>
    <col min="14339" max="14339" bestFit="true" customWidth="true" style="43" width="11.1640625" collapsed="false"/>
    <col min="14340" max="14345" customWidth="true" style="43" width="8.5" collapsed="false"/>
    <col min="14346" max="14347" customWidth="true" style="43" width="10.6640625" collapsed="false"/>
    <col min="14348" max="14349" customWidth="true" style="43" width="10.0" collapsed="false"/>
    <col min="14350" max="14350" customWidth="true" style="43" width="13.6640625" collapsed="false"/>
    <col min="14351" max="14353" customWidth="true" style="43" width="8.0" collapsed="false"/>
    <col min="14354" max="14354" customWidth="true" style="43" width="9.1640625" collapsed="false"/>
    <col min="14355" max="14355" customWidth="true" style="43" width="8.5" collapsed="false"/>
    <col min="14356" max="14356" customWidth="true" style="43" width="10.6640625" collapsed="false"/>
    <col min="14357" max="14357" customWidth="true" style="43" width="8.6640625" collapsed="false"/>
    <col min="14358" max="14358" customWidth="true" style="43" width="13.1640625" collapsed="false"/>
    <col min="14359" max="14360" customWidth="true" style="43" width="9.6640625" collapsed="false"/>
    <col min="14361" max="14361" customWidth="true" style="43" width="12.5" collapsed="false"/>
    <col min="14362" max="14591" style="43" width="9.1640625" collapsed="false"/>
    <col min="14592" max="14592" customWidth="true" style="43" width="20.83203125" collapsed="false"/>
    <col min="14593" max="14593" customWidth="true" style="43" width="15.33203125" collapsed="false"/>
    <col min="14594" max="14594" customWidth="true" style="43" width="9.83203125" collapsed="false"/>
    <col min="14595" max="14595" bestFit="true" customWidth="true" style="43" width="11.1640625" collapsed="false"/>
    <col min="14596" max="14601" customWidth="true" style="43" width="8.5" collapsed="false"/>
    <col min="14602" max="14603" customWidth="true" style="43" width="10.6640625" collapsed="false"/>
    <col min="14604" max="14605" customWidth="true" style="43" width="10.0" collapsed="false"/>
    <col min="14606" max="14606" customWidth="true" style="43" width="13.6640625" collapsed="false"/>
    <col min="14607" max="14609" customWidth="true" style="43" width="8.0" collapsed="false"/>
    <col min="14610" max="14610" customWidth="true" style="43" width="9.1640625" collapsed="false"/>
    <col min="14611" max="14611" customWidth="true" style="43" width="8.5" collapsed="false"/>
    <col min="14612" max="14612" customWidth="true" style="43" width="10.6640625" collapsed="false"/>
    <col min="14613" max="14613" customWidth="true" style="43" width="8.6640625" collapsed="false"/>
    <col min="14614" max="14614" customWidth="true" style="43" width="13.1640625" collapsed="false"/>
    <col min="14615" max="14616" customWidth="true" style="43" width="9.6640625" collapsed="false"/>
    <col min="14617" max="14617" customWidth="true" style="43" width="12.5" collapsed="false"/>
    <col min="14618" max="14847" style="43" width="9.1640625" collapsed="false"/>
    <col min="14848" max="14848" customWidth="true" style="43" width="20.83203125" collapsed="false"/>
    <col min="14849" max="14849" customWidth="true" style="43" width="15.33203125" collapsed="false"/>
    <col min="14850" max="14850" customWidth="true" style="43" width="9.83203125" collapsed="false"/>
    <col min="14851" max="14851" bestFit="true" customWidth="true" style="43" width="11.1640625" collapsed="false"/>
    <col min="14852" max="14857" customWidth="true" style="43" width="8.5" collapsed="false"/>
    <col min="14858" max="14859" customWidth="true" style="43" width="10.6640625" collapsed="false"/>
    <col min="14860" max="14861" customWidth="true" style="43" width="10.0" collapsed="false"/>
    <col min="14862" max="14862" customWidth="true" style="43" width="13.6640625" collapsed="false"/>
    <col min="14863" max="14865" customWidth="true" style="43" width="8.0" collapsed="false"/>
    <col min="14866" max="14866" customWidth="true" style="43" width="9.1640625" collapsed="false"/>
    <col min="14867" max="14867" customWidth="true" style="43" width="8.5" collapsed="false"/>
    <col min="14868" max="14868" customWidth="true" style="43" width="10.6640625" collapsed="false"/>
    <col min="14869" max="14869" customWidth="true" style="43" width="8.6640625" collapsed="false"/>
    <col min="14870" max="14870" customWidth="true" style="43" width="13.1640625" collapsed="false"/>
    <col min="14871" max="14872" customWidth="true" style="43" width="9.6640625" collapsed="false"/>
    <col min="14873" max="14873" customWidth="true" style="43" width="12.5" collapsed="false"/>
    <col min="14874" max="15103" style="43" width="9.1640625" collapsed="false"/>
    <col min="15104" max="15104" customWidth="true" style="43" width="20.83203125" collapsed="false"/>
    <col min="15105" max="15105" customWidth="true" style="43" width="15.33203125" collapsed="false"/>
    <col min="15106" max="15106" customWidth="true" style="43" width="9.83203125" collapsed="false"/>
    <col min="15107" max="15107" bestFit="true" customWidth="true" style="43" width="11.1640625" collapsed="false"/>
    <col min="15108" max="15113" customWidth="true" style="43" width="8.5" collapsed="false"/>
    <col min="15114" max="15115" customWidth="true" style="43" width="10.6640625" collapsed="false"/>
    <col min="15116" max="15117" customWidth="true" style="43" width="10.0" collapsed="false"/>
    <col min="15118" max="15118" customWidth="true" style="43" width="13.6640625" collapsed="false"/>
    <col min="15119" max="15121" customWidth="true" style="43" width="8.0" collapsed="false"/>
    <col min="15122" max="15122" customWidth="true" style="43" width="9.1640625" collapsed="false"/>
    <col min="15123" max="15123" customWidth="true" style="43" width="8.5" collapsed="false"/>
    <col min="15124" max="15124" customWidth="true" style="43" width="10.6640625" collapsed="false"/>
    <col min="15125" max="15125" customWidth="true" style="43" width="8.6640625" collapsed="false"/>
    <col min="15126" max="15126" customWidth="true" style="43" width="13.1640625" collapsed="false"/>
    <col min="15127" max="15128" customWidth="true" style="43" width="9.6640625" collapsed="false"/>
    <col min="15129" max="15129" customWidth="true" style="43" width="12.5" collapsed="false"/>
    <col min="15130" max="15359" style="43" width="9.1640625" collapsed="false"/>
    <col min="15360" max="15360" customWidth="true" style="43" width="20.83203125" collapsed="false"/>
    <col min="15361" max="15361" customWidth="true" style="43" width="15.33203125" collapsed="false"/>
    <col min="15362" max="15362" customWidth="true" style="43" width="9.83203125" collapsed="false"/>
    <col min="15363" max="15363" bestFit="true" customWidth="true" style="43" width="11.1640625" collapsed="false"/>
    <col min="15364" max="15369" customWidth="true" style="43" width="8.5" collapsed="false"/>
    <col min="15370" max="15371" customWidth="true" style="43" width="10.6640625" collapsed="false"/>
    <col min="15372" max="15373" customWidth="true" style="43" width="10.0" collapsed="false"/>
    <col min="15374" max="15374" customWidth="true" style="43" width="13.6640625" collapsed="false"/>
    <col min="15375" max="15377" customWidth="true" style="43" width="8.0" collapsed="false"/>
    <col min="15378" max="15378" customWidth="true" style="43" width="9.1640625" collapsed="false"/>
    <col min="15379" max="15379" customWidth="true" style="43" width="8.5" collapsed="false"/>
    <col min="15380" max="15380" customWidth="true" style="43" width="10.6640625" collapsed="false"/>
    <col min="15381" max="15381" customWidth="true" style="43" width="8.6640625" collapsed="false"/>
    <col min="15382" max="15382" customWidth="true" style="43" width="13.1640625" collapsed="false"/>
    <col min="15383" max="15384" customWidth="true" style="43" width="9.6640625" collapsed="false"/>
    <col min="15385" max="15385" customWidth="true" style="43" width="12.5" collapsed="false"/>
    <col min="15386" max="15615" style="43" width="9.1640625" collapsed="false"/>
    <col min="15616" max="15616" customWidth="true" style="43" width="20.83203125" collapsed="false"/>
    <col min="15617" max="15617" customWidth="true" style="43" width="15.33203125" collapsed="false"/>
    <col min="15618" max="15618" customWidth="true" style="43" width="9.83203125" collapsed="false"/>
    <col min="15619" max="15619" bestFit="true" customWidth="true" style="43" width="11.1640625" collapsed="false"/>
    <col min="15620" max="15625" customWidth="true" style="43" width="8.5" collapsed="false"/>
    <col min="15626" max="15627" customWidth="true" style="43" width="10.6640625" collapsed="false"/>
    <col min="15628" max="15629" customWidth="true" style="43" width="10.0" collapsed="false"/>
    <col min="15630" max="15630" customWidth="true" style="43" width="13.6640625" collapsed="false"/>
    <col min="15631" max="15633" customWidth="true" style="43" width="8.0" collapsed="false"/>
    <col min="15634" max="15634" customWidth="true" style="43" width="9.1640625" collapsed="false"/>
    <col min="15635" max="15635" customWidth="true" style="43" width="8.5" collapsed="false"/>
    <col min="15636" max="15636" customWidth="true" style="43" width="10.6640625" collapsed="false"/>
    <col min="15637" max="15637" customWidth="true" style="43" width="8.6640625" collapsed="false"/>
    <col min="15638" max="15638" customWidth="true" style="43" width="13.1640625" collapsed="false"/>
    <col min="15639" max="15640" customWidth="true" style="43" width="9.6640625" collapsed="false"/>
    <col min="15641" max="15641" customWidth="true" style="43" width="12.5" collapsed="false"/>
    <col min="15642" max="15871" style="43" width="9.1640625" collapsed="false"/>
    <col min="15872" max="15872" customWidth="true" style="43" width="20.83203125" collapsed="false"/>
    <col min="15873" max="15873" customWidth="true" style="43" width="15.33203125" collapsed="false"/>
    <col min="15874" max="15874" customWidth="true" style="43" width="9.83203125" collapsed="false"/>
    <col min="15875" max="15875" bestFit="true" customWidth="true" style="43" width="11.1640625" collapsed="false"/>
    <col min="15876" max="15881" customWidth="true" style="43" width="8.5" collapsed="false"/>
    <col min="15882" max="15883" customWidth="true" style="43" width="10.6640625" collapsed="false"/>
    <col min="15884" max="15885" customWidth="true" style="43" width="10.0" collapsed="false"/>
    <col min="15886" max="15886" customWidth="true" style="43" width="13.6640625" collapsed="false"/>
    <col min="15887" max="15889" customWidth="true" style="43" width="8.0" collapsed="false"/>
    <col min="15890" max="15890" customWidth="true" style="43" width="9.1640625" collapsed="false"/>
    <col min="15891" max="15891" customWidth="true" style="43" width="8.5" collapsed="false"/>
    <col min="15892" max="15892" customWidth="true" style="43" width="10.6640625" collapsed="false"/>
    <col min="15893" max="15893" customWidth="true" style="43" width="8.6640625" collapsed="false"/>
    <col min="15894" max="15894" customWidth="true" style="43" width="13.1640625" collapsed="false"/>
    <col min="15895" max="15896" customWidth="true" style="43" width="9.6640625" collapsed="false"/>
    <col min="15897" max="15897" customWidth="true" style="43" width="12.5" collapsed="false"/>
    <col min="15898" max="16127" style="43" width="9.1640625" collapsed="false"/>
    <col min="16128" max="16128" customWidth="true" style="43" width="20.83203125" collapsed="false"/>
    <col min="16129" max="16129" customWidth="true" style="43" width="15.33203125" collapsed="false"/>
    <col min="16130" max="16130" customWidth="true" style="43" width="9.83203125" collapsed="false"/>
    <col min="16131" max="16131" bestFit="true" customWidth="true" style="43" width="11.1640625" collapsed="false"/>
    <col min="16132" max="16137" customWidth="true" style="43" width="8.5" collapsed="false"/>
    <col min="16138" max="16139" customWidth="true" style="43" width="10.6640625" collapsed="false"/>
    <col min="16140" max="16141" customWidth="true" style="43" width="10.0" collapsed="false"/>
    <col min="16142" max="16142" customWidth="true" style="43" width="13.6640625" collapsed="false"/>
    <col min="16143" max="16145" customWidth="true" style="43" width="8.0" collapsed="false"/>
    <col min="16146" max="16146" customWidth="true" style="43" width="9.1640625" collapsed="false"/>
    <col min="16147" max="16147" customWidth="true" style="43" width="8.5" collapsed="false"/>
    <col min="16148" max="16148" customWidth="true" style="43" width="10.6640625" collapsed="false"/>
    <col min="16149" max="16149" customWidth="true" style="43" width="8.6640625" collapsed="false"/>
    <col min="16150" max="16150" customWidth="true" style="43" width="13.1640625" collapsed="false"/>
    <col min="16151" max="16152" customWidth="true" style="43" width="9.6640625" collapsed="false"/>
    <col min="16153" max="16153" customWidth="true" style="43" width="12.5" collapsed="false"/>
    <col min="16154" max="16384" style="43" width="9.1640625" collapsed="false"/>
  </cols>
  <sheetData>
    <row r="1" spans="1:34" ht="18" x14ac:dyDescent="0.15">
      <c r="A1" s="3330" t="s">
        <v>1756</v>
      </c>
      <c r="B1" s="3331"/>
      <c r="C1" s="3331"/>
      <c r="D1" s="3331"/>
      <c r="E1" s="3331"/>
      <c r="F1" s="3331"/>
      <c r="G1" s="3331"/>
      <c r="H1" s="3331"/>
      <c r="I1" s="3331"/>
      <c r="J1" s="3331"/>
      <c r="K1" s="3331"/>
      <c r="L1" s="3331"/>
      <c r="M1" s="3331"/>
      <c r="N1" s="3331"/>
      <c r="O1" s="3331"/>
      <c r="P1" s="3331"/>
      <c r="Q1" s="3331"/>
      <c r="R1" s="3331"/>
      <c r="S1" s="3331"/>
      <c r="T1" s="3331"/>
      <c r="U1" s="3331"/>
      <c r="V1" s="3331"/>
      <c r="W1" s="3331"/>
      <c r="X1" s="381"/>
      <c r="Y1" s="545"/>
      <c r="Z1" s="381"/>
      <c r="AA1" s="381"/>
      <c r="AB1" s="381"/>
      <c r="AC1" s="381"/>
      <c r="AD1" s="381"/>
      <c r="AE1" s="381"/>
      <c r="AF1" s="381"/>
      <c r="AG1" s="381"/>
      <c r="AH1" s="381"/>
    </row>
    <row r="2" spans="1:34" ht="16" x14ac:dyDescent="0.2">
      <c r="A2" s="3332" t="s">
        <v>1696</v>
      </c>
      <c r="B2" s="3333"/>
      <c r="C2" s="3333"/>
      <c r="D2" s="3333"/>
      <c r="E2" s="3333"/>
      <c r="F2" s="3333"/>
      <c r="G2" s="3333"/>
      <c r="H2" s="3333"/>
      <c r="I2" s="3333"/>
      <c r="J2" s="3333"/>
      <c r="K2" s="3333"/>
      <c r="L2" s="3333"/>
      <c r="M2" s="3333"/>
      <c r="N2" s="3333"/>
      <c r="O2" s="380"/>
      <c r="P2" s="380"/>
      <c r="Q2" s="380"/>
      <c r="R2" s="380"/>
      <c r="S2" s="380"/>
      <c r="T2" s="380"/>
      <c r="U2" s="380"/>
      <c r="V2" s="380"/>
      <c r="W2" s="380"/>
      <c r="X2" s="381"/>
      <c r="Y2" s="545"/>
      <c r="Z2" s="528" t="s">
        <v>2941</v>
      </c>
      <c r="AA2" s="381"/>
      <c r="AB2" s="381"/>
      <c r="AC2" s="381"/>
      <c r="AD2" s="381"/>
      <c r="AE2" s="381"/>
      <c r="AF2" s="381"/>
      <c r="AG2" s="381"/>
      <c r="AH2" s="381"/>
    </row>
    <row r="3" spans="1:34" ht="18" x14ac:dyDescent="0.2">
      <c r="A3" s="378" t="s">
        <v>1757</v>
      </c>
      <c r="B3" s="380"/>
      <c r="C3" s="380"/>
      <c r="D3" s="380"/>
      <c r="E3" s="380"/>
      <c r="F3" s="380"/>
      <c r="G3" s="380"/>
      <c r="H3" s="380"/>
      <c r="I3" s="380"/>
      <c r="J3" s="380"/>
      <c r="K3" s="380"/>
      <c r="L3" s="380"/>
      <c r="M3" s="380"/>
      <c r="N3" s="380"/>
      <c r="O3" s="380"/>
      <c r="P3" s="380"/>
      <c r="Q3" s="380"/>
      <c r="R3" s="380"/>
      <c r="S3" s="380"/>
      <c r="T3" s="380"/>
      <c r="U3" s="380"/>
      <c r="V3" s="380"/>
      <c r="W3" s="380"/>
      <c r="X3" s="381"/>
      <c r="Y3" s="545"/>
      <c r="Z3" s="528" t="s">
        <v>2939</v>
      </c>
      <c r="AA3" s="381"/>
      <c r="AB3" s="381"/>
      <c r="AC3" s="381"/>
      <c r="AD3" s="381"/>
      <c r="AE3" s="381"/>
      <c r="AF3" s="381"/>
      <c r="AG3" s="381"/>
      <c r="AH3" s="381"/>
    </row>
    <row r="4" spans="1:34" x14ac:dyDescent="0.15">
      <c r="A4" s="381"/>
      <c r="B4" s="381"/>
      <c r="C4" s="381"/>
      <c r="D4" s="381"/>
      <c r="E4" s="381"/>
      <c r="F4" s="381"/>
      <c r="G4" s="381"/>
      <c r="H4" s="381"/>
      <c r="I4" s="381"/>
      <c r="J4" s="381"/>
      <c r="K4" s="381"/>
      <c r="L4" s="381"/>
      <c r="M4" s="381"/>
      <c r="N4" s="381"/>
      <c r="O4" s="381"/>
      <c r="P4" s="381"/>
      <c r="Q4" s="381"/>
      <c r="R4" s="381"/>
      <c r="S4" s="381"/>
      <c r="T4" s="381"/>
      <c r="U4" s="381"/>
      <c r="V4" s="381"/>
      <c r="W4" s="381"/>
      <c r="X4" s="381"/>
      <c r="Y4" s="545"/>
      <c r="Z4" s="528" t="s">
        <v>2940</v>
      </c>
      <c r="AA4" s="381"/>
      <c r="AB4" s="381"/>
      <c r="AC4" s="381"/>
      <c r="AD4" s="381"/>
      <c r="AE4" s="381"/>
      <c r="AF4" s="528"/>
      <c r="AG4" s="381"/>
      <c r="AH4" s="381"/>
    </row>
    <row r="5" spans="1:34" s="44" customFormat="1" x14ac:dyDescent="0.2">
      <c r="A5" s="382" t="s">
        <v>173</v>
      </c>
      <c r="B5" s="382"/>
      <c r="C5" s="382"/>
      <c r="D5" s="382"/>
      <c r="E5" s="382"/>
      <c r="F5" s="382"/>
      <c r="G5" s="382"/>
      <c r="H5" s="382"/>
      <c r="I5" s="382"/>
      <c r="J5" s="382"/>
      <c r="K5" s="382"/>
      <c r="L5" s="382"/>
      <c r="M5" s="382"/>
      <c r="N5" s="382"/>
      <c r="O5" s="382"/>
      <c r="P5" s="382"/>
      <c r="Q5" s="382"/>
      <c r="R5" s="382"/>
      <c r="S5" s="382"/>
      <c r="T5" s="382"/>
      <c r="U5" s="382"/>
      <c r="V5" s="382"/>
      <c r="W5" s="382"/>
      <c r="X5" s="382"/>
      <c r="Y5" s="382"/>
      <c r="Z5" s="382"/>
      <c r="AA5" s="382"/>
      <c r="AB5" s="382"/>
      <c r="AC5" s="382"/>
      <c r="AD5" s="382"/>
      <c r="AE5" s="382"/>
      <c r="AF5" s="382"/>
      <c r="AG5" s="382"/>
      <c r="AH5" s="382"/>
    </row>
    <row r="6" spans="1:34" s="81" customFormat="1" ht="35.25" customHeight="1" x14ac:dyDescent="0.15">
      <c r="A6" s="2157" t="s">
        <v>2567</v>
      </c>
      <c r="B6" s="3268" t="s">
        <v>304</v>
      </c>
      <c r="C6" s="3270"/>
      <c r="D6" s="3270"/>
      <c r="E6" s="3269"/>
      <c r="F6" s="3271" t="s">
        <v>1698</v>
      </c>
      <c r="G6" s="3272"/>
      <c r="H6" s="3272"/>
      <c r="I6" s="3272"/>
      <c r="J6" s="3272"/>
      <c r="K6" s="3272"/>
      <c r="L6" s="3272"/>
      <c r="M6" s="3272"/>
      <c r="N6" s="3272"/>
      <c r="O6" s="3273"/>
      <c r="P6" s="3268" t="s">
        <v>1699</v>
      </c>
      <c r="Q6" s="3270"/>
      <c r="R6" s="3270"/>
      <c r="S6" s="3270"/>
      <c r="T6" s="3270"/>
      <c r="U6" s="3270"/>
      <c r="V6" s="3270"/>
      <c r="W6" s="3270"/>
      <c r="X6" s="3270"/>
      <c r="Y6" s="3269"/>
      <c r="Z6" s="3259" t="s">
        <v>2502</v>
      </c>
      <c r="AA6" s="544"/>
      <c r="AB6" s="544"/>
      <c r="AC6" s="544"/>
      <c r="AD6" s="544"/>
      <c r="AE6" s="544"/>
      <c r="AF6" s="544"/>
      <c r="AG6" s="544"/>
      <c r="AH6" s="544"/>
    </row>
    <row r="7" spans="1:34" s="81" customFormat="1" ht="51" customHeight="1" x14ac:dyDescent="0.15">
      <c r="A7" s="3192" t="s">
        <v>1700</v>
      </c>
      <c r="B7" s="3192" t="s">
        <v>2483</v>
      </c>
      <c r="C7" s="3192" t="s">
        <v>1701</v>
      </c>
      <c r="D7" s="3192" t="s">
        <v>1702</v>
      </c>
      <c r="E7" s="3192" t="s">
        <v>1721</v>
      </c>
      <c r="F7" s="3268" t="s">
        <v>2424</v>
      </c>
      <c r="G7" s="3270"/>
      <c r="H7" s="3269"/>
      <c r="I7" s="3268" t="s">
        <v>2425</v>
      </c>
      <c r="J7" s="3270"/>
      <c r="K7" s="3269"/>
      <c r="L7" s="3196" t="s">
        <v>2426</v>
      </c>
      <c r="M7" s="3196" t="s">
        <v>2427</v>
      </c>
      <c r="N7" s="3268" t="s">
        <v>2428</v>
      </c>
      <c r="O7" s="3269"/>
      <c r="P7" s="3268" t="s">
        <v>2429</v>
      </c>
      <c r="Q7" s="3270"/>
      <c r="R7" s="3269"/>
      <c r="S7" s="3268" t="s">
        <v>2430</v>
      </c>
      <c r="T7" s="3270"/>
      <c r="U7" s="3269"/>
      <c r="V7" s="3196" t="s">
        <v>2431</v>
      </c>
      <c r="W7" s="3196" t="s">
        <v>2432</v>
      </c>
      <c r="X7" s="3268" t="s">
        <v>2433</v>
      </c>
      <c r="Y7" s="3269"/>
      <c r="Z7" s="3190"/>
      <c r="AA7" s="544"/>
      <c r="AB7" s="544"/>
      <c r="AC7" s="544"/>
      <c r="AD7" s="544"/>
      <c r="AE7" s="544"/>
      <c r="AF7" s="544"/>
      <c r="AG7" s="544"/>
      <c r="AH7" s="544"/>
    </row>
    <row r="8" spans="1:34" s="81" customFormat="1" ht="60" customHeight="1" x14ac:dyDescent="0.15">
      <c r="A8" s="3192"/>
      <c r="B8" s="3192"/>
      <c r="C8" s="3192"/>
      <c r="D8" s="3192"/>
      <c r="E8" s="3192"/>
      <c r="F8" s="3196" t="s">
        <v>789</v>
      </c>
      <c r="G8" s="3196" t="s">
        <v>790</v>
      </c>
      <c r="H8" s="3196" t="s">
        <v>1703</v>
      </c>
      <c r="I8" s="3196" t="s">
        <v>789</v>
      </c>
      <c r="J8" s="3196" t="s">
        <v>790</v>
      </c>
      <c r="K8" s="3196" t="s">
        <v>1703</v>
      </c>
      <c r="L8" s="3192"/>
      <c r="M8" s="3192"/>
      <c r="N8" s="3179" t="s">
        <v>793</v>
      </c>
      <c r="O8" s="3179" t="s">
        <v>2485</v>
      </c>
      <c r="P8" s="3196" t="s">
        <v>789</v>
      </c>
      <c r="Q8" s="3196" t="s">
        <v>790</v>
      </c>
      <c r="R8" s="3196" t="s">
        <v>1703</v>
      </c>
      <c r="S8" s="3196" t="s">
        <v>789</v>
      </c>
      <c r="T8" s="3196" t="s">
        <v>790</v>
      </c>
      <c r="U8" s="3196" t="s">
        <v>1703</v>
      </c>
      <c r="V8" s="3192"/>
      <c r="W8" s="3192"/>
      <c r="X8" s="3179" t="s">
        <v>793</v>
      </c>
      <c r="Y8" s="3179" t="s">
        <v>2434</v>
      </c>
      <c r="Z8" s="3190"/>
      <c r="AA8" s="544"/>
      <c r="AB8" s="544"/>
      <c r="AC8" s="544"/>
      <c r="AD8" s="544"/>
      <c r="AE8" s="544"/>
      <c r="AF8" s="544"/>
      <c r="AG8" s="544"/>
      <c r="AH8" s="544"/>
    </row>
    <row r="9" spans="1:34" s="81" customFormat="1" ht="60" customHeight="1" x14ac:dyDescent="0.15">
      <c r="A9" s="3192"/>
      <c r="B9" s="3192"/>
      <c r="C9" s="3193"/>
      <c r="D9" s="3193"/>
      <c r="E9" s="3193"/>
      <c r="F9" s="3193"/>
      <c r="G9" s="3193"/>
      <c r="H9" s="3193"/>
      <c r="I9" s="3193"/>
      <c r="J9" s="3193"/>
      <c r="K9" s="3193"/>
      <c r="L9" s="3193"/>
      <c r="M9" s="3193"/>
      <c r="N9" s="3180"/>
      <c r="O9" s="3180"/>
      <c r="P9" s="3193"/>
      <c r="Q9" s="3193"/>
      <c r="R9" s="3193"/>
      <c r="S9" s="3193"/>
      <c r="T9" s="3193"/>
      <c r="U9" s="3193"/>
      <c r="V9" s="3193"/>
      <c r="W9" s="3193"/>
      <c r="X9" s="3180"/>
      <c r="Y9" s="3180"/>
      <c r="Z9" s="3191"/>
      <c r="AA9" s="544"/>
      <c r="AB9" s="544"/>
      <c r="AC9" s="544"/>
      <c r="AD9" s="544"/>
      <c r="AE9" s="544"/>
      <c r="AF9" s="544"/>
      <c r="AG9" s="544"/>
      <c r="AH9" s="544"/>
    </row>
    <row r="10" spans="1:34" s="81" customFormat="1" ht="21" customHeight="1" thickBot="1" x14ac:dyDescent="0.2">
      <c r="A10" s="3192"/>
      <c r="B10" s="3192"/>
      <c r="C10" s="3251" t="s">
        <v>772</v>
      </c>
      <c r="D10" s="3252"/>
      <c r="E10" s="3253"/>
      <c r="F10" s="3254" t="s">
        <v>794</v>
      </c>
      <c r="G10" s="3255"/>
      <c r="H10" s="3255"/>
      <c r="I10" s="3255"/>
      <c r="J10" s="3255"/>
      <c r="K10" s="3255"/>
      <c r="L10" s="3255"/>
      <c r="M10" s="3255"/>
      <c r="N10" s="3255"/>
      <c r="O10" s="3256"/>
      <c r="P10" s="3257" t="s">
        <v>157</v>
      </c>
      <c r="Q10" s="3258"/>
      <c r="R10" s="3258"/>
      <c r="S10" s="3258"/>
      <c r="T10" s="3258"/>
      <c r="U10" s="3258"/>
      <c r="V10" s="3258"/>
      <c r="W10" s="3258"/>
      <c r="X10" s="3258"/>
      <c r="Y10" s="3259"/>
      <c r="Z10" s="1046" t="s">
        <v>927</v>
      </c>
      <c r="AA10" s="544"/>
      <c r="AB10" s="544"/>
      <c r="AC10" s="544"/>
      <c r="AD10" s="544"/>
      <c r="AE10" s="544"/>
      <c r="AF10" s="544"/>
      <c r="AG10" s="544"/>
      <c r="AH10" s="544"/>
    </row>
    <row r="11" spans="1:34" s="83" customFormat="1" ht="37.5" customHeight="1" thickTop="1" x14ac:dyDescent="0.2">
      <c r="A11" s="2259" t="s">
        <v>1758</v>
      </c>
      <c r="B11" s="3416"/>
      <c r="C11" s="3418" t="s">
        <v>1185</v>
      </c>
      <c r="D11" s="3418" t="s">
        <v>1185</v>
      </c>
      <c r="E11" s="3418" t="s">
        <v>1185</v>
      </c>
      <c r="F11" s="3418" t="s">
        <v>1185</v>
      </c>
      <c r="G11" s="3418" t="s">
        <v>1185</v>
      </c>
      <c r="H11" s="3418" t="s">
        <v>1185</v>
      </c>
      <c r="I11" s="3418" t="s">
        <v>1185</v>
      </c>
      <c r="J11" s="3418" t="s">
        <v>1185</v>
      </c>
      <c r="K11" s="3418" t="s">
        <v>1185</v>
      </c>
      <c r="L11" s="3418" t="s">
        <v>1185</v>
      </c>
      <c r="M11" s="3418" t="s">
        <v>1185</v>
      </c>
      <c r="N11" s="3418" t="s">
        <v>1185</v>
      </c>
      <c r="O11" s="3418" t="s">
        <v>1185</v>
      </c>
      <c r="P11" s="3418" t="s">
        <v>1185</v>
      </c>
      <c r="Q11" s="3418" t="s">
        <v>1185</v>
      </c>
      <c r="R11" s="3418" t="s">
        <v>1185</v>
      </c>
      <c r="S11" s="3418" t="s">
        <v>1185</v>
      </c>
      <c r="T11" s="3418" t="s">
        <v>1185</v>
      </c>
      <c r="U11" s="3418" t="s">
        <v>1185</v>
      </c>
      <c r="V11" s="3418" t="s">
        <v>1185</v>
      </c>
      <c r="W11" s="3418" t="s">
        <v>1185</v>
      </c>
      <c r="X11" s="3418" t="s">
        <v>1185</v>
      </c>
      <c r="Y11" s="3418" t="s">
        <v>1185</v>
      </c>
      <c r="Z11" s="3418" t="s">
        <v>1185</v>
      </c>
      <c r="AA11" s="567"/>
      <c r="AB11" s="567"/>
      <c r="AC11" s="567"/>
      <c r="AD11" s="567"/>
      <c r="AE11" s="567"/>
      <c r="AF11" s="567"/>
      <c r="AG11" s="567"/>
      <c r="AH11" s="567"/>
    </row>
    <row r="12" spans="1:34" s="81" customFormat="1" x14ac:dyDescent="0.15">
      <c r="A12" s="3425" t="s">
        <v>4096</v>
      </c>
      <c r="B12" s="3415" t="s">
        <v>4096</v>
      </c>
      <c r="C12" s="3418" t="s">
        <v>1185</v>
      </c>
      <c r="D12" s="3415" t="s">
        <v>1185</v>
      </c>
      <c r="E12" s="3415" t="s">
        <v>1185</v>
      </c>
      <c r="F12" s="3418" t="s">
        <v>1185</v>
      </c>
      <c r="G12" s="3418" t="s">
        <v>1185</v>
      </c>
      <c r="H12" s="3418" t="s">
        <v>1185</v>
      </c>
      <c r="I12" s="3418" t="s">
        <v>1185</v>
      </c>
      <c r="J12" s="3418" t="s">
        <v>1185</v>
      </c>
      <c r="K12" s="3418" t="s">
        <v>1185</v>
      </c>
      <c r="L12" s="3418" t="s">
        <v>1185</v>
      </c>
      <c r="M12" s="3418" t="s">
        <v>1185</v>
      </c>
      <c r="N12" s="3418" t="s">
        <v>1185</v>
      </c>
      <c r="O12" s="3418" t="s">
        <v>1185</v>
      </c>
      <c r="P12" s="3415" t="s">
        <v>1185</v>
      </c>
      <c r="Q12" s="3415" t="s">
        <v>1185</v>
      </c>
      <c r="R12" s="3418" t="s">
        <v>1185</v>
      </c>
      <c r="S12" s="3415" t="s">
        <v>1185</v>
      </c>
      <c r="T12" s="3415" t="s">
        <v>1185</v>
      </c>
      <c r="U12" s="3418" t="s">
        <v>1185</v>
      </c>
      <c r="V12" s="3415" t="s">
        <v>1185</v>
      </c>
      <c r="W12" s="3415" t="s">
        <v>1185</v>
      </c>
      <c r="X12" s="3415" t="s">
        <v>1185</v>
      </c>
      <c r="Y12" s="3415" t="s">
        <v>1185</v>
      </c>
      <c r="Z12" s="3418" t="s">
        <v>1185</v>
      </c>
      <c r="AA12" s="544"/>
      <c r="AB12" s="544"/>
      <c r="AC12" s="544"/>
      <c r="AD12" s="544"/>
      <c r="AE12" s="544"/>
      <c r="AF12" s="544"/>
      <c r="AG12" s="544"/>
      <c r="AH12" s="544"/>
    </row>
    <row r="13">
      <c r="A13" s="3425" t="s">
        <v>4097</v>
      </c>
      <c r="B13" s="3415" t="s">
        <v>4097</v>
      </c>
      <c r="C13" s="3418" t="s">
        <v>1185</v>
      </c>
      <c r="D13" s="3415" t="s">
        <v>1185</v>
      </c>
      <c r="E13" s="3415" t="s">
        <v>1185</v>
      </c>
      <c r="F13" s="3418" t="s">
        <v>1185</v>
      </c>
      <c r="G13" s="3418" t="s">
        <v>1185</v>
      </c>
      <c r="H13" s="3418" t="s">
        <v>1185</v>
      </c>
      <c r="I13" s="3418" t="s">
        <v>1185</v>
      </c>
      <c r="J13" s="3418" t="s">
        <v>1185</v>
      </c>
      <c r="K13" s="3418" t="s">
        <v>1185</v>
      </c>
      <c r="L13" s="3418" t="s">
        <v>1185</v>
      </c>
      <c r="M13" s="3418" t="s">
        <v>1185</v>
      </c>
      <c r="N13" s="3418" t="s">
        <v>1185</v>
      </c>
      <c r="O13" s="3418" t="s">
        <v>1185</v>
      </c>
      <c r="P13" s="3415" t="s">
        <v>1185</v>
      </c>
      <c r="Q13" s="3415" t="s">
        <v>1185</v>
      </c>
      <c r="R13" s="3418" t="s">
        <v>1185</v>
      </c>
      <c r="S13" s="3415" t="s">
        <v>1185</v>
      </c>
      <c r="T13" s="3415" t="s">
        <v>1185</v>
      </c>
      <c r="U13" s="3418" t="s">
        <v>1185</v>
      </c>
      <c r="V13" s="3415" t="s">
        <v>1185</v>
      </c>
      <c r="W13" s="3415" t="s">
        <v>1185</v>
      </c>
      <c r="X13" s="3415" t="s">
        <v>1185</v>
      </c>
      <c r="Y13" s="3415" t="s">
        <v>1185</v>
      </c>
      <c r="Z13" s="3418" t="s">
        <v>1185</v>
      </c>
    </row>
    <row r="14">
      <c r="A14" s="3425" t="s">
        <v>4098</v>
      </c>
      <c r="B14" s="3415" t="s">
        <v>4098</v>
      </c>
      <c r="C14" s="3418" t="s">
        <v>1185</v>
      </c>
      <c r="D14" s="3415" t="s">
        <v>1185</v>
      </c>
      <c r="E14" s="3415" t="s">
        <v>1185</v>
      </c>
      <c r="F14" s="3418" t="s">
        <v>1185</v>
      </c>
      <c r="G14" s="3418" t="s">
        <v>1185</v>
      </c>
      <c r="H14" s="3418" t="s">
        <v>1185</v>
      </c>
      <c r="I14" s="3418" t="s">
        <v>1185</v>
      </c>
      <c r="J14" s="3418" t="s">
        <v>1185</v>
      </c>
      <c r="K14" s="3418" t="s">
        <v>1185</v>
      </c>
      <c r="L14" s="3418" t="s">
        <v>1185</v>
      </c>
      <c r="M14" s="3418" t="s">
        <v>1185</v>
      </c>
      <c r="N14" s="3418" t="s">
        <v>1185</v>
      </c>
      <c r="O14" s="3418" t="s">
        <v>1185</v>
      </c>
      <c r="P14" s="3415" t="s">
        <v>1185</v>
      </c>
      <c r="Q14" s="3415" t="s">
        <v>1185</v>
      </c>
      <c r="R14" s="3418" t="s">
        <v>1185</v>
      </c>
      <c r="S14" s="3415" t="s">
        <v>1185</v>
      </c>
      <c r="T14" s="3415" t="s">
        <v>1185</v>
      </c>
      <c r="U14" s="3418" t="s">
        <v>1185</v>
      </c>
      <c r="V14" s="3415" t="s">
        <v>1185</v>
      </c>
      <c r="W14" s="3415" t="s">
        <v>1185</v>
      </c>
      <c r="X14" s="3415" t="s">
        <v>1185</v>
      </c>
      <c r="Y14" s="3415" t="s">
        <v>1185</v>
      </c>
      <c r="Z14" s="3418" t="s">
        <v>1185</v>
      </c>
    </row>
    <row r="15" spans="1:34" x14ac:dyDescent="0.15">
      <c r="A15" s="2410" t="s">
        <v>2831</v>
      </c>
      <c r="B15" s="381"/>
      <c r="C15" s="381"/>
      <c r="D15" s="381"/>
      <c r="E15" s="381"/>
      <c r="F15" s="381"/>
      <c r="G15" s="381"/>
      <c r="H15" s="381"/>
      <c r="I15" s="381"/>
      <c r="J15" s="381"/>
      <c r="K15" s="381"/>
      <c r="L15" s="381"/>
      <c r="M15" s="381"/>
      <c r="N15" s="381"/>
      <c r="O15" s="381"/>
      <c r="P15" s="381"/>
      <c r="Q15" s="381"/>
      <c r="R15" s="381"/>
      <c r="S15" s="381"/>
      <c r="T15" s="381"/>
      <c r="U15" s="381"/>
      <c r="V15" s="381"/>
      <c r="W15" s="381"/>
      <c r="X15" s="381"/>
      <c r="Y15" s="381"/>
      <c r="Z15" s="381"/>
      <c r="AA15" s="381"/>
      <c r="AB15" s="381"/>
      <c r="AC15" s="381"/>
      <c r="AD15" s="381"/>
      <c r="AE15" s="381"/>
      <c r="AF15" s="381"/>
      <c r="AG15" s="381"/>
      <c r="AH15" s="381"/>
    </row>
    <row r="16" spans="1:34" x14ac:dyDescent="0.15">
      <c r="A16" s="3290" t="s">
        <v>1484</v>
      </c>
      <c r="B16" s="3291"/>
      <c r="C16" s="3291"/>
      <c r="D16" s="3291"/>
      <c r="E16" s="3291"/>
      <c r="F16" s="3291"/>
      <c r="G16" s="3291"/>
      <c r="H16" s="3291"/>
      <c r="I16" s="3291"/>
      <c r="J16" s="3291"/>
      <c r="K16" s="3291"/>
      <c r="L16" s="3291"/>
      <c r="M16" s="3291"/>
      <c r="N16" s="3291"/>
      <c r="O16" s="3291"/>
      <c r="P16" s="3291"/>
      <c r="Q16" s="3291"/>
      <c r="R16" s="3291"/>
      <c r="S16" s="3291"/>
      <c r="T16" s="3291"/>
      <c r="U16" s="3291"/>
      <c r="V16" s="3291"/>
      <c r="W16" s="3291"/>
      <c r="X16" s="3291"/>
      <c r="Y16" s="3291"/>
      <c r="Z16" s="3292"/>
      <c r="AA16" s="381"/>
      <c r="AB16" s="381"/>
      <c r="AC16" s="381"/>
      <c r="AD16" s="381"/>
      <c r="AE16" s="381"/>
      <c r="AF16" s="381"/>
      <c r="AG16" s="381"/>
      <c r="AH16" s="381"/>
    </row>
    <row r="17" spans="1:34" x14ac:dyDescent="0.15">
      <c r="A17" s="3263" t="s">
        <v>1759</v>
      </c>
      <c r="B17" s="3264"/>
      <c r="C17" s="3264"/>
      <c r="D17" s="3264"/>
      <c r="E17" s="3264"/>
      <c r="F17" s="3264"/>
      <c r="G17" s="3264"/>
      <c r="H17" s="3264"/>
      <c r="I17" s="3264"/>
      <c r="J17" s="3264"/>
      <c r="K17" s="3264"/>
      <c r="L17" s="3264"/>
      <c r="M17" s="3264"/>
      <c r="N17" s="3264"/>
      <c r="O17" s="3264"/>
      <c r="P17" s="3264"/>
      <c r="Q17" s="3264"/>
      <c r="R17" s="3264"/>
      <c r="S17" s="3264"/>
      <c r="T17" s="3264"/>
      <c r="U17" s="3264"/>
      <c r="V17" s="3264"/>
      <c r="W17" s="3264"/>
      <c r="X17" s="3264"/>
      <c r="Y17" s="3264"/>
      <c r="Z17" s="3265"/>
      <c r="AA17" s="381"/>
      <c r="AB17" s="381"/>
      <c r="AC17" s="381"/>
      <c r="AD17" s="381"/>
      <c r="AE17" s="381"/>
      <c r="AF17" s="381"/>
      <c r="AG17" s="381"/>
      <c r="AH17" s="381"/>
    </row>
    <row r="18" spans="1:34" x14ac:dyDescent="0.15">
      <c r="A18" s="2415" t="s">
        <v>1484</v>
      </c>
      <c r="B18" s="3415" t="s">
        <v>1185</v>
      </c>
      <c r="C18" s="3304"/>
      <c r="D18" s="3304"/>
      <c r="E18" s="3304"/>
      <c r="F18" s="3304"/>
      <c r="G18" s="3304"/>
      <c r="H18" s="3304"/>
      <c r="I18" s="3304"/>
      <c r="J18" s="3304"/>
      <c r="K18" s="3304"/>
      <c r="L18" s="3304"/>
      <c r="M18" s="3304"/>
      <c r="N18" s="3304"/>
      <c r="O18" s="3304"/>
      <c r="P18" s="3304"/>
      <c r="Q18" s="3304"/>
      <c r="R18" s="3304"/>
      <c r="S18" s="3304"/>
      <c r="T18" s="3304"/>
      <c r="U18" s="3304"/>
      <c r="V18" s="3304"/>
      <c r="W18" s="3304"/>
      <c r="X18" s="3304"/>
      <c r="Y18" s="3304"/>
      <c r="Z18" s="3304"/>
      <c r="AA18" s="381"/>
      <c r="AB18" s="381"/>
      <c r="AC18" s="381"/>
      <c r="AD18" s="381"/>
      <c r="AE18" s="381"/>
      <c r="AF18" s="381"/>
      <c r="AG18" s="381"/>
      <c r="AH18" s="381"/>
    </row>
    <row r="19" spans="1:34" x14ac:dyDescent="0.15">
      <c r="A19" s="381"/>
      <c r="B19" s="381"/>
      <c r="C19" s="381"/>
      <c r="D19" s="381"/>
      <c r="E19" s="381"/>
      <c r="F19" s="381"/>
      <c r="G19" s="381"/>
      <c r="H19" s="381"/>
      <c r="I19" s="381"/>
      <c r="J19" s="381"/>
      <c r="K19" s="381"/>
      <c r="L19" s="381"/>
      <c r="M19" s="381"/>
      <c r="N19" s="381"/>
      <c r="O19" s="381"/>
      <c r="P19" s="381"/>
      <c r="Q19" s="381"/>
      <c r="R19" s="381"/>
      <c r="S19" s="381"/>
      <c r="T19" s="381"/>
      <c r="U19" s="381"/>
      <c r="V19" s="381"/>
      <c r="W19" s="381"/>
      <c r="X19" s="381"/>
      <c r="Y19" s="381"/>
      <c r="Z19" s="381"/>
      <c r="AA19" s="381"/>
      <c r="AB19" s="381"/>
      <c r="AC19" s="381"/>
      <c r="AD19" s="381"/>
      <c r="AE19" s="381"/>
      <c r="AF19" s="381"/>
      <c r="AG19" s="381"/>
      <c r="AH19" s="381"/>
    </row>
    <row r="20" spans="1:34" ht="13" x14ac:dyDescent="0.15">
      <c r="A20" s="3170" t="s">
        <v>2568</v>
      </c>
      <c r="B20" s="3170"/>
      <c r="C20" s="3170"/>
      <c r="D20" s="3170"/>
      <c r="E20" s="3170"/>
      <c r="F20" s="3170"/>
      <c r="G20" s="3170"/>
      <c r="H20" s="3170"/>
      <c r="I20" s="3170"/>
      <c r="J20" s="3170"/>
      <c r="K20" s="3170"/>
      <c r="L20" s="3170"/>
      <c r="M20" s="3170"/>
      <c r="N20" s="3170"/>
      <c r="O20" s="3170"/>
      <c r="P20" s="3170"/>
      <c r="Q20" s="3170"/>
      <c r="R20" s="3170"/>
      <c r="S20" s="3170"/>
      <c r="T20" s="3170"/>
      <c r="U20" s="3170"/>
      <c r="V20" s="3170"/>
      <c r="W20" s="3170"/>
      <c r="X20" s="3170"/>
      <c r="Y20" s="3170"/>
      <c r="Z20" s="3170"/>
      <c r="AA20" s="381"/>
      <c r="AB20" s="381"/>
      <c r="AC20" s="381"/>
      <c r="AD20" s="381"/>
      <c r="AE20" s="381"/>
      <c r="AF20" s="381"/>
      <c r="AG20" s="381"/>
      <c r="AH20" s="381"/>
    </row>
    <row r="21" spans="1:34" ht="13" x14ac:dyDescent="0.15">
      <c r="A21" s="3170" t="s">
        <v>2569</v>
      </c>
      <c r="B21" s="3170"/>
      <c r="C21" s="3170"/>
      <c r="D21" s="3170"/>
      <c r="E21" s="3170"/>
      <c r="F21" s="3170"/>
      <c r="G21" s="3170"/>
      <c r="H21" s="3170"/>
      <c r="I21" s="3170"/>
      <c r="J21" s="3170"/>
      <c r="K21" s="3170"/>
      <c r="L21" s="3170"/>
      <c r="M21" s="3170"/>
      <c r="N21" s="3170"/>
      <c r="O21" s="3170"/>
      <c r="P21" s="3170"/>
      <c r="Q21" s="3170"/>
      <c r="R21" s="3170"/>
      <c r="S21" s="3170"/>
      <c r="T21" s="3170"/>
      <c r="U21" s="3170"/>
      <c r="V21" s="3170"/>
      <c r="W21" s="3170"/>
      <c r="X21" s="3170"/>
      <c r="Y21" s="3170"/>
      <c r="Z21" s="3170"/>
      <c r="AA21" s="381"/>
      <c r="AB21" s="381"/>
      <c r="AC21" s="381"/>
      <c r="AD21" s="381"/>
      <c r="AE21" s="381"/>
      <c r="AF21" s="381"/>
      <c r="AG21" s="381"/>
      <c r="AH21" s="381"/>
    </row>
    <row r="22" spans="1:34" ht="13" x14ac:dyDescent="0.15">
      <c r="A22" s="3170" t="s">
        <v>2570</v>
      </c>
      <c r="B22" s="3170"/>
      <c r="C22" s="3170"/>
      <c r="D22" s="3170"/>
      <c r="E22" s="3170"/>
      <c r="F22" s="3170"/>
      <c r="G22" s="3170"/>
      <c r="H22" s="3170"/>
      <c r="I22" s="3170"/>
      <c r="J22" s="3170"/>
      <c r="K22" s="3170"/>
      <c r="L22" s="3170"/>
      <c r="M22" s="3170"/>
      <c r="N22" s="3170"/>
      <c r="O22" s="3170"/>
      <c r="P22" s="3170"/>
      <c r="Q22" s="3170"/>
      <c r="R22" s="3170"/>
      <c r="S22" s="3170"/>
      <c r="T22" s="3170"/>
      <c r="U22" s="3170"/>
      <c r="V22" s="3170"/>
      <c r="W22" s="3170"/>
      <c r="X22" s="3170"/>
      <c r="Y22" s="3170"/>
      <c r="Z22" s="3170"/>
      <c r="AA22" s="381"/>
      <c r="AB22" s="381"/>
      <c r="AC22" s="381"/>
      <c r="AD22" s="381"/>
      <c r="AE22" s="381"/>
      <c r="AF22" s="381"/>
      <c r="AG22" s="381"/>
      <c r="AH22" s="381"/>
    </row>
    <row r="23" spans="1:34" ht="13" x14ac:dyDescent="0.15">
      <c r="A23" s="3170" t="s">
        <v>2492</v>
      </c>
      <c r="B23" s="3170"/>
      <c r="C23" s="3170"/>
      <c r="D23" s="3170"/>
      <c r="E23" s="3170"/>
      <c r="F23" s="3170"/>
      <c r="G23" s="3170"/>
      <c r="H23" s="3170"/>
      <c r="I23" s="3170"/>
      <c r="J23" s="3170"/>
      <c r="K23" s="3170"/>
      <c r="L23" s="3170"/>
      <c r="M23" s="3170"/>
      <c r="N23" s="3170"/>
      <c r="O23" s="3170"/>
      <c r="P23" s="3170"/>
      <c r="Q23" s="3170"/>
      <c r="R23" s="3170"/>
      <c r="S23" s="3170"/>
      <c r="T23" s="3170"/>
      <c r="U23" s="3170"/>
      <c r="V23" s="3170"/>
      <c r="W23" s="3170"/>
      <c r="X23" s="3170"/>
      <c r="Y23" s="3170"/>
      <c r="Z23" s="3170"/>
      <c r="AA23" s="549"/>
      <c r="AB23" s="549"/>
      <c r="AC23" s="549"/>
      <c r="AD23" s="549"/>
      <c r="AE23" s="549"/>
      <c r="AF23" s="549"/>
      <c r="AG23" s="549"/>
      <c r="AH23" s="549"/>
    </row>
    <row r="24" spans="1:34" ht="13" x14ac:dyDescent="0.15">
      <c r="A24" s="3329" t="s">
        <v>2571</v>
      </c>
      <c r="B24" s="3329"/>
      <c r="C24" s="3329"/>
      <c r="D24" s="3329"/>
      <c r="E24" s="3329"/>
      <c r="F24" s="3329"/>
      <c r="G24" s="3329"/>
      <c r="H24" s="3329"/>
      <c r="I24" s="3329"/>
      <c r="J24" s="3329"/>
      <c r="K24" s="3329"/>
      <c r="L24" s="3329"/>
      <c r="M24" s="3329"/>
      <c r="N24" s="3329"/>
      <c r="O24" s="3329"/>
      <c r="P24" s="3329"/>
      <c r="Q24" s="3329"/>
      <c r="R24" s="3329"/>
      <c r="S24" s="3329"/>
      <c r="T24" s="3329"/>
      <c r="U24" s="3329"/>
      <c r="V24" s="3329"/>
      <c r="W24" s="3329"/>
      <c r="X24" s="3329"/>
      <c r="Y24" s="3329"/>
      <c r="Z24" s="3329"/>
      <c r="AA24" s="549"/>
      <c r="AB24" s="549"/>
      <c r="AC24" s="549"/>
      <c r="AD24" s="549"/>
      <c r="AE24" s="549"/>
      <c r="AF24" s="549"/>
      <c r="AG24" s="549"/>
      <c r="AH24" s="549"/>
    </row>
    <row r="25" spans="1:34" ht="13" x14ac:dyDescent="0.15">
      <c r="A25" s="3170" t="s">
        <v>2572</v>
      </c>
      <c r="B25" s="3170"/>
      <c r="C25" s="3170"/>
      <c r="D25" s="3170"/>
      <c r="E25" s="3170"/>
      <c r="F25" s="3170"/>
      <c r="G25" s="3170"/>
      <c r="H25" s="3170"/>
      <c r="I25" s="3170"/>
      <c r="J25" s="3170"/>
      <c r="K25" s="3170"/>
      <c r="L25" s="3170"/>
      <c r="M25" s="3170"/>
      <c r="N25" s="3170"/>
      <c r="O25" s="3170"/>
      <c r="P25" s="3170"/>
      <c r="Q25" s="3170"/>
      <c r="R25" s="3170"/>
      <c r="S25" s="3170"/>
      <c r="T25" s="3170"/>
      <c r="U25" s="3170"/>
      <c r="V25" s="3170"/>
      <c r="W25" s="3170"/>
      <c r="X25" s="3170"/>
      <c r="Y25" s="3170"/>
      <c r="Z25" s="3170"/>
      <c r="AA25" s="381"/>
      <c r="AB25" s="381"/>
      <c r="AC25" s="381"/>
      <c r="AD25" s="381"/>
      <c r="AE25" s="381"/>
      <c r="AF25" s="381"/>
      <c r="AG25" s="381"/>
      <c r="AH25" s="381"/>
    </row>
    <row r="26" spans="1:34" ht="13" x14ac:dyDescent="0.15">
      <c r="A26" s="3286" t="s">
        <v>2573</v>
      </c>
      <c r="B26" s="3286"/>
      <c r="C26" s="3286"/>
      <c r="D26" s="3286"/>
      <c r="E26" s="3286"/>
      <c r="F26" s="3286"/>
      <c r="G26" s="3286"/>
      <c r="H26" s="3286"/>
      <c r="I26" s="3286"/>
      <c r="J26" s="3286"/>
      <c r="K26" s="3286"/>
      <c r="L26" s="3286"/>
      <c r="M26" s="3286"/>
      <c r="N26" s="3286"/>
      <c r="O26" s="3286"/>
      <c r="P26" s="3286"/>
      <c r="Q26" s="3286"/>
      <c r="R26" s="3286"/>
      <c r="S26" s="3286"/>
      <c r="T26" s="3286"/>
      <c r="U26" s="3286"/>
      <c r="V26" s="3286"/>
      <c r="W26" s="3286"/>
      <c r="X26" s="3286"/>
      <c r="Y26" s="3286"/>
      <c r="Z26" s="3286"/>
    </row>
    <row r="27" spans="1:34" ht="13" x14ac:dyDescent="0.15">
      <c r="A27" s="3170" t="s">
        <v>2574</v>
      </c>
      <c r="B27" s="3170"/>
      <c r="C27" s="3170"/>
      <c r="D27" s="3170"/>
      <c r="E27" s="3170"/>
      <c r="F27" s="3170"/>
      <c r="G27" s="3170"/>
      <c r="H27" s="3170"/>
      <c r="I27" s="3170"/>
      <c r="J27" s="3170"/>
      <c r="K27" s="3170"/>
      <c r="L27" s="3170"/>
      <c r="M27" s="3170"/>
      <c r="N27" s="3170"/>
      <c r="O27" s="3170"/>
      <c r="P27" s="3170"/>
      <c r="Q27" s="3170"/>
      <c r="R27" s="3170"/>
      <c r="S27" s="3170"/>
      <c r="T27" s="3170"/>
      <c r="U27" s="3170"/>
      <c r="V27" s="3170"/>
      <c r="W27" s="3170"/>
      <c r="X27" s="3170"/>
      <c r="Y27" s="3170"/>
      <c r="Z27" s="3170"/>
    </row>
    <row r="28" spans="1:34" ht="13" x14ac:dyDescent="0.15">
      <c r="A28" s="3170" t="s">
        <v>2522</v>
      </c>
      <c r="B28" s="3170"/>
      <c r="C28" s="3170"/>
      <c r="D28" s="3170"/>
      <c r="E28" s="3170"/>
      <c r="F28" s="3170"/>
      <c r="G28" s="3170"/>
      <c r="H28" s="3170"/>
      <c r="I28" s="3170"/>
      <c r="J28" s="3170"/>
      <c r="K28" s="3170"/>
      <c r="L28" s="3170"/>
      <c r="M28" s="3170"/>
      <c r="N28" s="3170"/>
      <c r="O28" s="3170"/>
      <c r="P28" s="3170"/>
      <c r="Q28" s="3170"/>
      <c r="R28" s="3170"/>
      <c r="S28" s="3170"/>
      <c r="T28" s="3170"/>
      <c r="U28" s="3170"/>
      <c r="V28" s="3170"/>
      <c r="W28" s="3170"/>
      <c r="X28" s="3170"/>
      <c r="Y28" s="3170"/>
      <c r="Z28" s="3170"/>
    </row>
  </sheetData>
  <sheetProtection password="A754" sheet="true" scenarios="true" objects="true"/>
  <mergeCells count="52">
    <mergeCell ref="Z6:Z9"/>
    <mergeCell ref="A7:A10"/>
    <mergeCell ref="B7:B10"/>
    <mergeCell ref="C7:C9"/>
    <mergeCell ref="D7:D9"/>
    <mergeCell ref="P7:R7"/>
    <mergeCell ref="S7:U7"/>
    <mergeCell ref="V7:V9"/>
    <mergeCell ref="W7:W9"/>
    <mergeCell ref="X7:Y7"/>
    <mergeCell ref="X8:X9"/>
    <mergeCell ref="Y8:Y9"/>
    <mergeCell ref="C10:E10"/>
    <mergeCell ref="F10:O10"/>
    <mergeCell ref="P10:Y10"/>
    <mergeCell ref="M7:M9"/>
    <mergeCell ref="A1:W1"/>
    <mergeCell ref="A2:N2"/>
    <mergeCell ref="B6:E6"/>
    <mergeCell ref="F6:O6"/>
    <mergeCell ref="P6:Y6"/>
    <mergeCell ref="J8:J9"/>
    <mergeCell ref="E7:E9"/>
    <mergeCell ref="F7:H7"/>
    <mergeCell ref="I7:K7"/>
    <mergeCell ref="L7:L9"/>
    <mergeCell ref="N7:O7"/>
    <mergeCell ref="K8:K9"/>
    <mergeCell ref="P8:P9"/>
    <mergeCell ref="Q8:Q9"/>
    <mergeCell ref="R8:R9"/>
    <mergeCell ref="S8:S9"/>
    <mergeCell ref="T8:T9"/>
    <mergeCell ref="U8:U9"/>
    <mergeCell ref="F8:F9"/>
    <mergeCell ref="G8:G9"/>
    <mergeCell ref="H8:H9"/>
    <mergeCell ref="I8:I9"/>
    <mergeCell ref="N8:N9"/>
    <mergeCell ref="O8:O9"/>
    <mergeCell ref="A26:Z26"/>
    <mergeCell ref="A27:Z27"/>
    <mergeCell ref="A28:Z28"/>
    <mergeCell ref="A24:Z24"/>
    <mergeCell ref="A25:Z25"/>
    <mergeCell ref="A16:Z16"/>
    <mergeCell ref="B18:Z18"/>
    <mergeCell ref="A17:Z17"/>
    <mergeCell ref="A20:Z20"/>
    <mergeCell ref="A21:Z21"/>
    <mergeCell ref="A22:Z22"/>
    <mergeCell ref="A23:Z23"/>
  </mergeCells>
  <pageMargins left="0.70866141732283472" right="0.70866141732283472" top="0.74803149606299213" bottom="0.74803149606299213" header="0.31496062992125984" footer="0.31496062992125984"/>
  <pageSetup scale="25" orientation="landscape" r:id="rId1"/>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sheetPr codeName="Sheet90">
    <pageSetUpPr fitToPage="1"/>
  </sheetPr>
  <dimension ref="A1:AH26"/>
  <sheetViews>
    <sheetView showGridLines="0" workbookViewId="0">
      <selection sqref="A1:W1"/>
    </sheetView>
  </sheetViews>
  <sheetFormatPr baseColWidth="10" defaultColWidth="9.1640625" defaultRowHeight="12" x14ac:dyDescent="0.15"/>
  <cols>
    <col min="1" max="1" customWidth="true" style="43" width="20.83203125" collapsed="false"/>
    <col min="2" max="2" customWidth="true" style="43" width="15.33203125" collapsed="false"/>
    <col min="3" max="3" customWidth="true" style="43" width="9.83203125" collapsed="false"/>
    <col min="4" max="4" bestFit="true" customWidth="true" style="43" width="11.1640625" collapsed="false"/>
    <col min="5" max="5" customWidth="true" style="43" width="9.5" collapsed="false"/>
    <col min="6" max="10" customWidth="true" style="43" width="8.5" collapsed="false"/>
    <col min="11" max="12" customWidth="true" style="43" width="10.6640625" collapsed="false"/>
    <col min="13" max="14" customWidth="true" style="43" width="10.0" collapsed="false"/>
    <col min="15" max="15" customWidth="true" style="43" width="13.6640625" collapsed="false"/>
    <col min="16" max="18" customWidth="true" style="43" width="8.0" collapsed="false"/>
    <col min="19" max="19" customWidth="true" style="43" width="14.0" collapsed="false"/>
    <col min="20" max="20" customWidth="true" style="43" width="11.5" collapsed="false"/>
    <col min="21" max="21" customWidth="true" style="43" width="10.6640625" collapsed="false"/>
    <col min="22" max="22" customWidth="true" style="43" width="10.0" collapsed="false"/>
    <col min="23" max="23" customWidth="true" style="43" width="13.1640625" collapsed="false"/>
    <col min="24" max="24" customWidth="true" style="43" width="9.6640625" collapsed="false"/>
    <col min="25" max="25" customWidth="true" style="43" width="10.5" collapsed="false"/>
    <col min="26" max="26" customWidth="true" style="43" width="12.5" collapsed="false"/>
    <col min="27" max="27" style="43" width="9.1640625" collapsed="false"/>
    <col min="28" max="28" customWidth="true" style="43" width="12.0" collapsed="false"/>
    <col min="29" max="31" style="43" width="9.1640625" collapsed="false"/>
    <col min="32" max="32" customWidth="true" style="43" width="12.0" collapsed="false"/>
    <col min="33" max="255" style="43" width="9.1640625" collapsed="false"/>
    <col min="256" max="256" customWidth="true" style="43" width="20.83203125" collapsed="false"/>
    <col min="257" max="257" customWidth="true" style="43" width="15.33203125" collapsed="false"/>
    <col min="258" max="258" customWidth="true" style="43" width="9.83203125" collapsed="false"/>
    <col min="259" max="259" bestFit="true" customWidth="true" style="43" width="11.1640625" collapsed="false"/>
    <col min="260" max="265" customWidth="true" style="43" width="8.5" collapsed="false"/>
    <col min="266" max="267" customWidth="true" style="43" width="10.6640625" collapsed="false"/>
    <col min="268" max="269" customWidth="true" style="43" width="10.0" collapsed="false"/>
    <col min="270" max="270" customWidth="true" style="43" width="13.6640625" collapsed="false"/>
    <col min="271" max="273" customWidth="true" style="43" width="8.0" collapsed="false"/>
    <col min="274" max="274" customWidth="true" style="43" width="9.1640625" collapsed="false"/>
    <col min="275" max="275" customWidth="true" style="43" width="8.5" collapsed="false"/>
    <col min="276" max="276" customWidth="true" style="43" width="10.6640625" collapsed="false"/>
    <col min="277" max="277" customWidth="true" style="43" width="8.6640625" collapsed="false"/>
    <col min="278" max="278" customWidth="true" style="43" width="13.1640625" collapsed="false"/>
    <col min="279" max="280" customWidth="true" style="43" width="9.6640625" collapsed="false"/>
    <col min="281" max="281" customWidth="true" style="43" width="12.5" collapsed="false"/>
    <col min="282" max="511" style="43" width="9.1640625" collapsed="false"/>
    <col min="512" max="512" customWidth="true" style="43" width="20.83203125" collapsed="false"/>
    <col min="513" max="513" customWidth="true" style="43" width="15.33203125" collapsed="false"/>
    <col min="514" max="514" customWidth="true" style="43" width="9.83203125" collapsed="false"/>
    <col min="515" max="515" bestFit="true" customWidth="true" style="43" width="11.1640625" collapsed="false"/>
    <col min="516" max="521" customWidth="true" style="43" width="8.5" collapsed="false"/>
    <col min="522" max="523" customWidth="true" style="43" width="10.6640625" collapsed="false"/>
    <col min="524" max="525" customWidth="true" style="43" width="10.0" collapsed="false"/>
    <col min="526" max="526" customWidth="true" style="43" width="13.6640625" collapsed="false"/>
    <col min="527" max="529" customWidth="true" style="43" width="8.0" collapsed="false"/>
    <col min="530" max="530" customWidth="true" style="43" width="9.1640625" collapsed="false"/>
    <col min="531" max="531" customWidth="true" style="43" width="8.5" collapsed="false"/>
    <col min="532" max="532" customWidth="true" style="43" width="10.6640625" collapsed="false"/>
    <col min="533" max="533" customWidth="true" style="43" width="8.6640625" collapsed="false"/>
    <col min="534" max="534" customWidth="true" style="43" width="13.1640625" collapsed="false"/>
    <col min="535" max="536" customWidth="true" style="43" width="9.6640625" collapsed="false"/>
    <col min="537" max="537" customWidth="true" style="43" width="12.5" collapsed="false"/>
    <col min="538" max="767" style="43" width="9.1640625" collapsed="false"/>
    <col min="768" max="768" customWidth="true" style="43" width="20.83203125" collapsed="false"/>
    <col min="769" max="769" customWidth="true" style="43" width="15.33203125" collapsed="false"/>
    <col min="770" max="770" customWidth="true" style="43" width="9.83203125" collapsed="false"/>
    <col min="771" max="771" bestFit="true" customWidth="true" style="43" width="11.1640625" collapsed="false"/>
    <col min="772" max="777" customWidth="true" style="43" width="8.5" collapsed="false"/>
    <col min="778" max="779" customWidth="true" style="43" width="10.6640625" collapsed="false"/>
    <col min="780" max="781" customWidth="true" style="43" width="10.0" collapsed="false"/>
    <col min="782" max="782" customWidth="true" style="43" width="13.6640625" collapsed="false"/>
    <col min="783" max="785" customWidth="true" style="43" width="8.0" collapsed="false"/>
    <col min="786" max="786" customWidth="true" style="43" width="9.1640625" collapsed="false"/>
    <col min="787" max="787" customWidth="true" style="43" width="8.5" collapsed="false"/>
    <col min="788" max="788" customWidth="true" style="43" width="10.6640625" collapsed="false"/>
    <col min="789" max="789" customWidth="true" style="43" width="8.6640625" collapsed="false"/>
    <col min="790" max="790" customWidth="true" style="43" width="13.1640625" collapsed="false"/>
    <col min="791" max="792" customWidth="true" style="43" width="9.6640625" collapsed="false"/>
    <col min="793" max="793" customWidth="true" style="43" width="12.5" collapsed="false"/>
    <col min="794" max="1023" style="43" width="9.1640625" collapsed="false"/>
    <col min="1024" max="1024" customWidth="true" style="43" width="20.83203125" collapsed="false"/>
    <col min="1025" max="1025" customWidth="true" style="43" width="15.33203125" collapsed="false"/>
    <col min="1026" max="1026" customWidth="true" style="43" width="9.83203125" collapsed="false"/>
    <col min="1027" max="1027" bestFit="true" customWidth="true" style="43" width="11.1640625" collapsed="false"/>
    <col min="1028" max="1033" customWidth="true" style="43" width="8.5" collapsed="false"/>
    <col min="1034" max="1035" customWidth="true" style="43" width="10.6640625" collapsed="false"/>
    <col min="1036" max="1037" customWidth="true" style="43" width="10.0" collapsed="false"/>
    <col min="1038" max="1038" customWidth="true" style="43" width="13.6640625" collapsed="false"/>
    <col min="1039" max="1041" customWidth="true" style="43" width="8.0" collapsed="false"/>
    <col min="1042" max="1042" customWidth="true" style="43" width="9.1640625" collapsed="false"/>
    <col min="1043" max="1043" customWidth="true" style="43" width="8.5" collapsed="false"/>
    <col min="1044" max="1044" customWidth="true" style="43" width="10.6640625" collapsed="false"/>
    <col min="1045" max="1045" customWidth="true" style="43" width="8.6640625" collapsed="false"/>
    <col min="1046" max="1046" customWidth="true" style="43" width="13.1640625" collapsed="false"/>
    <col min="1047" max="1048" customWidth="true" style="43" width="9.6640625" collapsed="false"/>
    <col min="1049" max="1049" customWidth="true" style="43" width="12.5" collapsed="false"/>
    <col min="1050" max="1279" style="43" width="9.1640625" collapsed="false"/>
    <col min="1280" max="1280" customWidth="true" style="43" width="20.83203125" collapsed="false"/>
    <col min="1281" max="1281" customWidth="true" style="43" width="15.33203125" collapsed="false"/>
    <col min="1282" max="1282" customWidth="true" style="43" width="9.83203125" collapsed="false"/>
    <col min="1283" max="1283" bestFit="true" customWidth="true" style="43" width="11.1640625" collapsed="false"/>
    <col min="1284" max="1289" customWidth="true" style="43" width="8.5" collapsed="false"/>
    <col min="1290" max="1291" customWidth="true" style="43" width="10.6640625" collapsed="false"/>
    <col min="1292" max="1293" customWidth="true" style="43" width="10.0" collapsed="false"/>
    <col min="1294" max="1294" customWidth="true" style="43" width="13.6640625" collapsed="false"/>
    <col min="1295" max="1297" customWidth="true" style="43" width="8.0" collapsed="false"/>
    <col min="1298" max="1298" customWidth="true" style="43" width="9.1640625" collapsed="false"/>
    <col min="1299" max="1299" customWidth="true" style="43" width="8.5" collapsed="false"/>
    <col min="1300" max="1300" customWidth="true" style="43" width="10.6640625" collapsed="false"/>
    <col min="1301" max="1301" customWidth="true" style="43" width="8.6640625" collapsed="false"/>
    <col min="1302" max="1302" customWidth="true" style="43" width="13.1640625" collapsed="false"/>
    <col min="1303" max="1304" customWidth="true" style="43" width="9.6640625" collapsed="false"/>
    <col min="1305" max="1305" customWidth="true" style="43" width="12.5" collapsed="false"/>
    <col min="1306" max="1535" style="43" width="9.1640625" collapsed="false"/>
    <col min="1536" max="1536" customWidth="true" style="43" width="20.83203125" collapsed="false"/>
    <col min="1537" max="1537" customWidth="true" style="43" width="15.33203125" collapsed="false"/>
    <col min="1538" max="1538" customWidth="true" style="43" width="9.83203125" collapsed="false"/>
    <col min="1539" max="1539" bestFit="true" customWidth="true" style="43" width="11.1640625" collapsed="false"/>
    <col min="1540" max="1545" customWidth="true" style="43" width="8.5" collapsed="false"/>
    <col min="1546" max="1547" customWidth="true" style="43" width="10.6640625" collapsed="false"/>
    <col min="1548" max="1549" customWidth="true" style="43" width="10.0" collapsed="false"/>
    <col min="1550" max="1550" customWidth="true" style="43" width="13.6640625" collapsed="false"/>
    <col min="1551" max="1553" customWidth="true" style="43" width="8.0" collapsed="false"/>
    <col min="1554" max="1554" customWidth="true" style="43" width="9.1640625" collapsed="false"/>
    <col min="1555" max="1555" customWidth="true" style="43" width="8.5" collapsed="false"/>
    <col min="1556" max="1556" customWidth="true" style="43" width="10.6640625" collapsed="false"/>
    <col min="1557" max="1557" customWidth="true" style="43" width="8.6640625" collapsed="false"/>
    <col min="1558" max="1558" customWidth="true" style="43" width="13.1640625" collapsed="false"/>
    <col min="1559" max="1560" customWidth="true" style="43" width="9.6640625" collapsed="false"/>
    <col min="1561" max="1561" customWidth="true" style="43" width="12.5" collapsed="false"/>
    <col min="1562" max="1791" style="43" width="9.1640625" collapsed="false"/>
    <col min="1792" max="1792" customWidth="true" style="43" width="20.83203125" collapsed="false"/>
    <col min="1793" max="1793" customWidth="true" style="43" width="15.33203125" collapsed="false"/>
    <col min="1794" max="1794" customWidth="true" style="43" width="9.83203125" collapsed="false"/>
    <col min="1795" max="1795" bestFit="true" customWidth="true" style="43" width="11.1640625" collapsed="false"/>
    <col min="1796" max="1801" customWidth="true" style="43" width="8.5" collapsed="false"/>
    <col min="1802" max="1803" customWidth="true" style="43" width="10.6640625" collapsed="false"/>
    <col min="1804" max="1805" customWidth="true" style="43" width="10.0" collapsed="false"/>
    <col min="1806" max="1806" customWidth="true" style="43" width="13.6640625" collapsed="false"/>
    <col min="1807" max="1809" customWidth="true" style="43" width="8.0" collapsed="false"/>
    <col min="1810" max="1810" customWidth="true" style="43" width="9.1640625" collapsed="false"/>
    <col min="1811" max="1811" customWidth="true" style="43" width="8.5" collapsed="false"/>
    <col min="1812" max="1812" customWidth="true" style="43" width="10.6640625" collapsed="false"/>
    <col min="1813" max="1813" customWidth="true" style="43" width="8.6640625" collapsed="false"/>
    <col min="1814" max="1814" customWidth="true" style="43" width="13.1640625" collapsed="false"/>
    <col min="1815" max="1816" customWidth="true" style="43" width="9.6640625" collapsed="false"/>
    <col min="1817" max="1817" customWidth="true" style="43" width="12.5" collapsed="false"/>
    <col min="1818" max="2047" style="43" width="9.1640625" collapsed="false"/>
    <col min="2048" max="2048" customWidth="true" style="43" width="20.83203125" collapsed="false"/>
    <col min="2049" max="2049" customWidth="true" style="43" width="15.33203125" collapsed="false"/>
    <col min="2050" max="2050" customWidth="true" style="43" width="9.83203125" collapsed="false"/>
    <col min="2051" max="2051" bestFit="true" customWidth="true" style="43" width="11.1640625" collapsed="false"/>
    <col min="2052" max="2057" customWidth="true" style="43" width="8.5" collapsed="false"/>
    <col min="2058" max="2059" customWidth="true" style="43" width="10.6640625" collapsed="false"/>
    <col min="2060" max="2061" customWidth="true" style="43" width="10.0" collapsed="false"/>
    <col min="2062" max="2062" customWidth="true" style="43" width="13.6640625" collapsed="false"/>
    <col min="2063" max="2065" customWidth="true" style="43" width="8.0" collapsed="false"/>
    <col min="2066" max="2066" customWidth="true" style="43" width="9.1640625" collapsed="false"/>
    <col min="2067" max="2067" customWidth="true" style="43" width="8.5" collapsed="false"/>
    <col min="2068" max="2068" customWidth="true" style="43" width="10.6640625" collapsed="false"/>
    <col min="2069" max="2069" customWidth="true" style="43" width="8.6640625" collapsed="false"/>
    <col min="2070" max="2070" customWidth="true" style="43" width="13.1640625" collapsed="false"/>
    <col min="2071" max="2072" customWidth="true" style="43" width="9.6640625" collapsed="false"/>
    <col min="2073" max="2073" customWidth="true" style="43" width="12.5" collapsed="false"/>
    <col min="2074" max="2303" style="43" width="9.1640625" collapsed="false"/>
    <col min="2304" max="2304" customWidth="true" style="43" width="20.83203125" collapsed="false"/>
    <col min="2305" max="2305" customWidth="true" style="43" width="15.33203125" collapsed="false"/>
    <col min="2306" max="2306" customWidth="true" style="43" width="9.83203125" collapsed="false"/>
    <col min="2307" max="2307" bestFit="true" customWidth="true" style="43" width="11.1640625" collapsed="false"/>
    <col min="2308" max="2313" customWidth="true" style="43" width="8.5" collapsed="false"/>
    <col min="2314" max="2315" customWidth="true" style="43" width="10.6640625" collapsed="false"/>
    <col min="2316" max="2317" customWidth="true" style="43" width="10.0" collapsed="false"/>
    <col min="2318" max="2318" customWidth="true" style="43" width="13.6640625" collapsed="false"/>
    <col min="2319" max="2321" customWidth="true" style="43" width="8.0" collapsed="false"/>
    <col min="2322" max="2322" customWidth="true" style="43" width="9.1640625" collapsed="false"/>
    <col min="2323" max="2323" customWidth="true" style="43" width="8.5" collapsed="false"/>
    <col min="2324" max="2324" customWidth="true" style="43" width="10.6640625" collapsed="false"/>
    <col min="2325" max="2325" customWidth="true" style="43" width="8.6640625" collapsed="false"/>
    <col min="2326" max="2326" customWidth="true" style="43" width="13.1640625" collapsed="false"/>
    <col min="2327" max="2328" customWidth="true" style="43" width="9.6640625" collapsed="false"/>
    <col min="2329" max="2329" customWidth="true" style="43" width="12.5" collapsed="false"/>
    <col min="2330" max="2559" style="43" width="9.1640625" collapsed="false"/>
    <col min="2560" max="2560" customWidth="true" style="43" width="20.83203125" collapsed="false"/>
    <col min="2561" max="2561" customWidth="true" style="43" width="15.33203125" collapsed="false"/>
    <col min="2562" max="2562" customWidth="true" style="43" width="9.83203125" collapsed="false"/>
    <col min="2563" max="2563" bestFit="true" customWidth="true" style="43" width="11.1640625" collapsed="false"/>
    <col min="2564" max="2569" customWidth="true" style="43" width="8.5" collapsed="false"/>
    <col min="2570" max="2571" customWidth="true" style="43" width="10.6640625" collapsed="false"/>
    <col min="2572" max="2573" customWidth="true" style="43" width="10.0" collapsed="false"/>
    <col min="2574" max="2574" customWidth="true" style="43" width="13.6640625" collapsed="false"/>
    <col min="2575" max="2577" customWidth="true" style="43" width="8.0" collapsed="false"/>
    <col min="2578" max="2578" customWidth="true" style="43" width="9.1640625" collapsed="false"/>
    <col min="2579" max="2579" customWidth="true" style="43" width="8.5" collapsed="false"/>
    <col min="2580" max="2580" customWidth="true" style="43" width="10.6640625" collapsed="false"/>
    <col min="2581" max="2581" customWidth="true" style="43" width="8.6640625" collapsed="false"/>
    <col min="2582" max="2582" customWidth="true" style="43" width="13.1640625" collapsed="false"/>
    <col min="2583" max="2584" customWidth="true" style="43" width="9.6640625" collapsed="false"/>
    <col min="2585" max="2585" customWidth="true" style="43" width="12.5" collapsed="false"/>
    <col min="2586" max="2815" style="43" width="9.1640625" collapsed="false"/>
    <col min="2816" max="2816" customWidth="true" style="43" width="20.83203125" collapsed="false"/>
    <col min="2817" max="2817" customWidth="true" style="43" width="15.33203125" collapsed="false"/>
    <col min="2818" max="2818" customWidth="true" style="43" width="9.83203125" collapsed="false"/>
    <col min="2819" max="2819" bestFit="true" customWidth="true" style="43" width="11.1640625" collapsed="false"/>
    <col min="2820" max="2825" customWidth="true" style="43" width="8.5" collapsed="false"/>
    <col min="2826" max="2827" customWidth="true" style="43" width="10.6640625" collapsed="false"/>
    <col min="2828" max="2829" customWidth="true" style="43" width="10.0" collapsed="false"/>
    <col min="2830" max="2830" customWidth="true" style="43" width="13.6640625" collapsed="false"/>
    <col min="2831" max="2833" customWidth="true" style="43" width="8.0" collapsed="false"/>
    <col min="2834" max="2834" customWidth="true" style="43" width="9.1640625" collapsed="false"/>
    <col min="2835" max="2835" customWidth="true" style="43" width="8.5" collapsed="false"/>
    <col min="2836" max="2836" customWidth="true" style="43" width="10.6640625" collapsed="false"/>
    <col min="2837" max="2837" customWidth="true" style="43" width="8.6640625" collapsed="false"/>
    <col min="2838" max="2838" customWidth="true" style="43" width="13.1640625" collapsed="false"/>
    <col min="2839" max="2840" customWidth="true" style="43" width="9.6640625" collapsed="false"/>
    <col min="2841" max="2841" customWidth="true" style="43" width="12.5" collapsed="false"/>
    <col min="2842" max="3071" style="43" width="9.1640625" collapsed="false"/>
    <col min="3072" max="3072" customWidth="true" style="43" width="20.83203125" collapsed="false"/>
    <col min="3073" max="3073" customWidth="true" style="43" width="15.33203125" collapsed="false"/>
    <col min="3074" max="3074" customWidth="true" style="43" width="9.83203125" collapsed="false"/>
    <col min="3075" max="3075" bestFit="true" customWidth="true" style="43" width="11.1640625" collapsed="false"/>
    <col min="3076" max="3081" customWidth="true" style="43" width="8.5" collapsed="false"/>
    <col min="3082" max="3083" customWidth="true" style="43" width="10.6640625" collapsed="false"/>
    <col min="3084" max="3085" customWidth="true" style="43" width="10.0" collapsed="false"/>
    <col min="3086" max="3086" customWidth="true" style="43" width="13.6640625" collapsed="false"/>
    <col min="3087" max="3089" customWidth="true" style="43" width="8.0" collapsed="false"/>
    <col min="3090" max="3090" customWidth="true" style="43" width="9.1640625" collapsed="false"/>
    <col min="3091" max="3091" customWidth="true" style="43" width="8.5" collapsed="false"/>
    <col min="3092" max="3092" customWidth="true" style="43" width="10.6640625" collapsed="false"/>
    <col min="3093" max="3093" customWidth="true" style="43" width="8.6640625" collapsed="false"/>
    <col min="3094" max="3094" customWidth="true" style="43" width="13.1640625" collapsed="false"/>
    <col min="3095" max="3096" customWidth="true" style="43" width="9.6640625" collapsed="false"/>
    <col min="3097" max="3097" customWidth="true" style="43" width="12.5" collapsed="false"/>
    <col min="3098" max="3327" style="43" width="9.1640625" collapsed="false"/>
    <col min="3328" max="3328" customWidth="true" style="43" width="20.83203125" collapsed="false"/>
    <col min="3329" max="3329" customWidth="true" style="43" width="15.33203125" collapsed="false"/>
    <col min="3330" max="3330" customWidth="true" style="43" width="9.83203125" collapsed="false"/>
    <col min="3331" max="3331" bestFit="true" customWidth="true" style="43" width="11.1640625" collapsed="false"/>
    <col min="3332" max="3337" customWidth="true" style="43" width="8.5" collapsed="false"/>
    <col min="3338" max="3339" customWidth="true" style="43" width="10.6640625" collapsed="false"/>
    <col min="3340" max="3341" customWidth="true" style="43" width="10.0" collapsed="false"/>
    <col min="3342" max="3342" customWidth="true" style="43" width="13.6640625" collapsed="false"/>
    <col min="3343" max="3345" customWidth="true" style="43" width="8.0" collapsed="false"/>
    <col min="3346" max="3346" customWidth="true" style="43" width="9.1640625" collapsed="false"/>
    <col min="3347" max="3347" customWidth="true" style="43" width="8.5" collapsed="false"/>
    <col min="3348" max="3348" customWidth="true" style="43" width="10.6640625" collapsed="false"/>
    <col min="3349" max="3349" customWidth="true" style="43" width="8.6640625" collapsed="false"/>
    <col min="3350" max="3350" customWidth="true" style="43" width="13.1640625" collapsed="false"/>
    <col min="3351" max="3352" customWidth="true" style="43" width="9.6640625" collapsed="false"/>
    <col min="3353" max="3353" customWidth="true" style="43" width="12.5" collapsed="false"/>
    <col min="3354" max="3583" style="43" width="9.1640625" collapsed="false"/>
    <col min="3584" max="3584" customWidth="true" style="43" width="20.83203125" collapsed="false"/>
    <col min="3585" max="3585" customWidth="true" style="43" width="15.33203125" collapsed="false"/>
    <col min="3586" max="3586" customWidth="true" style="43" width="9.83203125" collapsed="false"/>
    <col min="3587" max="3587" bestFit="true" customWidth="true" style="43" width="11.1640625" collapsed="false"/>
    <col min="3588" max="3593" customWidth="true" style="43" width="8.5" collapsed="false"/>
    <col min="3594" max="3595" customWidth="true" style="43" width="10.6640625" collapsed="false"/>
    <col min="3596" max="3597" customWidth="true" style="43" width="10.0" collapsed="false"/>
    <col min="3598" max="3598" customWidth="true" style="43" width="13.6640625" collapsed="false"/>
    <col min="3599" max="3601" customWidth="true" style="43" width="8.0" collapsed="false"/>
    <col min="3602" max="3602" customWidth="true" style="43" width="9.1640625" collapsed="false"/>
    <col min="3603" max="3603" customWidth="true" style="43" width="8.5" collapsed="false"/>
    <col min="3604" max="3604" customWidth="true" style="43" width="10.6640625" collapsed="false"/>
    <col min="3605" max="3605" customWidth="true" style="43" width="8.6640625" collapsed="false"/>
    <col min="3606" max="3606" customWidth="true" style="43" width="13.1640625" collapsed="false"/>
    <col min="3607" max="3608" customWidth="true" style="43" width="9.6640625" collapsed="false"/>
    <col min="3609" max="3609" customWidth="true" style="43" width="12.5" collapsed="false"/>
    <col min="3610" max="3839" style="43" width="9.1640625" collapsed="false"/>
    <col min="3840" max="3840" customWidth="true" style="43" width="20.83203125" collapsed="false"/>
    <col min="3841" max="3841" customWidth="true" style="43" width="15.33203125" collapsed="false"/>
    <col min="3842" max="3842" customWidth="true" style="43" width="9.83203125" collapsed="false"/>
    <col min="3843" max="3843" bestFit="true" customWidth="true" style="43" width="11.1640625" collapsed="false"/>
    <col min="3844" max="3849" customWidth="true" style="43" width="8.5" collapsed="false"/>
    <col min="3850" max="3851" customWidth="true" style="43" width="10.6640625" collapsed="false"/>
    <col min="3852" max="3853" customWidth="true" style="43" width="10.0" collapsed="false"/>
    <col min="3854" max="3854" customWidth="true" style="43" width="13.6640625" collapsed="false"/>
    <col min="3855" max="3857" customWidth="true" style="43" width="8.0" collapsed="false"/>
    <col min="3858" max="3858" customWidth="true" style="43" width="9.1640625" collapsed="false"/>
    <col min="3859" max="3859" customWidth="true" style="43" width="8.5" collapsed="false"/>
    <col min="3860" max="3860" customWidth="true" style="43" width="10.6640625" collapsed="false"/>
    <col min="3861" max="3861" customWidth="true" style="43" width="8.6640625" collapsed="false"/>
    <col min="3862" max="3862" customWidth="true" style="43" width="13.1640625" collapsed="false"/>
    <col min="3863" max="3864" customWidth="true" style="43" width="9.6640625" collapsed="false"/>
    <col min="3865" max="3865" customWidth="true" style="43" width="12.5" collapsed="false"/>
    <col min="3866" max="4095" style="43" width="9.1640625" collapsed="false"/>
    <col min="4096" max="4096" customWidth="true" style="43" width="20.83203125" collapsed="false"/>
    <col min="4097" max="4097" customWidth="true" style="43" width="15.33203125" collapsed="false"/>
    <col min="4098" max="4098" customWidth="true" style="43" width="9.83203125" collapsed="false"/>
    <col min="4099" max="4099" bestFit="true" customWidth="true" style="43" width="11.1640625" collapsed="false"/>
    <col min="4100" max="4105" customWidth="true" style="43" width="8.5" collapsed="false"/>
    <col min="4106" max="4107" customWidth="true" style="43" width="10.6640625" collapsed="false"/>
    <col min="4108" max="4109" customWidth="true" style="43" width="10.0" collapsed="false"/>
    <col min="4110" max="4110" customWidth="true" style="43" width="13.6640625" collapsed="false"/>
    <col min="4111" max="4113" customWidth="true" style="43" width="8.0" collapsed="false"/>
    <col min="4114" max="4114" customWidth="true" style="43" width="9.1640625" collapsed="false"/>
    <col min="4115" max="4115" customWidth="true" style="43" width="8.5" collapsed="false"/>
    <col min="4116" max="4116" customWidth="true" style="43" width="10.6640625" collapsed="false"/>
    <col min="4117" max="4117" customWidth="true" style="43" width="8.6640625" collapsed="false"/>
    <col min="4118" max="4118" customWidth="true" style="43" width="13.1640625" collapsed="false"/>
    <col min="4119" max="4120" customWidth="true" style="43" width="9.6640625" collapsed="false"/>
    <col min="4121" max="4121" customWidth="true" style="43" width="12.5" collapsed="false"/>
    <col min="4122" max="4351" style="43" width="9.1640625" collapsed="false"/>
    <col min="4352" max="4352" customWidth="true" style="43" width="20.83203125" collapsed="false"/>
    <col min="4353" max="4353" customWidth="true" style="43" width="15.33203125" collapsed="false"/>
    <col min="4354" max="4354" customWidth="true" style="43" width="9.83203125" collapsed="false"/>
    <col min="4355" max="4355" bestFit="true" customWidth="true" style="43" width="11.1640625" collapsed="false"/>
    <col min="4356" max="4361" customWidth="true" style="43" width="8.5" collapsed="false"/>
    <col min="4362" max="4363" customWidth="true" style="43" width="10.6640625" collapsed="false"/>
    <col min="4364" max="4365" customWidth="true" style="43" width="10.0" collapsed="false"/>
    <col min="4366" max="4366" customWidth="true" style="43" width="13.6640625" collapsed="false"/>
    <col min="4367" max="4369" customWidth="true" style="43" width="8.0" collapsed="false"/>
    <col min="4370" max="4370" customWidth="true" style="43" width="9.1640625" collapsed="false"/>
    <col min="4371" max="4371" customWidth="true" style="43" width="8.5" collapsed="false"/>
    <col min="4372" max="4372" customWidth="true" style="43" width="10.6640625" collapsed="false"/>
    <col min="4373" max="4373" customWidth="true" style="43" width="8.6640625" collapsed="false"/>
    <col min="4374" max="4374" customWidth="true" style="43" width="13.1640625" collapsed="false"/>
    <col min="4375" max="4376" customWidth="true" style="43" width="9.6640625" collapsed="false"/>
    <col min="4377" max="4377" customWidth="true" style="43" width="12.5" collapsed="false"/>
    <col min="4378" max="4607" style="43" width="9.1640625" collapsed="false"/>
    <col min="4608" max="4608" customWidth="true" style="43" width="20.83203125" collapsed="false"/>
    <col min="4609" max="4609" customWidth="true" style="43" width="15.33203125" collapsed="false"/>
    <col min="4610" max="4610" customWidth="true" style="43" width="9.83203125" collapsed="false"/>
    <col min="4611" max="4611" bestFit="true" customWidth="true" style="43" width="11.1640625" collapsed="false"/>
    <col min="4612" max="4617" customWidth="true" style="43" width="8.5" collapsed="false"/>
    <col min="4618" max="4619" customWidth="true" style="43" width="10.6640625" collapsed="false"/>
    <col min="4620" max="4621" customWidth="true" style="43" width="10.0" collapsed="false"/>
    <col min="4622" max="4622" customWidth="true" style="43" width="13.6640625" collapsed="false"/>
    <col min="4623" max="4625" customWidth="true" style="43" width="8.0" collapsed="false"/>
    <col min="4626" max="4626" customWidth="true" style="43" width="9.1640625" collapsed="false"/>
    <col min="4627" max="4627" customWidth="true" style="43" width="8.5" collapsed="false"/>
    <col min="4628" max="4628" customWidth="true" style="43" width="10.6640625" collapsed="false"/>
    <col min="4629" max="4629" customWidth="true" style="43" width="8.6640625" collapsed="false"/>
    <col min="4630" max="4630" customWidth="true" style="43" width="13.1640625" collapsed="false"/>
    <col min="4631" max="4632" customWidth="true" style="43" width="9.6640625" collapsed="false"/>
    <col min="4633" max="4633" customWidth="true" style="43" width="12.5" collapsed="false"/>
    <col min="4634" max="4863" style="43" width="9.1640625" collapsed="false"/>
    <col min="4864" max="4864" customWidth="true" style="43" width="20.83203125" collapsed="false"/>
    <col min="4865" max="4865" customWidth="true" style="43" width="15.33203125" collapsed="false"/>
    <col min="4866" max="4866" customWidth="true" style="43" width="9.83203125" collapsed="false"/>
    <col min="4867" max="4867" bestFit="true" customWidth="true" style="43" width="11.1640625" collapsed="false"/>
    <col min="4868" max="4873" customWidth="true" style="43" width="8.5" collapsed="false"/>
    <col min="4874" max="4875" customWidth="true" style="43" width="10.6640625" collapsed="false"/>
    <col min="4876" max="4877" customWidth="true" style="43" width="10.0" collapsed="false"/>
    <col min="4878" max="4878" customWidth="true" style="43" width="13.6640625" collapsed="false"/>
    <col min="4879" max="4881" customWidth="true" style="43" width="8.0" collapsed="false"/>
    <col min="4882" max="4882" customWidth="true" style="43" width="9.1640625" collapsed="false"/>
    <col min="4883" max="4883" customWidth="true" style="43" width="8.5" collapsed="false"/>
    <col min="4884" max="4884" customWidth="true" style="43" width="10.6640625" collapsed="false"/>
    <col min="4885" max="4885" customWidth="true" style="43" width="8.6640625" collapsed="false"/>
    <col min="4886" max="4886" customWidth="true" style="43" width="13.1640625" collapsed="false"/>
    <col min="4887" max="4888" customWidth="true" style="43" width="9.6640625" collapsed="false"/>
    <col min="4889" max="4889" customWidth="true" style="43" width="12.5" collapsed="false"/>
    <col min="4890" max="5119" style="43" width="9.1640625" collapsed="false"/>
    <col min="5120" max="5120" customWidth="true" style="43" width="20.83203125" collapsed="false"/>
    <col min="5121" max="5121" customWidth="true" style="43" width="15.33203125" collapsed="false"/>
    <col min="5122" max="5122" customWidth="true" style="43" width="9.83203125" collapsed="false"/>
    <col min="5123" max="5123" bestFit="true" customWidth="true" style="43" width="11.1640625" collapsed="false"/>
    <col min="5124" max="5129" customWidth="true" style="43" width="8.5" collapsed="false"/>
    <col min="5130" max="5131" customWidth="true" style="43" width="10.6640625" collapsed="false"/>
    <col min="5132" max="5133" customWidth="true" style="43" width="10.0" collapsed="false"/>
    <col min="5134" max="5134" customWidth="true" style="43" width="13.6640625" collapsed="false"/>
    <col min="5135" max="5137" customWidth="true" style="43" width="8.0" collapsed="false"/>
    <col min="5138" max="5138" customWidth="true" style="43" width="9.1640625" collapsed="false"/>
    <col min="5139" max="5139" customWidth="true" style="43" width="8.5" collapsed="false"/>
    <col min="5140" max="5140" customWidth="true" style="43" width="10.6640625" collapsed="false"/>
    <col min="5141" max="5141" customWidth="true" style="43" width="8.6640625" collapsed="false"/>
    <col min="5142" max="5142" customWidth="true" style="43" width="13.1640625" collapsed="false"/>
    <col min="5143" max="5144" customWidth="true" style="43" width="9.6640625" collapsed="false"/>
    <col min="5145" max="5145" customWidth="true" style="43" width="12.5" collapsed="false"/>
    <col min="5146" max="5375" style="43" width="9.1640625" collapsed="false"/>
    <col min="5376" max="5376" customWidth="true" style="43" width="20.83203125" collapsed="false"/>
    <col min="5377" max="5377" customWidth="true" style="43" width="15.33203125" collapsed="false"/>
    <col min="5378" max="5378" customWidth="true" style="43" width="9.83203125" collapsed="false"/>
    <col min="5379" max="5379" bestFit="true" customWidth="true" style="43" width="11.1640625" collapsed="false"/>
    <col min="5380" max="5385" customWidth="true" style="43" width="8.5" collapsed="false"/>
    <col min="5386" max="5387" customWidth="true" style="43" width="10.6640625" collapsed="false"/>
    <col min="5388" max="5389" customWidth="true" style="43" width="10.0" collapsed="false"/>
    <col min="5390" max="5390" customWidth="true" style="43" width="13.6640625" collapsed="false"/>
    <col min="5391" max="5393" customWidth="true" style="43" width="8.0" collapsed="false"/>
    <col min="5394" max="5394" customWidth="true" style="43" width="9.1640625" collapsed="false"/>
    <col min="5395" max="5395" customWidth="true" style="43" width="8.5" collapsed="false"/>
    <col min="5396" max="5396" customWidth="true" style="43" width="10.6640625" collapsed="false"/>
    <col min="5397" max="5397" customWidth="true" style="43" width="8.6640625" collapsed="false"/>
    <col min="5398" max="5398" customWidth="true" style="43" width="13.1640625" collapsed="false"/>
    <col min="5399" max="5400" customWidth="true" style="43" width="9.6640625" collapsed="false"/>
    <col min="5401" max="5401" customWidth="true" style="43" width="12.5" collapsed="false"/>
    <col min="5402" max="5631" style="43" width="9.1640625" collapsed="false"/>
    <col min="5632" max="5632" customWidth="true" style="43" width="20.83203125" collapsed="false"/>
    <col min="5633" max="5633" customWidth="true" style="43" width="15.33203125" collapsed="false"/>
    <col min="5634" max="5634" customWidth="true" style="43" width="9.83203125" collapsed="false"/>
    <col min="5635" max="5635" bestFit="true" customWidth="true" style="43" width="11.1640625" collapsed="false"/>
    <col min="5636" max="5641" customWidth="true" style="43" width="8.5" collapsed="false"/>
    <col min="5642" max="5643" customWidth="true" style="43" width="10.6640625" collapsed="false"/>
    <col min="5644" max="5645" customWidth="true" style="43" width="10.0" collapsed="false"/>
    <col min="5646" max="5646" customWidth="true" style="43" width="13.6640625" collapsed="false"/>
    <col min="5647" max="5649" customWidth="true" style="43" width="8.0" collapsed="false"/>
    <col min="5650" max="5650" customWidth="true" style="43" width="9.1640625" collapsed="false"/>
    <col min="5651" max="5651" customWidth="true" style="43" width="8.5" collapsed="false"/>
    <col min="5652" max="5652" customWidth="true" style="43" width="10.6640625" collapsed="false"/>
    <col min="5653" max="5653" customWidth="true" style="43" width="8.6640625" collapsed="false"/>
    <col min="5654" max="5654" customWidth="true" style="43" width="13.1640625" collapsed="false"/>
    <col min="5655" max="5656" customWidth="true" style="43" width="9.6640625" collapsed="false"/>
    <col min="5657" max="5657" customWidth="true" style="43" width="12.5" collapsed="false"/>
    <col min="5658" max="5887" style="43" width="9.1640625" collapsed="false"/>
    <col min="5888" max="5888" customWidth="true" style="43" width="20.83203125" collapsed="false"/>
    <col min="5889" max="5889" customWidth="true" style="43" width="15.33203125" collapsed="false"/>
    <col min="5890" max="5890" customWidth="true" style="43" width="9.83203125" collapsed="false"/>
    <col min="5891" max="5891" bestFit="true" customWidth="true" style="43" width="11.1640625" collapsed="false"/>
    <col min="5892" max="5897" customWidth="true" style="43" width="8.5" collapsed="false"/>
    <col min="5898" max="5899" customWidth="true" style="43" width="10.6640625" collapsed="false"/>
    <col min="5900" max="5901" customWidth="true" style="43" width="10.0" collapsed="false"/>
    <col min="5902" max="5902" customWidth="true" style="43" width="13.6640625" collapsed="false"/>
    <col min="5903" max="5905" customWidth="true" style="43" width="8.0" collapsed="false"/>
    <col min="5906" max="5906" customWidth="true" style="43" width="9.1640625" collapsed="false"/>
    <col min="5907" max="5907" customWidth="true" style="43" width="8.5" collapsed="false"/>
    <col min="5908" max="5908" customWidth="true" style="43" width="10.6640625" collapsed="false"/>
    <col min="5909" max="5909" customWidth="true" style="43" width="8.6640625" collapsed="false"/>
    <col min="5910" max="5910" customWidth="true" style="43" width="13.1640625" collapsed="false"/>
    <col min="5911" max="5912" customWidth="true" style="43" width="9.6640625" collapsed="false"/>
    <col min="5913" max="5913" customWidth="true" style="43" width="12.5" collapsed="false"/>
    <col min="5914" max="6143" style="43" width="9.1640625" collapsed="false"/>
    <col min="6144" max="6144" customWidth="true" style="43" width="20.83203125" collapsed="false"/>
    <col min="6145" max="6145" customWidth="true" style="43" width="15.33203125" collapsed="false"/>
    <col min="6146" max="6146" customWidth="true" style="43" width="9.83203125" collapsed="false"/>
    <col min="6147" max="6147" bestFit="true" customWidth="true" style="43" width="11.1640625" collapsed="false"/>
    <col min="6148" max="6153" customWidth="true" style="43" width="8.5" collapsed="false"/>
    <col min="6154" max="6155" customWidth="true" style="43" width="10.6640625" collapsed="false"/>
    <col min="6156" max="6157" customWidth="true" style="43" width="10.0" collapsed="false"/>
    <col min="6158" max="6158" customWidth="true" style="43" width="13.6640625" collapsed="false"/>
    <col min="6159" max="6161" customWidth="true" style="43" width="8.0" collapsed="false"/>
    <col min="6162" max="6162" customWidth="true" style="43" width="9.1640625" collapsed="false"/>
    <col min="6163" max="6163" customWidth="true" style="43" width="8.5" collapsed="false"/>
    <col min="6164" max="6164" customWidth="true" style="43" width="10.6640625" collapsed="false"/>
    <col min="6165" max="6165" customWidth="true" style="43" width="8.6640625" collapsed="false"/>
    <col min="6166" max="6166" customWidth="true" style="43" width="13.1640625" collapsed="false"/>
    <col min="6167" max="6168" customWidth="true" style="43" width="9.6640625" collapsed="false"/>
    <col min="6169" max="6169" customWidth="true" style="43" width="12.5" collapsed="false"/>
    <col min="6170" max="6399" style="43" width="9.1640625" collapsed="false"/>
    <col min="6400" max="6400" customWidth="true" style="43" width="20.83203125" collapsed="false"/>
    <col min="6401" max="6401" customWidth="true" style="43" width="15.33203125" collapsed="false"/>
    <col min="6402" max="6402" customWidth="true" style="43" width="9.83203125" collapsed="false"/>
    <col min="6403" max="6403" bestFit="true" customWidth="true" style="43" width="11.1640625" collapsed="false"/>
    <col min="6404" max="6409" customWidth="true" style="43" width="8.5" collapsed="false"/>
    <col min="6410" max="6411" customWidth="true" style="43" width="10.6640625" collapsed="false"/>
    <col min="6412" max="6413" customWidth="true" style="43" width="10.0" collapsed="false"/>
    <col min="6414" max="6414" customWidth="true" style="43" width="13.6640625" collapsed="false"/>
    <col min="6415" max="6417" customWidth="true" style="43" width="8.0" collapsed="false"/>
    <col min="6418" max="6418" customWidth="true" style="43" width="9.1640625" collapsed="false"/>
    <col min="6419" max="6419" customWidth="true" style="43" width="8.5" collapsed="false"/>
    <col min="6420" max="6420" customWidth="true" style="43" width="10.6640625" collapsed="false"/>
    <col min="6421" max="6421" customWidth="true" style="43" width="8.6640625" collapsed="false"/>
    <col min="6422" max="6422" customWidth="true" style="43" width="13.1640625" collapsed="false"/>
    <col min="6423" max="6424" customWidth="true" style="43" width="9.6640625" collapsed="false"/>
    <col min="6425" max="6425" customWidth="true" style="43" width="12.5" collapsed="false"/>
    <col min="6426" max="6655" style="43" width="9.1640625" collapsed="false"/>
    <col min="6656" max="6656" customWidth="true" style="43" width="20.83203125" collapsed="false"/>
    <col min="6657" max="6657" customWidth="true" style="43" width="15.33203125" collapsed="false"/>
    <col min="6658" max="6658" customWidth="true" style="43" width="9.83203125" collapsed="false"/>
    <col min="6659" max="6659" bestFit="true" customWidth="true" style="43" width="11.1640625" collapsed="false"/>
    <col min="6660" max="6665" customWidth="true" style="43" width="8.5" collapsed="false"/>
    <col min="6666" max="6667" customWidth="true" style="43" width="10.6640625" collapsed="false"/>
    <col min="6668" max="6669" customWidth="true" style="43" width="10.0" collapsed="false"/>
    <col min="6670" max="6670" customWidth="true" style="43" width="13.6640625" collapsed="false"/>
    <col min="6671" max="6673" customWidth="true" style="43" width="8.0" collapsed="false"/>
    <col min="6674" max="6674" customWidth="true" style="43" width="9.1640625" collapsed="false"/>
    <col min="6675" max="6675" customWidth="true" style="43" width="8.5" collapsed="false"/>
    <col min="6676" max="6676" customWidth="true" style="43" width="10.6640625" collapsed="false"/>
    <col min="6677" max="6677" customWidth="true" style="43" width="8.6640625" collapsed="false"/>
    <col min="6678" max="6678" customWidth="true" style="43" width="13.1640625" collapsed="false"/>
    <col min="6679" max="6680" customWidth="true" style="43" width="9.6640625" collapsed="false"/>
    <col min="6681" max="6681" customWidth="true" style="43" width="12.5" collapsed="false"/>
    <col min="6682" max="6911" style="43" width="9.1640625" collapsed="false"/>
    <col min="6912" max="6912" customWidth="true" style="43" width="20.83203125" collapsed="false"/>
    <col min="6913" max="6913" customWidth="true" style="43" width="15.33203125" collapsed="false"/>
    <col min="6914" max="6914" customWidth="true" style="43" width="9.83203125" collapsed="false"/>
    <col min="6915" max="6915" bestFit="true" customWidth="true" style="43" width="11.1640625" collapsed="false"/>
    <col min="6916" max="6921" customWidth="true" style="43" width="8.5" collapsed="false"/>
    <col min="6922" max="6923" customWidth="true" style="43" width="10.6640625" collapsed="false"/>
    <col min="6924" max="6925" customWidth="true" style="43" width="10.0" collapsed="false"/>
    <col min="6926" max="6926" customWidth="true" style="43" width="13.6640625" collapsed="false"/>
    <col min="6927" max="6929" customWidth="true" style="43" width="8.0" collapsed="false"/>
    <col min="6930" max="6930" customWidth="true" style="43" width="9.1640625" collapsed="false"/>
    <col min="6931" max="6931" customWidth="true" style="43" width="8.5" collapsed="false"/>
    <col min="6932" max="6932" customWidth="true" style="43" width="10.6640625" collapsed="false"/>
    <col min="6933" max="6933" customWidth="true" style="43" width="8.6640625" collapsed="false"/>
    <col min="6934" max="6934" customWidth="true" style="43" width="13.1640625" collapsed="false"/>
    <col min="6935" max="6936" customWidth="true" style="43" width="9.6640625" collapsed="false"/>
    <col min="6937" max="6937" customWidth="true" style="43" width="12.5" collapsed="false"/>
    <col min="6938" max="7167" style="43" width="9.1640625" collapsed="false"/>
    <col min="7168" max="7168" customWidth="true" style="43" width="20.83203125" collapsed="false"/>
    <col min="7169" max="7169" customWidth="true" style="43" width="15.33203125" collapsed="false"/>
    <col min="7170" max="7170" customWidth="true" style="43" width="9.83203125" collapsed="false"/>
    <col min="7171" max="7171" bestFit="true" customWidth="true" style="43" width="11.1640625" collapsed="false"/>
    <col min="7172" max="7177" customWidth="true" style="43" width="8.5" collapsed="false"/>
    <col min="7178" max="7179" customWidth="true" style="43" width="10.6640625" collapsed="false"/>
    <col min="7180" max="7181" customWidth="true" style="43" width="10.0" collapsed="false"/>
    <col min="7182" max="7182" customWidth="true" style="43" width="13.6640625" collapsed="false"/>
    <col min="7183" max="7185" customWidth="true" style="43" width="8.0" collapsed="false"/>
    <col min="7186" max="7186" customWidth="true" style="43" width="9.1640625" collapsed="false"/>
    <col min="7187" max="7187" customWidth="true" style="43" width="8.5" collapsed="false"/>
    <col min="7188" max="7188" customWidth="true" style="43" width="10.6640625" collapsed="false"/>
    <col min="7189" max="7189" customWidth="true" style="43" width="8.6640625" collapsed="false"/>
    <col min="7190" max="7190" customWidth="true" style="43" width="13.1640625" collapsed="false"/>
    <col min="7191" max="7192" customWidth="true" style="43" width="9.6640625" collapsed="false"/>
    <col min="7193" max="7193" customWidth="true" style="43" width="12.5" collapsed="false"/>
    <col min="7194" max="7423" style="43" width="9.1640625" collapsed="false"/>
    <col min="7424" max="7424" customWidth="true" style="43" width="20.83203125" collapsed="false"/>
    <col min="7425" max="7425" customWidth="true" style="43" width="15.33203125" collapsed="false"/>
    <col min="7426" max="7426" customWidth="true" style="43" width="9.83203125" collapsed="false"/>
    <col min="7427" max="7427" bestFit="true" customWidth="true" style="43" width="11.1640625" collapsed="false"/>
    <col min="7428" max="7433" customWidth="true" style="43" width="8.5" collapsed="false"/>
    <col min="7434" max="7435" customWidth="true" style="43" width="10.6640625" collapsed="false"/>
    <col min="7436" max="7437" customWidth="true" style="43" width="10.0" collapsed="false"/>
    <col min="7438" max="7438" customWidth="true" style="43" width="13.6640625" collapsed="false"/>
    <col min="7439" max="7441" customWidth="true" style="43" width="8.0" collapsed="false"/>
    <col min="7442" max="7442" customWidth="true" style="43" width="9.1640625" collapsed="false"/>
    <col min="7443" max="7443" customWidth="true" style="43" width="8.5" collapsed="false"/>
    <col min="7444" max="7444" customWidth="true" style="43" width="10.6640625" collapsed="false"/>
    <col min="7445" max="7445" customWidth="true" style="43" width="8.6640625" collapsed="false"/>
    <col min="7446" max="7446" customWidth="true" style="43" width="13.1640625" collapsed="false"/>
    <col min="7447" max="7448" customWidth="true" style="43" width="9.6640625" collapsed="false"/>
    <col min="7449" max="7449" customWidth="true" style="43" width="12.5" collapsed="false"/>
    <col min="7450" max="7679" style="43" width="9.1640625" collapsed="false"/>
    <col min="7680" max="7680" customWidth="true" style="43" width="20.83203125" collapsed="false"/>
    <col min="7681" max="7681" customWidth="true" style="43" width="15.33203125" collapsed="false"/>
    <col min="7682" max="7682" customWidth="true" style="43" width="9.83203125" collapsed="false"/>
    <col min="7683" max="7683" bestFit="true" customWidth="true" style="43" width="11.1640625" collapsed="false"/>
    <col min="7684" max="7689" customWidth="true" style="43" width="8.5" collapsed="false"/>
    <col min="7690" max="7691" customWidth="true" style="43" width="10.6640625" collapsed="false"/>
    <col min="7692" max="7693" customWidth="true" style="43" width="10.0" collapsed="false"/>
    <col min="7694" max="7694" customWidth="true" style="43" width="13.6640625" collapsed="false"/>
    <col min="7695" max="7697" customWidth="true" style="43" width="8.0" collapsed="false"/>
    <col min="7698" max="7698" customWidth="true" style="43" width="9.1640625" collapsed="false"/>
    <col min="7699" max="7699" customWidth="true" style="43" width="8.5" collapsed="false"/>
    <col min="7700" max="7700" customWidth="true" style="43" width="10.6640625" collapsed="false"/>
    <col min="7701" max="7701" customWidth="true" style="43" width="8.6640625" collapsed="false"/>
    <col min="7702" max="7702" customWidth="true" style="43" width="13.1640625" collapsed="false"/>
    <col min="7703" max="7704" customWidth="true" style="43" width="9.6640625" collapsed="false"/>
    <col min="7705" max="7705" customWidth="true" style="43" width="12.5" collapsed="false"/>
    <col min="7706" max="7935" style="43" width="9.1640625" collapsed="false"/>
    <col min="7936" max="7936" customWidth="true" style="43" width="20.83203125" collapsed="false"/>
    <col min="7937" max="7937" customWidth="true" style="43" width="15.33203125" collapsed="false"/>
    <col min="7938" max="7938" customWidth="true" style="43" width="9.83203125" collapsed="false"/>
    <col min="7939" max="7939" bestFit="true" customWidth="true" style="43" width="11.1640625" collapsed="false"/>
    <col min="7940" max="7945" customWidth="true" style="43" width="8.5" collapsed="false"/>
    <col min="7946" max="7947" customWidth="true" style="43" width="10.6640625" collapsed="false"/>
    <col min="7948" max="7949" customWidth="true" style="43" width="10.0" collapsed="false"/>
    <col min="7950" max="7950" customWidth="true" style="43" width="13.6640625" collapsed="false"/>
    <col min="7951" max="7953" customWidth="true" style="43" width="8.0" collapsed="false"/>
    <col min="7954" max="7954" customWidth="true" style="43" width="9.1640625" collapsed="false"/>
    <col min="7955" max="7955" customWidth="true" style="43" width="8.5" collapsed="false"/>
    <col min="7956" max="7956" customWidth="true" style="43" width="10.6640625" collapsed="false"/>
    <col min="7957" max="7957" customWidth="true" style="43" width="8.6640625" collapsed="false"/>
    <col min="7958" max="7958" customWidth="true" style="43" width="13.1640625" collapsed="false"/>
    <col min="7959" max="7960" customWidth="true" style="43" width="9.6640625" collapsed="false"/>
    <col min="7961" max="7961" customWidth="true" style="43" width="12.5" collapsed="false"/>
    <col min="7962" max="8191" style="43" width="9.1640625" collapsed="false"/>
    <col min="8192" max="8192" customWidth="true" style="43" width="20.83203125" collapsed="false"/>
    <col min="8193" max="8193" customWidth="true" style="43" width="15.33203125" collapsed="false"/>
    <col min="8194" max="8194" customWidth="true" style="43" width="9.83203125" collapsed="false"/>
    <col min="8195" max="8195" bestFit="true" customWidth="true" style="43" width="11.1640625" collapsed="false"/>
    <col min="8196" max="8201" customWidth="true" style="43" width="8.5" collapsed="false"/>
    <col min="8202" max="8203" customWidth="true" style="43" width="10.6640625" collapsed="false"/>
    <col min="8204" max="8205" customWidth="true" style="43" width="10.0" collapsed="false"/>
    <col min="8206" max="8206" customWidth="true" style="43" width="13.6640625" collapsed="false"/>
    <col min="8207" max="8209" customWidth="true" style="43" width="8.0" collapsed="false"/>
    <col min="8210" max="8210" customWidth="true" style="43" width="9.1640625" collapsed="false"/>
    <col min="8211" max="8211" customWidth="true" style="43" width="8.5" collapsed="false"/>
    <col min="8212" max="8212" customWidth="true" style="43" width="10.6640625" collapsed="false"/>
    <col min="8213" max="8213" customWidth="true" style="43" width="8.6640625" collapsed="false"/>
    <col min="8214" max="8214" customWidth="true" style="43" width="13.1640625" collapsed="false"/>
    <col min="8215" max="8216" customWidth="true" style="43" width="9.6640625" collapsed="false"/>
    <col min="8217" max="8217" customWidth="true" style="43" width="12.5" collapsed="false"/>
    <col min="8218" max="8447" style="43" width="9.1640625" collapsed="false"/>
    <col min="8448" max="8448" customWidth="true" style="43" width="20.83203125" collapsed="false"/>
    <col min="8449" max="8449" customWidth="true" style="43" width="15.33203125" collapsed="false"/>
    <col min="8450" max="8450" customWidth="true" style="43" width="9.83203125" collapsed="false"/>
    <col min="8451" max="8451" bestFit="true" customWidth="true" style="43" width="11.1640625" collapsed="false"/>
    <col min="8452" max="8457" customWidth="true" style="43" width="8.5" collapsed="false"/>
    <col min="8458" max="8459" customWidth="true" style="43" width="10.6640625" collapsed="false"/>
    <col min="8460" max="8461" customWidth="true" style="43" width="10.0" collapsed="false"/>
    <col min="8462" max="8462" customWidth="true" style="43" width="13.6640625" collapsed="false"/>
    <col min="8463" max="8465" customWidth="true" style="43" width="8.0" collapsed="false"/>
    <col min="8466" max="8466" customWidth="true" style="43" width="9.1640625" collapsed="false"/>
    <col min="8467" max="8467" customWidth="true" style="43" width="8.5" collapsed="false"/>
    <col min="8468" max="8468" customWidth="true" style="43" width="10.6640625" collapsed="false"/>
    <col min="8469" max="8469" customWidth="true" style="43" width="8.6640625" collapsed="false"/>
    <col min="8470" max="8470" customWidth="true" style="43" width="13.1640625" collapsed="false"/>
    <col min="8471" max="8472" customWidth="true" style="43" width="9.6640625" collapsed="false"/>
    <col min="8473" max="8473" customWidth="true" style="43" width="12.5" collapsed="false"/>
    <col min="8474" max="8703" style="43" width="9.1640625" collapsed="false"/>
    <col min="8704" max="8704" customWidth="true" style="43" width="20.83203125" collapsed="false"/>
    <col min="8705" max="8705" customWidth="true" style="43" width="15.33203125" collapsed="false"/>
    <col min="8706" max="8706" customWidth="true" style="43" width="9.83203125" collapsed="false"/>
    <col min="8707" max="8707" bestFit="true" customWidth="true" style="43" width="11.1640625" collapsed="false"/>
    <col min="8708" max="8713" customWidth="true" style="43" width="8.5" collapsed="false"/>
    <col min="8714" max="8715" customWidth="true" style="43" width="10.6640625" collapsed="false"/>
    <col min="8716" max="8717" customWidth="true" style="43" width="10.0" collapsed="false"/>
    <col min="8718" max="8718" customWidth="true" style="43" width="13.6640625" collapsed="false"/>
    <col min="8719" max="8721" customWidth="true" style="43" width="8.0" collapsed="false"/>
    <col min="8722" max="8722" customWidth="true" style="43" width="9.1640625" collapsed="false"/>
    <col min="8723" max="8723" customWidth="true" style="43" width="8.5" collapsed="false"/>
    <col min="8724" max="8724" customWidth="true" style="43" width="10.6640625" collapsed="false"/>
    <col min="8725" max="8725" customWidth="true" style="43" width="8.6640625" collapsed="false"/>
    <col min="8726" max="8726" customWidth="true" style="43" width="13.1640625" collapsed="false"/>
    <col min="8727" max="8728" customWidth="true" style="43" width="9.6640625" collapsed="false"/>
    <col min="8729" max="8729" customWidth="true" style="43" width="12.5" collapsed="false"/>
    <col min="8730" max="8959" style="43" width="9.1640625" collapsed="false"/>
    <col min="8960" max="8960" customWidth="true" style="43" width="20.83203125" collapsed="false"/>
    <col min="8961" max="8961" customWidth="true" style="43" width="15.33203125" collapsed="false"/>
    <col min="8962" max="8962" customWidth="true" style="43" width="9.83203125" collapsed="false"/>
    <col min="8963" max="8963" bestFit="true" customWidth="true" style="43" width="11.1640625" collapsed="false"/>
    <col min="8964" max="8969" customWidth="true" style="43" width="8.5" collapsed="false"/>
    <col min="8970" max="8971" customWidth="true" style="43" width="10.6640625" collapsed="false"/>
    <col min="8972" max="8973" customWidth="true" style="43" width="10.0" collapsed="false"/>
    <col min="8974" max="8974" customWidth="true" style="43" width="13.6640625" collapsed="false"/>
    <col min="8975" max="8977" customWidth="true" style="43" width="8.0" collapsed="false"/>
    <col min="8978" max="8978" customWidth="true" style="43" width="9.1640625" collapsed="false"/>
    <col min="8979" max="8979" customWidth="true" style="43" width="8.5" collapsed="false"/>
    <col min="8980" max="8980" customWidth="true" style="43" width="10.6640625" collapsed="false"/>
    <col min="8981" max="8981" customWidth="true" style="43" width="8.6640625" collapsed="false"/>
    <col min="8982" max="8982" customWidth="true" style="43" width="13.1640625" collapsed="false"/>
    <col min="8983" max="8984" customWidth="true" style="43" width="9.6640625" collapsed="false"/>
    <col min="8985" max="8985" customWidth="true" style="43" width="12.5" collapsed="false"/>
    <col min="8986" max="9215" style="43" width="9.1640625" collapsed="false"/>
    <col min="9216" max="9216" customWidth="true" style="43" width="20.83203125" collapsed="false"/>
    <col min="9217" max="9217" customWidth="true" style="43" width="15.33203125" collapsed="false"/>
    <col min="9218" max="9218" customWidth="true" style="43" width="9.83203125" collapsed="false"/>
    <col min="9219" max="9219" bestFit="true" customWidth="true" style="43" width="11.1640625" collapsed="false"/>
    <col min="9220" max="9225" customWidth="true" style="43" width="8.5" collapsed="false"/>
    <col min="9226" max="9227" customWidth="true" style="43" width="10.6640625" collapsed="false"/>
    <col min="9228" max="9229" customWidth="true" style="43" width="10.0" collapsed="false"/>
    <col min="9230" max="9230" customWidth="true" style="43" width="13.6640625" collapsed="false"/>
    <col min="9231" max="9233" customWidth="true" style="43" width="8.0" collapsed="false"/>
    <col min="9234" max="9234" customWidth="true" style="43" width="9.1640625" collapsed="false"/>
    <col min="9235" max="9235" customWidth="true" style="43" width="8.5" collapsed="false"/>
    <col min="9236" max="9236" customWidth="true" style="43" width="10.6640625" collapsed="false"/>
    <col min="9237" max="9237" customWidth="true" style="43" width="8.6640625" collapsed="false"/>
    <col min="9238" max="9238" customWidth="true" style="43" width="13.1640625" collapsed="false"/>
    <col min="9239" max="9240" customWidth="true" style="43" width="9.6640625" collapsed="false"/>
    <col min="9241" max="9241" customWidth="true" style="43" width="12.5" collapsed="false"/>
    <col min="9242" max="9471" style="43" width="9.1640625" collapsed="false"/>
    <col min="9472" max="9472" customWidth="true" style="43" width="20.83203125" collapsed="false"/>
    <col min="9473" max="9473" customWidth="true" style="43" width="15.33203125" collapsed="false"/>
    <col min="9474" max="9474" customWidth="true" style="43" width="9.83203125" collapsed="false"/>
    <col min="9475" max="9475" bestFit="true" customWidth="true" style="43" width="11.1640625" collapsed="false"/>
    <col min="9476" max="9481" customWidth="true" style="43" width="8.5" collapsed="false"/>
    <col min="9482" max="9483" customWidth="true" style="43" width="10.6640625" collapsed="false"/>
    <col min="9484" max="9485" customWidth="true" style="43" width="10.0" collapsed="false"/>
    <col min="9486" max="9486" customWidth="true" style="43" width="13.6640625" collapsed="false"/>
    <col min="9487" max="9489" customWidth="true" style="43" width="8.0" collapsed="false"/>
    <col min="9490" max="9490" customWidth="true" style="43" width="9.1640625" collapsed="false"/>
    <col min="9491" max="9491" customWidth="true" style="43" width="8.5" collapsed="false"/>
    <col min="9492" max="9492" customWidth="true" style="43" width="10.6640625" collapsed="false"/>
    <col min="9493" max="9493" customWidth="true" style="43" width="8.6640625" collapsed="false"/>
    <col min="9494" max="9494" customWidth="true" style="43" width="13.1640625" collapsed="false"/>
    <col min="9495" max="9496" customWidth="true" style="43" width="9.6640625" collapsed="false"/>
    <col min="9497" max="9497" customWidth="true" style="43" width="12.5" collapsed="false"/>
    <col min="9498" max="9727" style="43" width="9.1640625" collapsed="false"/>
    <col min="9728" max="9728" customWidth="true" style="43" width="20.83203125" collapsed="false"/>
    <col min="9729" max="9729" customWidth="true" style="43" width="15.33203125" collapsed="false"/>
    <col min="9730" max="9730" customWidth="true" style="43" width="9.83203125" collapsed="false"/>
    <col min="9731" max="9731" bestFit="true" customWidth="true" style="43" width="11.1640625" collapsed="false"/>
    <col min="9732" max="9737" customWidth="true" style="43" width="8.5" collapsed="false"/>
    <col min="9738" max="9739" customWidth="true" style="43" width="10.6640625" collapsed="false"/>
    <col min="9740" max="9741" customWidth="true" style="43" width="10.0" collapsed="false"/>
    <col min="9742" max="9742" customWidth="true" style="43" width="13.6640625" collapsed="false"/>
    <col min="9743" max="9745" customWidth="true" style="43" width="8.0" collapsed="false"/>
    <col min="9746" max="9746" customWidth="true" style="43" width="9.1640625" collapsed="false"/>
    <col min="9747" max="9747" customWidth="true" style="43" width="8.5" collapsed="false"/>
    <col min="9748" max="9748" customWidth="true" style="43" width="10.6640625" collapsed="false"/>
    <col min="9749" max="9749" customWidth="true" style="43" width="8.6640625" collapsed="false"/>
    <col min="9750" max="9750" customWidth="true" style="43" width="13.1640625" collapsed="false"/>
    <col min="9751" max="9752" customWidth="true" style="43" width="9.6640625" collapsed="false"/>
    <col min="9753" max="9753" customWidth="true" style="43" width="12.5" collapsed="false"/>
    <col min="9754" max="9983" style="43" width="9.1640625" collapsed="false"/>
    <col min="9984" max="9984" customWidth="true" style="43" width="20.83203125" collapsed="false"/>
    <col min="9985" max="9985" customWidth="true" style="43" width="15.33203125" collapsed="false"/>
    <col min="9986" max="9986" customWidth="true" style="43" width="9.83203125" collapsed="false"/>
    <col min="9987" max="9987" bestFit="true" customWidth="true" style="43" width="11.1640625" collapsed="false"/>
    <col min="9988" max="9993" customWidth="true" style="43" width="8.5" collapsed="false"/>
    <col min="9994" max="9995" customWidth="true" style="43" width="10.6640625" collapsed="false"/>
    <col min="9996" max="9997" customWidth="true" style="43" width="10.0" collapsed="false"/>
    <col min="9998" max="9998" customWidth="true" style="43" width="13.6640625" collapsed="false"/>
    <col min="9999" max="10001" customWidth="true" style="43" width="8.0" collapsed="false"/>
    <col min="10002" max="10002" customWidth="true" style="43" width="9.1640625" collapsed="false"/>
    <col min="10003" max="10003" customWidth="true" style="43" width="8.5" collapsed="false"/>
    <col min="10004" max="10004" customWidth="true" style="43" width="10.6640625" collapsed="false"/>
    <col min="10005" max="10005" customWidth="true" style="43" width="8.6640625" collapsed="false"/>
    <col min="10006" max="10006" customWidth="true" style="43" width="13.1640625" collapsed="false"/>
    <col min="10007" max="10008" customWidth="true" style="43" width="9.6640625" collapsed="false"/>
    <col min="10009" max="10009" customWidth="true" style="43" width="12.5" collapsed="false"/>
    <col min="10010" max="10239" style="43" width="9.1640625" collapsed="false"/>
    <col min="10240" max="10240" customWidth="true" style="43" width="20.83203125" collapsed="false"/>
    <col min="10241" max="10241" customWidth="true" style="43" width="15.33203125" collapsed="false"/>
    <col min="10242" max="10242" customWidth="true" style="43" width="9.83203125" collapsed="false"/>
    <col min="10243" max="10243" bestFit="true" customWidth="true" style="43" width="11.1640625" collapsed="false"/>
    <col min="10244" max="10249" customWidth="true" style="43" width="8.5" collapsed="false"/>
    <col min="10250" max="10251" customWidth="true" style="43" width="10.6640625" collapsed="false"/>
    <col min="10252" max="10253" customWidth="true" style="43" width="10.0" collapsed="false"/>
    <col min="10254" max="10254" customWidth="true" style="43" width="13.6640625" collapsed="false"/>
    <col min="10255" max="10257" customWidth="true" style="43" width="8.0" collapsed="false"/>
    <col min="10258" max="10258" customWidth="true" style="43" width="9.1640625" collapsed="false"/>
    <col min="10259" max="10259" customWidth="true" style="43" width="8.5" collapsed="false"/>
    <col min="10260" max="10260" customWidth="true" style="43" width="10.6640625" collapsed="false"/>
    <col min="10261" max="10261" customWidth="true" style="43" width="8.6640625" collapsed="false"/>
    <col min="10262" max="10262" customWidth="true" style="43" width="13.1640625" collapsed="false"/>
    <col min="10263" max="10264" customWidth="true" style="43" width="9.6640625" collapsed="false"/>
    <col min="10265" max="10265" customWidth="true" style="43" width="12.5" collapsed="false"/>
    <col min="10266" max="10495" style="43" width="9.1640625" collapsed="false"/>
    <col min="10496" max="10496" customWidth="true" style="43" width="20.83203125" collapsed="false"/>
    <col min="10497" max="10497" customWidth="true" style="43" width="15.33203125" collapsed="false"/>
    <col min="10498" max="10498" customWidth="true" style="43" width="9.83203125" collapsed="false"/>
    <col min="10499" max="10499" bestFit="true" customWidth="true" style="43" width="11.1640625" collapsed="false"/>
    <col min="10500" max="10505" customWidth="true" style="43" width="8.5" collapsed="false"/>
    <col min="10506" max="10507" customWidth="true" style="43" width="10.6640625" collapsed="false"/>
    <col min="10508" max="10509" customWidth="true" style="43" width="10.0" collapsed="false"/>
    <col min="10510" max="10510" customWidth="true" style="43" width="13.6640625" collapsed="false"/>
    <col min="10511" max="10513" customWidth="true" style="43" width="8.0" collapsed="false"/>
    <col min="10514" max="10514" customWidth="true" style="43" width="9.1640625" collapsed="false"/>
    <col min="10515" max="10515" customWidth="true" style="43" width="8.5" collapsed="false"/>
    <col min="10516" max="10516" customWidth="true" style="43" width="10.6640625" collapsed="false"/>
    <col min="10517" max="10517" customWidth="true" style="43" width="8.6640625" collapsed="false"/>
    <col min="10518" max="10518" customWidth="true" style="43" width="13.1640625" collapsed="false"/>
    <col min="10519" max="10520" customWidth="true" style="43" width="9.6640625" collapsed="false"/>
    <col min="10521" max="10521" customWidth="true" style="43" width="12.5" collapsed="false"/>
    <col min="10522" max="10751" style="43" width="9.1640625" collapsed="false"/>
    <col min="10752" max="10752" customWidth="true" style="43" width="20.83203125" collapsed="false"/>
    <col min="10753" max="10753" customWidth="true" style="43" width="15.33203125" collapsed="false"/>
    <col min="10754" max="10754" customWidth="true" style="43" width="9.83203125" collapsed="false"/>
    <col min="10755" max="10755" bestFit="true" customWidth="true" style="43" width="11.1640625" collapsed="false"/>
    <col min="10756" max="10761" customWidth="true" style="43" width="8.5" collapsed="false"/>
    <col min="10762" max="10763" customWidth="true" style="43" width="10.6640625" collapsed="false"/>
    <col min="10764" max="10765" customWidth="true" style="43" width="10.0" collapsed="false"/>
    <col min="10766" max="10766" customWidth="true" style="43" width="13.6640625" collapsed="false"/>
    <col min="10767" max="10769" customWidth="true" style="43" width="8.0" collapsed="false"/>
    <col min="10770" max="10770" customWidth="true" style="43" width="9.1640625" collapsed="false"/>
    <col min="10771" max="10771" customWidth="true" style="43" width="8.5" collapsed="false"/>
    <col min="10772" max="10772" customWidth="true" style="43" width="10.6640625" collapsed="false"/>
    <col min="10773" max="10773" customWidth="true" style="43" width="8.6640625" collapsed="false"/>
    <col min="10774" max="10774" customWidth="true" style="43" width="13.1640625" collapsed="false"/>
    <col min="10775" max="10776" customWidth="true" style="43" width="9.6640625" collapsed="false"/>
    <col min="10777" max="10777" customWidth="true" style="43" width="12.5" collapsed="false"/>
    <col min="10778" max="11007" style="43" width="9.1640625" collapsed="false"/>
    <col min="11008" max="11008" customWidth="true" style="43" width="20.83203125" collapsed="false"/>
    <col min="11009" max="11009" customWidth="true" style="43" width="15.33203125" collapsed="false"/>
    <col min="11010" max="11010" customWidth="true" style="43" width="9.83203125" collapsed="false"/>
    <col min="11011" max="11011" bestFit="true" customWidth="true" style="43" width="11.1640625" collapsed="false"/>
    <col min="11012" max="11017" customWidth="true" style="43" width="8.5" collapsed="false"/>
    <col min="11018" max="11019" customWidth="true" style="43" width="10.6640625" collapsed="false"/>
    <col min="11020" max="11021" customWidth="true" style="43" width="10.0" collapsed="false"/>
    <col min="11022" max="11022" customWidth="true" style="43" width="13.6640625" collapsed="false"/>
    <col min="11023" max="11025" customWidth="true" style="43" width="8.0" collapsed="false"/>
    <col min="11026" max="11026" customWidth="true" style="43" width="9.1640625" collapsed="false"/>
    <col min="11027" max="11027" customWidth="true" style="43" width="8.5" collapsed="false"/>
    <col min="11028" max="11028" customWidth="true" style="43" width="10.6640625" collapsed="false"/>
    <col min="11029" max="11029" customWidth="true" style="43" width="8.6640625" collapsed="false"/>
    <col min="11030" max="11030" customWidth="true" style="43" width="13.1640625" collapsed="false"/>
    <col min="11031" max="11032" customWidth="true" style="43" width="9.6640625" collapsed="false"/>
    <col min="11033" max="11033" customWidth="true" style="43" width="12.5" collapsed="false"/>
    <col min="11034" max="11263" style="43" width="9.1640625" collapsed="false"/>
    <col min="11264" max="11264" customWidth="true" style="43" width="20.83203125" collapsed="false"/>
    <col min="11265" max="11265" customWidth="true" style="43" width="15.33203125" collapsed="false"/>
    <col min="11266" max="11266" customWidth="true" style="43" width="9.83203125" collapsed="false"/>
    <col min="11267" max="11267" bestFit="true" customWidth="true" style="43" width="11.1640625" collapsed="false"/>
    <col min="11268" max="11273" customWidth="true" style="43" width="8.5" collapsed="false"/>
    <col min="11274" max="11275" customWidth="true" style="43" width="10.6640625" collapsed="false"/>
    <col min="11276" max="11277" customWidth="true" style="43" width="10.0" collapsed="false"/>
    <col min="11278" max="11278" customWidth="true" style="43" width="13.6640625" collapsed="false"/>
    <col min="11279" max="11281" customWidth="true" style="43" width="8.0" collapsed="false"/>
    <col min="11282" max="11282" customWidth="true" style="43" width="9.1640625" collapsed="false"/>
    <col min="11283" max="11283" customWidth="true" style="43" width="8.5" collapsed="false"/>
    <col min="11284" max="11284" customWidth="true" style="43" width="10.6640625" collapsed="false"/>
    <col min="11285" max="11285" customWidth="true" style="43" width="8.6640625" collapsed="false"/>
    <col min="11286" max="11286" customWidth="true" style="43" width="13.1640625" collapsed="false"/>
    <col min="11287" max="11288" customWidth="true" style="43" width="9.6640625" collapsed="false"/>
    <col min="11289" max="11289" customWidth="true" style="43" width="12.5" collapsed="false"/>
    <col min="11290" max="11519" style="43" width="9.1640625" collapsed="false"/>
    <col min="11520" max="11520" customWidth="true" style="43" width="20.83203125" collapsed="false"/>
    <col min="11521" max="11521" customWidth="true" style="43" width="15.33203125" collapsed="false"/>
    <col min="11522" max="11522" customWidth="true" style="43" width="9.83203125" collapsed="false"/>
    <col min="11523" max="11523" bestFit="true" customWidth="true" style="43" width="11.1640625" collapsed="false"/>
    <col min="11524" max="11529" customWidth="true" style="43" width="8.5" collapsed="false"/>
    <col min="11530" max="11531" customWidth="true" style="43" width="10.6640625" collapsed="false"/>
    <col min="11532" max="11533" customWidth="true" style="43" width="10.0" collapsed="false"/>
    <col min="11534" max="11534" customWidth="true" style="43" width="13.6640625" collapsed="false"/>
    <col min="11535" max="11537" customWidth="true" style="43" width="8.0" collapsed="false"/>
    <col min="11538" max="11538" customWidth="true" style="43" width="9.1640625" collapsed="false"/>
    <col min="11539" max="11539" customWidth="true" style="43" width="8.5" collapsed="false"/>
    <col min="11540" max="11540" customWidth="true" style="43" width="10.6640625" collapsed="false"/>
    <col min="11541" max="11541" customWidth="true" style="43" width="8.6640625" collapsed="false"/>
    <col min="11542" max="11542" customWidth="true" style="43" width="13.1640625" collapsed="false"/>
    <col min="11543" max="11544" customWidth="true" style="43" width="9.6640625" collapsed="false"/>
    <col min="11545" max="11545" customWidth="true" style="43" width="12.5" collapsed="false"/>
    <col min="11546" max="11775" style="43" width="9.1640625" collapsed="false"/>
    <col min="11776" max="11776" customWidth="true" style="43" width="20.83203125" collapsed="false"/>
    <col min="11777" max="11777" customWidth="true" style="43" width="15.33203125" collapsed="false"/>
    <col min="11778" max="11778" customWidth="true" style="43" width="9.83203125" collapsed="false"/>
    <col min="11779" max="11779" bestFit="true" customWidth="true" style="43" width="11.1640625" collapsed="false"/>
    <col min="11780" max="11785" customWidth="true" style="43" width="8.5" collapsed="false"/>
    <col min="11786" max="11787" customWidth="true" style="43" width="10.6640625" collapsed="false"/>
    <col min="11788" max="11789" customWidth="true" style="43" width="10.0" collapsed="false"/>
    <col min="11790" max="11790" customWidth="true" style="43" width="13.6640625" collapsed="false"/>
    <col min="11791" max="11793" customWidth="true" style="43" width="8.0" collapsed="false"/>
    <col min="11794" max="11794" customWidth="true" style="43" width="9.1640625" collapsed="false"/>
    <col min="11795" max="11795" customWidth="true" style="43" width="8.5" collapsed="false"/>
    <col min="11796" max="11796" customWidth="true" style="43" width="10.6640625" collapsed="false"/>
    <col min="11797" max="11797" customWidth="true" style="43" width="8.6640625" collapsed="false"/>
    <col min="11798" max="11798" customWidth="true" style="43" width="13.1640625" collapsed="false"/>
    <col min="11799" max="11800" customWidth="true" style="43" width="9.6640625" collapsed="false"/>
    <col min="11801" max="11801" customWidth="true" style="43" width="12.5" collapsed="false"/>
    <col min="11802" max="12031" style="43" width="9.1640625" collapsed="false"/>
    <col min="12032" max="12032" customWidth="true" style="43" width="20.83203125" collapsed="false"/>
    <col min="12033" max="12033" customWidth="true" style="43" width="15.33203125" collapsed="false"/>
    <col min="12034" max="12034" customWidth="true" style="43" width="9.83203125" collapsed="false"/>
    <col min="12035" max="12035" bestFit="true" customWidth="true" style="43" width="11.1640625" collapsed="false"/>
    <col min="12036" max="12041" customWidth="true" style="43" width="8.5" collapsed="false"/>
    <col min="12042" max="12043" customWidth="true" style="43" width="10.6640625" collapsed="false"/>
    <col min="12044" max="12045" customWidth="true" style="43" width="10.0" collapsed="false"/>
    <col min="12046" max="12046" customWidth="true" style="43" width="13.6640625" collapsed="false"/>
    <col min="12047" max="12049" customWidth="true" style="43" width="8.0" collapsed="false"/>
    <col min="12050" max="12050" customWidth="true" style="43" width="9.1640625" collapsed="false"/>
    <col min="12051" max="12051" customWidth="true" style="43" width="8.5" collapsed="false"/>
    <col min="12052" max="12052" customWidth="true" style="43" width="10.6640625" collapsed="false"/>
    <col min="12053" max="12053" customWidth="true" style="43" width="8.6640625" collapsed="false"/>
    <col min="12054" max="12054" customWidth="true" style="43" width="13.1640625" collapsed="false"/>
    <col min="12055" max="12056" customWidth="true" style="43" width="9.6640625" collapsed="false"/>
    <col min="12057" max="12057" customWidth="true" style="43" width="12.5" collapsed="false"/>
    <col min="12058" max="12287" style="43" width="9.1640625" collapsed="false"/>
    <col min="12288" max="12288" customWidth="true" style="43" width="20.83203125" collapsed="false"/>
    <col min="12289" max="12289" customWidth="true" style="43" width="15.33203125" collapsed="false"/>
    <col min="12290" max="12290" customWidth="true" style="43" width="9.83203125" collapsed="false"/>
    <col min="12291" max="12291" bestFit="true" customWidth="true" style="43" width="11.1640625" collapsed="false"/>
    <col min="12292" max="12297" customWidth="true" style="43" width="8.5" collapsed="false"/>
    <col min="12298" max="12299" customWidth="true" style="43" width="10.6640625" collapsed="false"/>
    <col min="12300" max="12301" customWidth="true" style="43" width="10.0" collapsed="false"/>
    <col min="12302" max="12302" customWidth="true" style="43" width="13.6640625" collapsed="false"/>
    <col min="12303" max="12305" customWidth="true" style="43" width="8.0" collapsed="false"/>
    <col min="12306" max="12306" customWidth="true" style="43" width="9.1640625" collapsed="false"/>
    <col min="12307" max="12307" customWidth="true" style="43" width="8.5" collapsed="false"/>
    <col min="12308" max="12308" customWidth="true" style="43" width="10.6640625" collapsed="false"/>
    <col min="12309" max="12309" customWidth="true" style="43" width="8.6640625" collapsed="false"/>
    <col min="12310" max="12310" customWidth="true" style="43" width="13.1640625" collapsed="false"/>
    <col min="12311" max="12312" customWidth="true" style="43" width="9.6640625" collapsed="false"/>
    <col min="12313" max="12313" customWidth="true" style="43" width="12.5" collapsed="false"/>
    <col min="12314" max="12543" style="43" width="9.1640625" collapsed="false"/>
    <col min="12544" max="12544" customWidth="true" style="43" width="20.83203125" collapsed="false"/>
    <col min="12545" max="12545" customWidth="true" style="43" width="15.33203125" collapsed="false"/>
    <col min="12546" max="12546" customWidth="true" style="43" width="9.83203125" collapsed="false"/>
    <col min="12547" max="12547" bestFit="true" customWidth="true" style="43" width="11.1640625" collapsed="false"/>
    <col min="12548" max="12553" customWidth="true" style="43" width="8.5" collapsed="false"/>
    <col min="12554" max="12555" customWidth="true" style="43" width="10.6640625" collapsed="false"/>
    <col min="12556" max="12557" customWidth="true" style="43" width="10.0" collapsed="false"/>
    <col min="12558" max="12558" customWidth="true" style="43" width="13.6640625" collapsed="false"/>
    <col min="12559" max="12561" customWidth="true" style="43" width="8.0" collapsed="false"/>
    <col min="12562" max="12562" customWidth="true" style="43" width="9.1640625" collapsed="false"/>
    <col min="12563" max="12563" customWidth="true" style="43" width="8.5" collapsed="false"/>
    <col min="12564" max="12564" customWidth="true" style="43" width="10.6640625" collapsed="false"/>
    <col min="12565" max="12565" customWidth="true" style="43" width="8.6640625" collapsed="false"/>
    <col min="12566" max="12566" customWidth="true" style="43" width="13.1640625" collapsed="false"/>
    <col min="12567" max="12568" customWidth="true" style="43" width="9.6640625" collapsed="false"/>
    <col min="12569" max="12569" customWidth="true" style="43" width="12.5" collapsed="false"/>
    <col min="12570" max="12799" style="43" width="9.1640625" collapsed="false"/>
    <col min="12800" max="12800" customWidth="true" style="43" width="20.83203125" collapsed="false"/>
    <col min="12801" max="12801" customWidth="true" style="43" width="15.33203125" collapsed="false"/>
    <col min="12802" max="12802" customWidth="true" style="43" width="9.83203125" collapsed="false"/>
    <col min="12803" max="12803" bestFit="true" customWidth="true" style="43" width="11.1640625" collapsed="false"/>
    <col min="12804" max="12809" customWidth="true" style="43" width="8.5" collapsed="false"/>
    <col min="12810" max="12811" customWidth="true" style="43" width="10.6640625" collapsed="false"/>
    <col min="12812" max="12813" customWidth="true" style="43" width="10.0" collapsed="false"/>
    <col min="12814" max="12814" customWidth="true" style="43" width="13.6640625" collapsed="false"/>
    <col min="12815" max="12817" customWidth="true" style="43" width="8.0" collapsed="false"/>
    <col min="12818" max="12818" customWidth="true" style="43" width="9.1640625" collapsed="false"/>
    <col min="12819" max="12819" customWidth="true" style="43" width="8.5" collapsed="false"/>
    <col min="12820" max="12820" customWidth="true" style="43" width="10.6640625" collapsed="false"/>
    <col min="12821" max="12821" customWidth="true" style="43" width="8.6640625" collapsed="false"/>
    <col min="12822" max="12822" customWidth="true" style="43" width="13.1640625" collapsed="false"/>
    <col min="12823" max="12824" customWidth="true" style="43" width="9.6640625" collapsed="false"/>
    <col min="12825" max="12825" customWidth="true" style="43" width="12.5" collapsed="false"/>
    <col min="12826" max="13055" style="43" width="9.1640625" collapsed="false"/>
    <col min="13056" max="13056" customWidth="true" style="43" width="20.83203125" collapsed="false"/>
    <col min="13057" max="13057" customWidth="true" style="43" width="15.33203125" collapsed="false"/>
    <col min="13058" max="13058" customWidth="true" style="43" width="9.83203125" collapsed="false"/>
    <col min="13059" max="13059" bestFit="true" customWidth="true" style="43" width="11.1640625" collapsed="false"/>
    <col min="13060" max="13065" customWidth="true" style="43" width="8.5" collapsed="false"/>
    <col min="13066" max="13067" customWidth="true" style="43" width="10.6640625" collapsed="false"/>
    <col min="13068" max="13069" customWidth="true" style="43" width="10.0" collapsed="false"/>
    <col min="13070" max="13070" customWidth="true" style="43" width="13.6640625" collapsed="false"/>
    <col min="13071" max="13073" customWidth="true" style="43" width="8.0" collapsed="false"/>
    <col min="13074" max="13074" customWidth="true" style="43" width="9.1640625" collapsed="false"/>
    <col min="13075" max="13075" customWidth="true" style="43" width="8.5" collapsed="false"/>
    <col min="13076" max="13076" customWidth="true" style="43" width="10.6640625" collapsed="false"/>
    <col min="13077" max="13077" customWidth="true" style="43" width="8.6640625" collapsed="false"/>
    <col min="13078" max="13078" customWidth="true" style="43" width="13.1640625" collapsed="false"/>
    <col min="13079" max="13080" customWidth="true" style="43" width="9.6640625" collapsed="false"/>
    <col min="13081" max="13081" customWidth="true" style="43" width="12.5" collapsed="false"/>
    <col min="13082" max="13311" style="43" width="9.1640625" collapsed="false"/>
    <col min="13312" max="13312" customWidth="true" style="43" width="20.83203125" collapsed="false"/>
    <col min="13313" max="13313" customWidth="true" style="43" width="15.33203125" collapsed="false"/>
    <col min="13314" max="13314" customWidth="true" style="43" width="9.83203125" collapsed="false"/>
    <col min="13315" max="13315" bestFit="true" customWidth="true" style="43" width="11.1640625" collapsed="false"/>
    <col min="13316" max="13321" customWidth="true" style="43" width="8.5" collapsed="false"/>
    <col min="13322" max="13323" customWidth="true" style="43" width="10.6640625" collapsed="false"/>
    <col min="13324" max="13325" customWidth="true" style="43" width="10.0" collapsed="false"/>
    <col min="13326" max="13326" customWidth="true" style="43" width="13.6640625" collapsed="false"/>
    <col min="13327" max="13329" customWidth="true" style="43" width="8.0" collapsed="false"/>
    <col min="13330" max="13330" customWidth="true" style="43" width="9.1640625" collapsed="false"/>
    <col min="13331" max="13331" customWidth="true" style="43" width="8.5" collapsed="false"/>
    <col min="13332" max="13332" customWidth="true" style="43" width="10.6640625" collapsed="false"/>
    <col min="13333" max="13333" customWidth="true" style="43" width="8.6640625" collapsed="false"/>
    <col min="13334" max="13334" customWidth="true" style="43" width="13.1640625" collapsed="false"/>
    <col min="13335" max="13336" customWidth="true" style="43" width="9.6640625" collapsed="false"/>
    <col min="13337" max="13337" customWidth="true" style="43" width="12.5" collapsed="false"/>
    <col min="13338" max="13567" style="43" width="9.1640625" collapsed="false"/>
    <col min="13568" max="13568" customWidth="true" style="43" width="20.83203125" collapsed="false"/>
    <col min="13569" max="13569" customWidth="true" style="43" width="15.33203125" collapsed="false"/>
    <col min="13570" max="13570" customWidth="true" style="43" width="9.83203125" collapsed="false"/>
    <col min="13571" max="13571" bestFit="true" customWidth="true" style="43" width="11.1640625" collapsed="false"/>
    <col min="13572" max="13577" customWidth="true" style="43" width="8.5" collapsed="false"/>
    <col min="13578" max="13579" customWidth="true" style="43" width="10.6640625" collapsed="false"/>
    <col min="13580" max="13581" customWidth="true" style="43" width="10.0" collapsed="false"/>
    <col min="13582" max="13582" customWidth="true" style="43" width="13.6640625" collapsed="false"/>
    <col min="13583" max="13585" customWidth="true" style="43" width="8.0" collapsed="false"/>
    <col min="13586" max="13586" customWidth="true" style="43" width="9.1640625" collapsed="false"/>
    <col min="13587" max="13587" customWidth="true" style="43" width="8.5" collapsed="false"/>
    <col min="13588" max="13588" customWidth="true" style="43" width="10.6640625" collapsed="false"/>
    <col min="13589" max="13589" customWidth="true" style="43" width="8.6640625" collapsed="false"/>
    <col min="13590" max="13590" customWidth="true" style="43" width="13.1640625" collapsed="false"/>
    <col min="13591" max="13592" customWidth="true" style="43" width="9.6640625" collapsed="false"/>
    <col min="13593" max="13593" customWidth="true" style="43" width="12.5" collapsed="false"/>
    <col min="13594" max="13823" style="43" width="9.1640625" collapsed="false"/>
    <col min="13824" max="13824" customWidth="true" style="43" width="20.83203125" collapsed="false"/>
    <col min="13825" max="13825" customWidth="true" style="43" width="15.33203125" collapsed="false"/>
    <col min="13826" max="13826" customWidth="true" style="43" width="9.83203125" collapsed="false"/>
    <col min="13827" max="13827" bestFit="true" customWidth="true" style="43" width="11.1640625" collapsed="false"/>
    <col min="13828" max="13833" customWidth="true" style="43" width="8.5" collapsed="false"/>
    <col min="13834" max="13835" customWidth="true" style="43" width="10.6640625" collapsed="false"/>
    <col min="13836" max="13837" customWidth="true" style="43" width="10.0" collapsed="false"/>
    <col min="13838" max="13838" customWidth="true" style="43" width="13.6640625" collapsed="false"/>
    <col min="13839" max="13841" customWidth="true" style="43" width="8.0" collapsed="false"/>
    <col min="13842" max="13842" customWidth="true" style="43" width="9.1640625" collapsed="false"/>
    <col min="13843" max="13843" customWidth="true" style="43" width="8.5" collapsed="false"/>
    <col min="13844" max="13844" customWidth="true" style="43" width="10.6640625" collapsed="false"/>
    <col min="13845" max="13845" customWidth="true" style="43" width="8.6640625" collapsed="false"/>
    <col min="13846" max="13846" customWidth="true" style="43" width="13.1640625" collapsed="false"/>
    <col min="13847" max="13848" customWidth="true" style="43" width="9.6640625" collapsed="false"/>
    <col min="13849" max="13849" customWidth="true" style="43" width="12.5" collapsed="false"/>
    <col min="13850" max="14079" style="43" width="9.1640625" collapsed="false"/>
    <col min="14080" max="14080" customWidth="true" style="43" width="20.83203125" collapsed="false"/>
    <col min="14081" max="14081" customWidth="true" style="43" width="15.33203125" collapsed="false"/>
    <col min="14082" max="14082" customWidth="true" style="43" width="9.83203125" collapsed="false"/>
    <col min="14083" max="14083" bestFit="true" customWidth="true" style="43" width="11.1640625" collapsed="false"/>
    <col min="14084" max="14089" customWidth="true" style="43" width="8.5" collapsed="false"/>
    <col min="14090" max="14091" customWidth="true" style="43" width="10.6640625" collapsed="false"/>
    <col min="14092" max="14093" customWidth="true" style="43" width="10.0" collapsed="false"/>
    <col min="14094" max="14094" customWidth="true" style="43" width="13.6640625" collapsed="false"/>
    <col min="14095" max="14097" customWidth="true" style="43" width="8.0" collapsed="false"/>
    <col min="14098" max="14098" customWidth="true" style="43" width="9.1640625" collapsed="false"/>
    <col min="14099" max="14099" customWidth="true" style="43" width="8.5" collapsed="false"/>
    <col min="14100" max="14100" customWidth="true" style="43" width="10.6640625" collapsed="false"/>
    <col min="14101" max="14101" customWidth="true" style="43" width="8.6640625" collapsed="false"/>
    <col min="14102" max="14102" customWidth="true" style="43" width="13.1640625" collapsed="false"/>
    <col min="14103" max="14104" customWidth="true" style="43" width="9.6640625" collapsed="false"/>
    <col min="14105" max="14105" customWidth="true" style="43" width="12.5" collapsed="false"/>
    <col min="14106" max="14335" style="43" width="9.1640625" collapsed="false"/>
    <col min="14336" max="14336" customWidth="true" style="43" width="20.83203125" collapsed="false"/>
    <col min="14337" max="14337" customWidth="true" style="43" width="15.33203125" collapsed="false"/>
    <col min="14338" max="14338" customWidth="true" style="43" width="9.83203125" collapsed="false"/>
    <col min="14339" max="14339" bestFit="true" customWidth="true" style="43" width="11.1640625" collapsed="false"/>
    <col min="14340" max="14345" customWidth="true" style="43" width="8.5" collapsed="false"/>
    <col min="14346" max="14347" customWidth="true" style="43" width="10.6640625" collapsed="false"/>
    <col min="14348" max="14349" customWidth="true" style="43" width="10.0" collapsed="false"/>
    <col min="14350" max="14350" customWidth="true" style="43" width="13.6640625" collapsed="false"/>
    <col min="14351" max="14353" customWidth="true" style="43" width="8.0" collapsed="false"/>
    <col min="14354" max="14354" customWidth="true" style="43" width="9.1640625" collapsed="false"/>
    <col min="14355" max="14355" customWidth="true" style="43" width="8.5" collapsed="false"/>
    <col min="14356" max="14356" customWidth="true" style="43" width="10.6640625" collapsed="false"/>
    <col min="14357" max="14357" customWidth="true" style="43" width="8.6640625" collapsed="false"/>
    <col min="14358" max="14358" customWidth="true" style="43" width="13.1640625" collapsed="false"/>
    <col min="14359" max="14360" customWidth="true" style="43" width="9.6640625" collapsed="false"/>
    <col min="14361" max="14361" customWidth="true" style="43" width="12.5" collapsed="false"/>
    <col min="14362" max="14591" style="43" width="9.1640625" collapsed="false"/>
    <col min="14592" max="14592" customWidth="true" style="43" width="20.83203125" collapsed="false"/>
    <col min="14593" max="14593" customWidth="true" style="43" width="15.33203125" collapsed="false"/>
    <col min="14594" max="14594" customWidth="true" style="43" width="9.83203125" collapsed="false"/>
    <col min="14595" max="14595" bestFit="true" customWidth="true" style="43" width="11.1640625" collapsed="false"/>
    <col min="14596" max="14601" customWidth="true" style="43" width="8.5" collapsed="false"/>
    <col min="14602" max="14603" customWidth="true" style="43" width="10.6640625" collapsed="false"/>
    <col min="14604" max="14605" customWidth="true" style="43" width="10.0" collapsed="false"/>
    <col min="14606" max="14606" customWidth="true" style="43" width="13.6640625" collapsed="false"/>
    <col min="14607" max="14609" customWidth="true" style="43" width="8.0" collapsed="false"/>
    <col min="14610" max="14610" customWidth="true" style="43" width="9.1640625" collapsed="false"/>
    <col min="14611" max="14611" customWidth="true" style="43" width="8.5" collapsed="false"/>
    <col min="14612" max="14612" customWidth="true" style="43" width="10.6640625" collapsed="false"/>
    <col min="14613" max="14613" customWidth="true" style="43" width="8.6640625" collapsed="false"/>
    <col min="14614" max="14614" customWidth="true" style="43" width="13.1640625" collapsed="false"/>
    <col min="14615" max="14616" customWidth="true" style="43" width="9.6640625" collapsed="false"/>
    <col min="14617" max="14617" customWidth="true" style="43" width="12.5" collapsed="false"/>
    <col min="14618" max="14847" style="43" width="9.1640625" collapsed="false"/>
    <col min="14848" max="14848" customWidth="true" style="43" width="20.83203125" collapsed="false"/>
    <col min="14849" max="14849" customWidth="true" style="43" width="15.33203125" collapsed="false"/>
    <col min="14850" max="14850" customWidth="true" style="43" width="9.83203125" collapsed="false"/>
    <col min="14851" max="14851" bestFit="true" customWidth="true" style="43" width="11.1640625" collapsed="false"/>
    <col min="14852" max="14857" customWidth="true" style="43" width="8.5" collapsed="false"/>
    <col min="14858" max="14859" customWidth="true" style="43" width="10.6640625" collapsed="false"/>
    <col min="14860" max="14861" customWidth="true" style="43" width="10.0" collapsed="false"/>
    <col min="14862" max="14862" customWidth="true" style="43" width="13.6640625" collapsed="false"/>
    <col min="14863" max="14865" customWidth="true" style="43" width="8.0" collapsed="false"/>
    <col min="14866" max="14866" customWidth="true" style="43" width="9.1640625" collapsed="false"/>
    <col min="14867" max="14867" customWidth="true" style="43" width="8.5" collapsed="false"/>
    <col min="14868" max="14868" customWidth="true" style="43" width="10.6640625" collapsed="false"/>
    <col min="14869" max="14869" customWidth="true" style="43" width="8.6640625" collapsed="false"/>
    <col min="14870" max="14870" customWidth="true" style="43" width="13.1640625" collapsed="false"/>
    <col min="14871" max="14872" customWidth="true" style="43" width="9.6640625" collapsed="false"/>
    <col min="14873" max="14873" customWidth="true" style="43" width="12.5" collapsed="false"/>
    <col min="14874" max="15103" style="43" width="9.1640625" collapsed="false"/>
    <col min="15104" max="15104" customWidth="true" style="43" width="20.83203125" collapsed="false"/>
    <col min="15105" max="15105" customWidth="true" style="43" width="15.33203125" collapsed="false"/>
    <col min="15106" max="15106" customWidth="true" style="43" width="9.83203125" collapsed="false"/>
    <col min="15107" max="15107" bestFit="true" customWidth="true" style="43" width="11.1640625" collapsed="false"/>
    <col min="15108" max="15113" customWidth="true" style="43" width="8.5" collapsed="false"/>
    <col min="15114" max="15115" customWidth="true" style="43" width="10.6640625" collapsed="false"/>
    <col min="15116" max="15117" customWidth="true" style="43" width="10.0" collapsed="false"/>
    <col min="15118" max="15118" customWidth="true" style="43" width="13.6640625" collapsed="false"/>
    <col min="15119" max="15121" customWidth="true" style="43" width="8.0" collapsed="false"/>
    <col min="15122" max="15122" customWidth="true" style="43" width="9.1640625" collapsed="false"/>
    <col min="15123" max="15123" customWidth="true" style="43" width="8.5" collapsed="false"/>
    <col min="15124" max="15124" customWidth="true" style="43" width="10.6640625" collapsed="false"/>
    <col min="15125" max="15125" customWidth="true" style="43" width="8.6640625" collapsed="false"/>
    <col min="15126" max="15126" customWidth="true" style="43" width="13.1640625" collapsed="false"/>
    <col min="15127" max="15128" customWidth="true" style="43" width="9.6640625" collapsed="false"/>
    <col min="15129" max="15129" customWidth="true" style="43" width="12.5" collapsed="false"/>
    <col min="15130" max="15359" style="43" width="9.1640625" collapsed="false"/>
    <col min="15360" max="15360" customWidth="true" style="43" width="20.83203125" collapsed="false"/>
    <col min="15361" max="15361" customWidth="true" style="43" width="15.33203125" collapsed="false"/>
    <col min="15362" max="15362" customWidth="true" style="43" width="9.83203125" collapsed="false"/>
    <col min="15363" max="15363" bestFit="true" customWidth="true" style="43" width="11.1640625" collapsed="false"/>
    <col min="15364" max="15369" customWidth="true" style="43" width="8.5" collapsed="false"/>
    <col min="15370" max="15371" customWidth="true" style="43" width="10.6640625" collapsed="false"/>
    <col min="15372" max="15373" customWidth="true" style="43" width="10.0" collapsed="false"/>
    <col min="15374" max="15374" customWidth="true" style="43" width="13.6640625" collapsed="false"/>
    <col min="15375" max="15377" customWidth="true" style="43" width="8.0" collapsed="false"/>
    <col min="15378" max="15378" customWidth="true" style="43" width="9.1640625" collapsed="false"/>
    <col min="15379" max="15379" customWidth="true" style="43" width="8.5" collapsed="false"/>
    <col min="15380" max="15380" customWidth="true" style="43" width="10.6640625" collapsed="false"/>
    <col min="15381" max="15381" customWidth="true" style="43" width="8.6640625" collapsed="false"/>
    <col min="15382" max="15382" customWidth="true" style="43" width="13.1640625" collapsed="false"/>
    <col min="15383" max="15384" customWidth="true" style="43" width="9.6640625" collapsed="false"/>
    <col min="15385" max="15385" customWidth="true" style="43" width="12.5" collapsed="false"/>
    <col min="15386" max="15615" style="43" width="9.1640625" collapsed="false"/>
    <col min="15616" max="15616" customWidth="true" style="43" width="20.83203125" collapsed="false"/>
    <col min="15617" max="15617" customWidth="true" style="43" width="15.33203125" collapsed="false"/>
    <col min="15618" max="15618" customWidth="true" style="43" width="9.83203125" collapsed="false"/>
    <col min="15619" max="15619" bestFit="true" customWidth="true" style="43" width="11.1640625" collapsed="false"/>
    <col min="15620" max="15625" customWidth="true" style="43" width="8.5" collapsed="false"/>
    <col min="15626" max="15627" customWidth="true" style="43" width="10.6640625" collapsed="false"/>
    <col min="15628" max="15629" customWidth="true" style="43" width="10.0" collapsed="false"/>
    <col min="15630" max="15630" customWidth="true" style="43" width="13.6640625" collapsed="false"/>
    <col min="15631" max="15633" customWidth="true" style="43" width="8.0" collapsed="false"/>
    <col min="15634" max="15634" customWidth="true" style="43" width="9.1640625" collapsed="false"/>
    <col min="15635" max="15635" customWidth="true" style="43" width="8.5" collapsed="false"/>
    <col min="15636" max="15636" customWidth="true" style="43" width="10.6640625" collapsed="false"/>
    <col min="15637" max="15637" customWidth="true" style="43" width="8.6640625" collapsed="false"/>
    <col min="15638" max="15638" customWidth="true" style="43" width="13.1640625" collapsed="false"/>
    <col min="15639" max="15640" customWidth="true" style="43" width="9.6640625" collapsed="false"/>
    <col min="15641" max="15641" customWidth="true" style="43" width="12.5" collapsed="false"/>
    <col min="15642" max="15871" style="43" width="9.1640625" collapsed="false"/>
    <col min="15872" max="15872" customWidth="true" style="43" width="20.83203125" collapsed="false"/>
    <col min="15873" max="15873" customWidth="true" style="43" width="15.33203125" collapsed="false"/>
    <col min="15874" max="15874" customWidth="true" style="43" width="9.83203125" collapsed="false"/>
    <col min="15875" max="15875" bestFit="true" customWidth="true" style="43" width="11.1640625" collapsed="false"/>
    <col min="15876" max="15881" customWidth="true" style="43" width="8.5" collapsed="false"/>
    <col min="15882" max="15883" customWidth="true" style="43" width="10.6640625" collapsed="false"/>
    <col min="15884" max="15885" customWidth="true" style="43" width="10.0" collapsed="false"/>
    <col min="15886" max="15886" customWidth="true" style="43" width="13.6640625" collapsed="false"/>
    <col min="15887" max="15889" customWidth="true" style="43" width="8.0" collapsed="false"/>
    <col min="15890" max="15890" customWidth="true" style="43" width="9.1640625" collapsed="false"/>
    <col min="15891" max="15891" customWidth="true" style="43" width="8.5" collapsed="false"/>
    <col min="15892" max="15892" customWidth="true" style="43" width="10.6640625" collapsed="false"/>
    <col min="15893" max="15893" customWidth="true" style="43" width="8.6640625" collapsed="false"/>
    <col min="15894" max="15894" customWidth="true" style="43" width="13.1640625" collapsed="false"/>
    <col min="15895" max="15896" customWidth="true" style="43" width="9.6640625" collapsed="false"/>
    <col min="15897" max="15897" customWidth="true" style="43" width="12.5" collapsed="false"/>
    <col min="15898" max="16127" style="43" width="9.1640625" collapsed="false"/>
    <col min="16128" max="16128" customWidth="true" style="43" width="20.83203125" collapsed="false"/>
    <col min="16129" max="16129" customWidth="true" style="43" width="15.33203125" collapsed="false"/>
    <col min="16130" max="16130" customWidth="true" style="43" width="9.83203125" collapsed="false"/>
    <col min="16131" max="16131" bestFit="true" customWidth="true" style="43" width="11.1640625" collapsed="false"/>
    <col min="16132" max="16137" customWidth="true" style="43" width="8.5" collapsed="false"/>
    <col min="16138" max="16139" customWidth="true" style="43" width="10.6640625" collapsed="false"/>
    <col min="16140" max="16141" customWidth="true" style="43" width="10.0" collapsed="false"/>
    <col min="16142" max="16142" customWidth="true" style="43" width="13.6640625" collapsed="false"/>
    <col min="16143" max="16145" customWidth="true" style="43" width="8.0" collapsed="false"/>
    <col min="16146" max="16146" customWidth="true" style="43" width="9.1640625" collapsed="false"/>
    <col min="16147" max="16147" customWidth="true" style="43" width="8.5" collapsed="false"/>
    <col min="16148" max="16148" customWidth="true" style="43" width="10.6640625" collapsed="false"/>
    <col min="16149" max="16149" customWidth="true" style="43" width="8.6640625" collapsed="false"/>
    <col min="16150" max="16150" customWidth="true" style="43" width="13.1640625" collapsed="false"/>
    <col min="16151" max="16152" customWidth="true" style="43" width="9.6640625" collapsed="false"/>
    <col min="16153" max="16153" customWidth="true" style="43" width="12.5" collapsed="false"/>
    <col min="16154" max="16384" style="43" width="9.1640625" collapsed="false"/>
  </cols>
  <sheetData>
    <row r="1" spans="1:34" ht="18" x14ac:dyDescent="0.15">
      <c r="A1" s="3330" t="s">
        <v>1760</v>
      </c>
      <c r="B1" s="3331"/>
      <c r="C1" s="3331"/>
      <c r="D1" s="3331"/>
      <c r="E1" s="3331"/>
      <c r="F1" s="3331"/>
      <c r="G1" s="3331"/>
      <c r="H1" s="3331"/>
      <c r="I1" s="3331"/>
      <c r="J1" s="3331"/>
      <c r="K1" s="3331"/>
      <c r="L1" s="3331"/>
      <c r="M1" s="3331"/>
      <c r="N1" s="3331"/>
      <c r="O1" s="3331"/>
      <c r="P1" s="3331"/>
      <c r="Q1" s="3331"/>
      <c r="R1" s="3331"/>
      <c r="S1" s="3331"/>
      <c r="T1" s="3331"/>
      <c r="U1" s="3331"/>
      <c r="V1" s="3331"/>
      <c r="W1" s="3331"/>
      <c r="X1" s="381"/>
      <c r="Y1" s="545"/>
      <c r="Z1" s="381"/>
      <c r="AA1" s="381"/>
      <c r="AB1" s="381"/>
      <c r="AC1" s="381"/>
      <c r="AD1" s="381"/>
      <c r="AE1" s="381"/>
      <c r="AF1" s="381"/>
      <c r="AG1" s="381"/>
      <c r="AH1" s="381"/>
    </row>
    <row r="2" spans="1:34" ht="16" x14ac:dyDescent="0.2">
      <c r="A2" s="3332" t="s">
        <v>1696</v>
      </c>
      <c r="B2" s="3333"/>
      <c r="C2" s="3333"/>
      <c r="D2" s="3333"/>
      <c r="E2" s="3333"/>
      <c r="F2" s="3333"/>
      <c r="G2" s="3333"/>
      <c r="H2" s="3333"/>
      <c r="I2" s="3333"/>
      <c r="J2" s="3333"/>
      <c r="K2" s="3333"/>
      <c r="L2" s="3333"/>
      <c r="M2" s="3333"/>
      <c r="N2" s="3333"/>
      <c r="O2" s="380"/>
      <c r="P2" s="380"/>
      <c r="Q2" s="380"/>
      <c r="R2" s="380"/>
      <c r="S2" s="380"/>
      <c r="T2" s="380"/>
      <c r="U2" s="380"/>
      <c r="V2" s="380"/>
      <c r="W2" s="380"/>
      <c r="X2" s="381"/>
      <c r="Y2" s="545"/>
      <c r="Z2" s="528" t="s">
        <v>2941</v>
      </c>
      <c r="AA2" s="381"/>
      <c r="AB2" s="381"/>
      <c r="AC2" s="381"/>
      <c r="AD2" s="381"/>
      <c r="AE2" s="381"/>
      <c r="AF2" s="381"/>
      <c r="AG2" s="381"/>
      <c r="AH2" s="381"/>
    </row>
    <row r="3" spans="1:34" ht="18" x14ac:dyDescent="0.2">
      <c r="A3" s="378" t="s">
        <v>1761</v>
      </c>
      <c r="B3" s="380"/>
      <c r="C3" s="380"/>
      <c r="D3" s="380"/>
      <c r="E3" s="380"/>
      <c r="F3" s="380"/>
      <c r="G3" s="380"/>
      <c r="H3" s="380"/>
      <c r="I3" s="380"/>
      <c r="J3" s="380"/>
      <c r="K3" s="380"/>
      <c r="L3" s="380"/>
      <c r="M3" s="380"/>
      <c r="N3" s="380"/>
      <c r="O3" s="380"/>
      <c r="P3" s="380"/>
      <c r="Q3" s="380"/>
      <c r="R3" s="380"/>
      <c r="S3" s="380"/>
      <c r="T3" s="380"/>
      <c r="U3" s="380"/>
      <c r="V3" s="380"/>
      <c r="W3" s="380"/>
      <c r="X3" s="381"/>
      <c r="Y3" s="545"/>
      <c r="Z3" s="528" t="s">
        <v>2939</v>
      </c>
      <c r="AA3" s="381"/>
      <c r="AB3" s="381"/>
      <c r="AC3" s="381"/>
      <c r="AD3" s="381"/>
      <c r="AE3" s="381"/>
      <c r="AF3" s="381"/>
      <c r="AG3" s="381"/>
      <c r="AH3" s="381"/>
    </row>
    <row r="4" spans="1:34" x14ac:dyDescent="0.15">
      <c r="A4" s="381"/>
      <c r="B4" s="381"/>
      <c r="C4" s="381"/>
      <c r="D4" s="381"/>
      <c r="E4" s="381"/>
      <c r="F4" s="381"/>
      <c r="G4" s="381"/>
      <c r="H4" s="381"/>
      <c r="I4" s="381"/>
      <c r="J4" s="381"/>
      <c r="K4" s="381"/>
      <c r="L4" s="381"/>
      <c r="M4" s="381"/>
      <c r="N4" s="381"/>
      <c r="O4" s="381"/>
      <c r="P4" s="381"/>
      <c r="Q4" s="381"/>
      <c r="R4" s="381"/>
      <c r="S4" s="381"/>
      <c r="T4" s="381"/>
      <c r="U4" s="381"/>
      <c r="V4" s="381"/>
      <c r="W4" s="381"/>
      <c r="X4" s="381"/>
      <c r="Y4" s="545"/>
      <c r="Z4" s="528" t="s">
        <v>2940</v>
      </c>
      <c r="AA4" s="381"/>
      <c r="AB4" s="381"/>
      <c r="AC4" s="381"/>
      <c r="AD4" s="381"/>
      <c r="AE4" s="381"/>
      <c r="AF4" s="528"/>
      <c r="AG4" s="381"/>
      <c r="AH4" s="381"/>
    </row>
    <row r="5" spans="1:34" s="44" customFormat="1" x14ac:dyDescent="0.2">
      <c r="A5" s="382" t="s">
        <v>173</v>
      </c>
      <c r="B5" s="382"/>
      <c r="C5" s="382"/>
      <c r="D5" s="382"/>
      <c r="E5" s="382"/>
      <c r="F5" s="382"/>
      <c r="G5" s="382"/>
      <c r="H5" s="382"/>
      <c r="I5" s="382"/>
      <c r="J5" s="382"/>
      <c r="K5" s="382"/>
      <c r="L5" s="382"/>
      <c r="M5" s="382"/>
      <c r="N5" s="382"/>
      <c r="O5" s="382"/>
      <c r="P5" s="382"/>
      <c r="Q5" s="382"/>
      <c r="R5" s="382"/>
      <c r="S5" s="382"/>
      <c r="T5" s="382"/>
      <c r="U5" s="382"/>
      <c r="V5" s="382"/>
      <c r="W5" s="382"/>
      <c r="X5" s="382"/>
      <c r="Y5" s="382"/>
      <c r="Z5" s="382"/>
      <c r="AA5" s="382"/>
      <c r="AB5" s="382"/>
      <c r="AC5" s="382"/>
      <c r="AD5" s="382"/>
      <c r="AE5" s="382"/>
      <c r="AF5" s="382"/>
      <c r="AG5" s="382"/>
      <c r="AH5" s="382"/>
    </row>
    <row r="6" spans="1:34" s="81" customFormat="1" ht="35.25" customHeight="1" x14ac:dyDescent="0.15">
      <c r="A6" s="2157" t="s">
        <v>2567</v>
      </c>
      <c r="B6" s="3268" t="s">
        <v>304</v>
      </c>
      <c r="C6" s="3270"/>
      <c r="D6" s="3270"/>
      <c r="E6" s="3269"/>
      <c r="F6" s="3271" t="s">
        <v>1698</v>
      </c>
      <c r="G6" s="3272"/>
      <c r="H6" s="3272"/>
      <c r="I6" s="3272"/>
      <c r="J6" s="3272"/>
      <c r="K6" s="3272"/>
      <c r="L6" s="3272"/>
      <c r="M6" s="3272"/>
      <c r="N6" s="3272"/>
      <c r="O6" s="3273"/>
      <c r="P6" s="3268" t="s">
        <v>1699</v>
      </c>
      <c r="Q6" s="3270"/>
      <c r="R6" s="3270"/>
      <c r="S6" s="3270"/>
      <c r="T6" s="3270"/>
      <c r="U6" s="3270"/>
      <c r="V6" s="3270"/>
      <c r="W6" s="3270"/>
      <c r="X6" s="3270"/>
      <c r="Y6" s="3269"/>
      <c r="Z6" s="3196" t="s">
        <v>2502</v>
      </c>
      <c r="AA6" s="544"/>
      <c r="AB6" s="544"/>
      <c r="AC6" s="544"/>
      <c r="AD6" s="544"/>
      <c r="AE6" s="544"/>
      <c r="AF6" s="544"/>
      <c r="AG6" s="544"/>
      <c r="AH6" s="544"/>
    </row>
    <row r="7" spans="1:34" s="81" customFormat="1" ht="51" customHeight="1" x14ac:dyDescent="0.15">
      <c r="A7" s="3334" t="s">
        <v>1700</v>
      </c>
      <c r="B7" s="3196" t="s">
        <v>2483</v>
      </c>
      <c r="C7" s="3196" t="s">
        <v>1701</v>
      </c>
      <c r="D7" s="3196" t="s">
        <v>1702</v>
      </c>
      <c r="E7" s="3196" t="s">
        <v>1721</v>
      </c>
      <c r="F7" s="3268" t="s">
        <v>2424</v>
      </c>
      <c r="G7" s="3270"/>
      <c r="H7" s="3269"/>
      <c r="I7" s="3268" t="s">
        <v>2425</v>
      </c>
      <c r="J7" s="3270"/>
      <c r="K7" s="3269"/>
      <c r="L7" s="3196" t="s">
        <v>2426</v>
      </c>
      <c r="M7" s="3196" t="s">
        <v>2427</v>
      </c>
      <c r="N7" s="3268" t="s">
        <v>2428</v>
      </c>
      <c r="O7" s="3269"/>
      <c r="P7" s="3268" t="s">
        <v>2429</v>
      </c>
      <c r="Q7" s="3270"/>
      <c r="R7" s="3269"/>
      <c r="S7" s="3268" t="s">
        <v>2430</v>
      </c>
      <c r="T7" s="3270"/>
      <c r="U7" s="3269"/>
      <c r="V7" s="3196" t="s">
        <v>2431</v>
      </c>
      <c r="W7" s="3196" t="s">
        <v>2432</v>
      </c>
      <c r="X7" s="3268" t="s">
        <v>2433</v>
      </c>
      <c r="Y7" s="3269"/>
      <c r="Z7" s="3192"/>
      <c r="AA7" s="544"/>
      <c r="AB7" s="544"/>
      <c r="AC7" s="544"/>
      <c r="AD7" s="544"/>
      <c r="AE7" s="544"/>
      <c r="AF7" s="544"/>
      <c r="AG7" s="544"/>
      <c r="AH7" s="544"/>
    </row>
    <row r="8" spans="1:34" s="81" customFormat="1" ht="60" customHeight="1" x14ac:dyDescent="0.15">
      <c r="A8" s="3334"/>
      <c r="B8" s="3192"/>
      <c r="C8" s="3192"/>
      <c r="D8" s="3192"/>
      <c r="E8" s="3192"/>
      <c r="F8" s="3196" t="s">
        <v>789</v>
      </c>
      <c r="G8" s="3196" t="s">
        <v>790</v>
      </c>
      <c r="H8" s="3196" t="s">
        <v>1703</v>
      </c>
      <c r="I8" s="3196" t="s">
        <v>789</v>
      </c>
      <c r="J8" s="3196" t="s">
        <v>790</v>
      </c>
      <c r="K8" s="3196" t="s">
        <v>1703</v>
      </c>
      <c r="L8" s="3192"/>
      <c r="M8" s="3192"/>
      <c r="N8" s="3179" t="s">
        <v>793</v>
      </c>
      <c r="O8" s="3179" t="s">
        <v>2485</v>
      </c>
      <c r="P8" s="3196" t="s">
        <v>789</v>
      </c>
      <c r="Q8" s="3196" t="s">
        <v>790</v>
      </c>
      <c r="R8" s="3196" t="s">
        <v>1703</v>
      </c>
      <c r="S8" s="3196" t="s">
        <v>789</v>
      </c>
      <c r="T8" s="3196" t="s">
        <v>790</v>
      </c>
      <c r="U8" s="3196" t="s">
        <v>1703</v>
      </c>
      <c r="V8" s="3192"/>
      <c r="W8" s="3192"/>
      <c r="X8" s="3179" t="s">
        <v>793</v>
      </c>
      <c r="Y8" s="3179" t="s">
        <v>2434</v>
      </c>
      <c r="Z8" s="3192"/>
      <c r="AA8" s="544"/>
      <c r="AB8" s="544"/>
      <c r="AC8" s="544"/>
      <c r="AD8" s="544"/>
      <c r="AE8" s="544"/>
      <c r="AF8" s="544"/>
      <c r="AG8" s="544"/>
      <c r="AH8" s="544"/>
    </row>
    <row r="9" spans="1:34" s="81" customFormat="1" ht="60" customHeight="1" x14ac:dyDescent="0.15">
      <c r="A9" s="3334"/>
      <c r="B9" s="3192"/>
      <c r="C9" s="3193"/>
      <c r="D9" s="3193"/>
      <c r="E9" s="3193"/>
      <c r="F9" s="3193"/>
      <c r="G9" s="3193"/>
      <c r="H9" s="3193"/>
      <c r="I9" s="3193"/>
      <c r="J9" s="3193"/>
      <c r="K9" s="3193"/>
      <c r="L9" s="3193"/>
      <c r="M9" s="3193"/>
      <c r="N9" s="3180"/>
      <c r="O9" s="3180"/>
      <c r="P9" s="3193"/>
      <c r="Q9" s="3193"/>
      <c r="R9" s="3193"/>
      <c r="S9" s="3193"/>
      <c r="T9" s="3193"/>
      <c r="U9" s="3193"/>
      <c r="V9" s="3193"/>
      <c r="W9" s="3193"/>
      <c r="X9" s="3180"/>
      <c r="Y9" s="3180"/>
      <c r="Z9" s="3193"/>
      <c r="AA9" s="544"/>
      <c r="AB9" s="544"/>
      <c r="AC9" s="544"/>
      <c r="AD9" s="544"/>
      <c r="AE9" s="544"/>
      <c r="AF9" s="544"/>
      <c r="AG9" s="544"/>
      <c r="AH9" s="544"/>
    </row>
    <row r="10" spans="1:34" s="81" customFormat="1" ht="34.5" customHeight="1" thickBot="1" x14ac:dyDescent="0.2">
      <c r="A10" s="3334"/>
      <c r="B10" s="3192"/>
      <c r="C10" s="3251" t="s">
        <v>772</v>
      </c>
      <c r="D10" s="3252"/>
      <c r="E10" s="3253"/>
      <c r="F10" s="3254" t="s">
        <v>794</v>
      </c>
      <c r="G10" s="3255"/>
      <c r="H10" s="3255"/>
      <c r="I10" s="3255"/>
      <c r="J10" s="3255"/>
      <c r="K10" s="3255"/>
      <c r="L10" s="3255"/>
      <c r="M10" s="3255"/>
      <c r="N10" s="3255"/>
      <c r="O10" s="3256"/>
      <c r="P10" s="3257" t="s">
        <v>157</v>
      </c>
      <c r="Q10" s="3258"/>
      <c r="R10" s="3258"/>
      <c r="S10" s="3258"/>
      <c r="T10" s="3258"/>
      <c r="U10" s="3258"/>
      <c r="V10" s="3258"/>
      <c r="W10" s="3258"/>
      <c r="X10" s="3258"/>
      <c r="Y10" s="3259"/>
      <c r="Z10" s="2187" t="s">
        <v>927</v>
      </c>
      <c r="AA10" s="544"/>
      <c r="AB10" s="544"/>
      <c r="AC10" s="544"/>
      <c r="AD10" s="544"/>
      <c r="AE10" s="544"/>
      <c r="AF10" s="544"/>
      <c r="AG10" s="544"/>
      <c r="AH10" s="544"/>
    </row>
    <row r="11" spans="1:34" s="83" customFormat="1" ht="40.5" customHeight="1" thickTop="1" x14ac:dyDescent="0.2">
      <c r="A11" s="2262" t="s">
        <v>1762</v>
      </c>
      <c r="B11" s="3416"/>
      <c r="C11" s="3418" t="s">
        <v>1185</v>
      </c>
      <c r="D11" s="3418" t="s">
        <v>1185</v>
      </c>
      <c r="E11" s="3418" t="s">
        <v>1185</v>
      </c>
      <c r="F11" s="3418" t="s">
        <v>1185</v>
      </c>
      <c r="G11" s="3418" t="s">
        <v>1185</v>
      </c>
      <c r="H11" s="3418" t="s">
        <v>1185</v>
      </c>
      <c r="I11" s="3418" t="s">
        <v>1185</v>
      </c>
      <c r="J11" s="3418" t="s">
        <v>1185</v>
      </c>
      <c r="K11" s="3418" t="s">
        <v>1185</v>
      </c>
      <c r="L11" s="3418" t="s">
        <v>1185</v>
      </c>
      <c r="M11" s="3418" t="s">
        <v>1185</v>
      </c>
      <c r="N11" s="3418" t="s">
        <v>1185</v>
      </c>
      <c r="O11" s="3418" t="s">
        <v>1185</v>
      </c>
      <c r="P11" s="3418" t="s">
        <v>1185</v>
      </c>
      <c r="Q11" s="3418" t="s">
        <v>1185</v>
      </c>
      <c r="R11" s="3418" t="s">
        <v>1185</v>
      </c>
      <c r="S11" s="3418" t="s">
        <v>1185</v>
      </c>
      <c r="T11" s="3418" t="s">
        <v>1185</v>
      </c>
      <c r="U11" s="3418" t="s">
        <v>1185</v>
      </c>
      <c r="V11" s="3418" t="s">
        <v>1185</v>
      </c>
      <c r="W11" s="3418" t="s">
        <v>1185</v>
      </c>
      <c r="X11" s="3418" t="s">
        <v>1185</v>
      </c>
      <c r="Y11" s="3418" t="s">
        <v>1185</v>
      </c>
      <c r="Z11" s="3418" t="s">
        <v>1185</v>
      </c>
      <c r="AA11" s="567"/>
      <c r="AB11" s="567"/>
      <c r="AC11" s="567"/>
      <c r="AD11" s="567"/>
      <c r="AE11" s="567"/>
      <c r="AF11" s="567"/>
      <c r="AG11" s="567"/>
      <c r="AH11" s="567"/>
    </row>
    <row r="12" spans="1:34" s="81" customFormat="1" x14ac:dyDescent="0.15">
      <c r="A12" s="3425" t="s">
        <v>4099</v>
      </c>
      <c r="B12" s="3415" t="s">
        <v>4099</v>
      </c>
      <c r="C12" s="3418" t="s">
        <v>1185</v>
      </c>
      <c r="D12" s="3415" t="s">
        <v>1185</v>
      </c>
      <c r="E12" s="3415" t="s">
        <v>1185</v>
      </c>
      <c r="F12" s="3418" t="s">
        <v>1185</v>
      </c>
      <c r="G12" s="3418" t="s">
        <v>1185</v>
      </c>
      <c r="H12" s="3418" t="s">
        <v>1185</v>
      </c>
      <c r="I12" s="3418" t="s">
        <v>1185</v>
      </c>
      <c r="J12" s="3418" t="s">
        <v>1185</v>
      </c>
      <c r="K12" s="3418" t="s">
        <v>1185</v>
      </c>
      <c r="L12" s="3418" t="s">
        <v>1185</v>
      </c>
      <c r="M12" s="3418" t="s">
        <v>1185</v>
      </c>
      <c r="N12" s="3418" t="s">
        <v>1185</v>
      </c>
      <c r="O12" s="3418" t="s">
        <v>1185</v>
      </c>
      <c r="P12" s="3415" t="s">
        <v>1185</v>
      </c>
      <c r="Q12" s="3415" t="s">
        <v>1185</v>
      </c>
      <c r="R12" s="3418" t="s">
        <v>1185</v>
      </c>
      <c r="S12" s="3415" t="s">
        <v>1185</v>
      </c>
      <c r="T12" s="3415" t="s">
        <v>1185</v>
      </c>
      <c r="U12" s="3418" t="s">
        <v>1185</v>
      </c>
      <c r="V12" s="3415" t="s">
        <v>1185</v>
      </c>
      <c r="W12" s="3415" t="s">
        <v>1185</v>
      </c>
      <c r="X12" s="3415" t="s">
        <v>1185</v>
      </c>
      <c r="Y12" s="3415" t="s">
        <v>1185</v>
      </c>
      <c r="Z12" s="3418" t="s">
        <v>1185</v>
      </c>
      <c r="AA12" s="544"/>
      <c r="AB12" s="544"/>
      <c r="AC12" s="544"/>
      <c r="AD12" s="544"/>
      <c r="AE12" s="544"/>
      <c r="AF12" s="544"/>
      <c r="AG12" s="544"/>
      <c r="AH12" s="544"/>
    </row>
    <row r="13">
      <c r="A13" s="3425" t="s">
        <v>4100</v>
      </c>
      <c r="B13" s="3415" t="s">
        <v>4100</v>
      </c>
      <c r="C13" s="3418" t="s">
        <v>1185</v>
      </c>
      <c r="D13" s="3415" t="s">
        <v>1185</v>
      </c>
      <c r="E13" s="3415" t="s">
        <v>1185</v>
      </c>
      <c r="F13" s="3418" t="s">
        <v>1185</v>
      </c>
      <c r="G13" s="3418" t="s">
        <v>1185</v>
      </c>
      <c r="H13" s="3418" t="s">
        <v>1185</v>
      </c>
      <c r="I13" s="3418" t="s">
        <v>1185</v>
      </c>
      <c r="J13" s="3418" t="s">
        <v>1185</v>
      </c>
      <c r="K13" s="3418" t="s">
        <v>1185</v>
      </c>
      <c r="L13" s="3418" t="s">
        <v>1185</v>
      </c>
      <c r="M13" s="3418" t="s">
        <v>1185</v>
      </c>
      <c r="N13" s="3418" t="s">
        <v>1185</v>
      </c>
      <c r="O13" s="3418" t="s">
        <v>1185</v>
      </c>
      <c r="P13" s="3415" t="s">
        <v>1185</v>
      </c>
      <c r="Q13" s="3415" t="s">
        <v>1185</v>
      </c>
      <c r="R13" s="3418" t="s">
        <v>1185</v>
      </c>
      <c r="S13" s="3415" t="s">
        <v>1185</v>
      </c>
      <c r="T13" s="3415" t="s">
        <v>1185</v>
      </c>
      <c r="U13" s="3418" t="s">
        <v>1185</v>
      </c>
      <c r="V13" s="3415" t="s">
        <v>1185</v>
      </c>
      <c r="W13" s="3415" t="s">
        <v>1185</v>
      </c>
      <c r="X13" s="3415" t="s">
        <v>1185</v>
      </c>
      <c r="Y13" s="3415" t="s">
        <v>1185</v>
      </c>
      <c r="Z13" s="3418" t="s">
        <v>1185</v>
      </c>
    </row>
    <row r="14">
      <c r="A14" s="3425" t="s">
        <v>4101</v>
      </c>
      <c r="B14" s="3415" t="s">
        <v>4101</v>
      </c>
      <c r="C14" s="3418" t="s">
        <v>1185</v>
      </c>
      <c r="D14" s="3415" t="s">
        <v>1185</v>
      </c>
      <c r="E14" s="3415" t="s">
        <v>1185</v>
      </c>
      <c r="F14" s="3418" t="s">
        <v>1185</v>
      </c>
      <c r="G14" s="3418" t="s">
        <v>1185</v>
      </c>
      <c r="H14" s="3418" t="s">
        <v>1185</v>
      </c>
      <c r="I14" s="3418" t="s">
        <v>1185</v>
      </c>
      <c r="J14" s="3418" t="s">
        <v>1185</v>
      </c>
      <c r="K14" s="3418" t="s">
        <v>1185</v>
      </c>
      <c r="L14" s="3418" t="s">
        <v>1185</v>
      </c>
      <c r="M14" s="3418" t="s">
        <v>1185</v>
      </c>
      <c r="N14" s="3418" t="s">
        <v>1185</v>
      </c>
      <c r="O14" s="3418" t="s">
        <v>1185</v>
      </c>
      <c r="P14" s="3415" t="s">
        <v>1185</v>
      </c>
      <c r="Q14" s="3415" t="s">
        <v>1185</v>
      </c>
      <c r="R14" s="3418" t="s">
        <v>1185</v>
      </c>
      <c r="S14" s="3415" t="s">
        <v>1185</v>
      </c>
      <c r="T14" s="3415" t="s">
        <v>1185</v>
      </c>
      <c r="U14" s="3418" t="s">
        <v>1185</v>
      </c>
      <c r="V14" s="3415" t="s">
        <v>1185</v>
      </c>
      <c r="W14" s="3415" t="s">
        <v>1185</v>
      </c>
      <c r="X14" s="3415" t="s">
        <v>1185</v>
      </c>
      <c r="Y14" s="3415" t="s">
        <v>1185</v>
      </c>
      <c r="Z14" s="3418" t="s">
        <v>1185</v>
      </c>
    </row>
    <row r="15" spans="1:34" x14ac:dyDescent="0.15">
      <c r="A15" s="2410" t="s">
        <v>2831</v>
      </c>
      <c r="B15" s="381"/>
      <c r="C15" s="381"/>
      <c r="D15" s="381"/>
      <c r="E15" s="381"/>
      <c r="F15" s="381"/>
      <c r="G15" s="381"/>
      <c r="H15" s="381"/>
      <c r="I15" s="381"/>
      <c r="J15" s="381"/>
      <c r="K15" s="381"/>
      <c r="L15" s="381"/>
      <c r="M15" s="381"/>
      <c r="N15" s="381"/>
      <c r="O15" s="381"/>
      <c r="P15" s="381"/>
      <c r="Q15" s="381"/>
      <c r="R15" s="381"/>
      <c r="S15" s="381"/>
      <c r="T15" s="381"/>
      <c r="U15" s="381"/>
      <c r="V15" s="381"/>
      <c r="W15" s="381"/>
      <c r="X15" s="381"/>
      <c r="Y15" s="381"/>
      <c r="Z15" s="381"/>
      <c r="AA15" s="381"/>
      <c r="AB15" s="381"/>
      <c r="AC15" s="381"/>
      <c r="AD15" s="381"/>
      <c r="AE15" s="381"/>
      <c r="AF15" s="381"/>
      <c r="AG15" s="381"/>
      <c r="AH15" s="381"/>
    </row>
    <row r="16" spans="1:34" x14ac:dyDescent="0.15">
      <c r="A16" s="3290" t="s">
        <v>1484</v>
      </c>
      <c r="B16" s="3291"/>
      <c r="C16" s="3291"/>
      <c r="D16" s="3291"/>
      <c r="E16" s="3291"/>
      <c r="F16" s="3291"/>
      <c r="G16" s="3291"/>
      <c r="H16" s="3291"/>
      <c r="I16" s="3291"/>
      <c r="J16" s="3291"/>
      <c r="K16" s="3291"/>
      <c r="L16" s="3291"/>
      <c r="M16" s="3291"/>
      <c r="N16" s="3291"/>
      <c r="O16" s="3291"/>
      <c r="P16" s="3291"/>
      <c r="Q16" s="3291"/>
      <c r="R16" s="3291"/>
      <c r="S16" s="3291"/>
      <c r="T16" s="3291"/>
      <c r="U16" s="3291"/>
      <c r="V16" s="3291"/>
      <c r="W16" s="3291"/>
      <c r="X16" s="3291"/>
      <c r="Y16" s="3291"/>
      <c r="Z16" s="3292"/>
      <c r="AA16" s="381"/>
      <c r="AB16" s="381"/>
      <c r="AC16" s="381"/>
      <c r="AD16" s="381"/>
      <c r="AE16" s="381"/>
      <c r="AF16" s="381"/>
      <c r="AG16" s="381"/>
      <c r="AH16" s="381"/>
    </row>
    <row r="17" spans="1:34" x14ac:dyDescent="0.15">
      <c r="A17" s="3263" t="s">
        <v>1759</v>
      </c>
      <c r="B17" s="3264"/>
      <c r="C17" s="3264"/>
      <c r="D17" s="3264"/>
      <c r="E17" s="3264"/>
      <c r="F17" s="3264"/>
      <c r="G17" s="3264"/>
      <c r="H17" s="3264"/>
      <c r="I17" s="3264"/>
      <c r="J17" s="3264"/>
      <c r="K17" s="3264"/>
      <c r="L17" s="3264"/>
      <c r="M17" s="3264"/>
      <c r="N17" s="3264"/>
      <c r="O17" s="3264"/>
      <c r="P17" s="3264"/>
      <c r="Q17" s="3264"/>
      <c r="R17" s="3264"/>
      <c r="S17" s="3264"/>
      <c r="T17" s="3264"/>
      <c r="U17" s="3264"/>
      <c r="V17" s="3264"/>
      <c r="W17" s="3264"/>
      <c r="X17" s="3264"/>
      <c r="Y17" s="3264"/>
      <c r="Z17" s="3265"/>
      <c r="AA17" s="381"/>
      <c r="AB17" s="381"/>
      <c r="AC17" s="381"/>
      <c r="AD17" s="381"/>
      <c r="AE17" s="381"/>
      <c r="AF17" s="381"/>
      <c r="AG17" s="381"/>
      <c r="AH17" s="381"/>
    </row>
    <row r="18" spans="1:34" x14ac:dyDescent="0.15">
      <c r="A18" s="2415" t="s">
        <v>1484</v>
      </c>
      <c r="B18" s="3415" t="s">
        <v>1185</v>
      </c>
      <c r="C18" s="3304"/>
      <c r="D18" s="3304"/>
      <c r="E18" s="3304"/>
      <c r="F18" s="3304"/>
      <c r="G18" s="3304"/>
      <c r="H18" s="3304"/>
      <c r="I18" s="3304"/>
      <c r="J18" s="3304"/>
      <c r="K18" s="3304"/>
      <c r="L18" s="3304"/>
      <c r="M18" s="3304"/>
      <c r="N18" s="3304"/>
      <c r="O18" s="3304"/>
      <c r="P18" s="3304"/>
      <c r="Q18" s="3304"/>
      <c r="R18" s="3304"/>
      <c r="S18" s="3304"/>
      <c r="T18" s="3304"/>
      <c r="U18" s="3304"/>
      <c r="V18" s="3304"/>
      <c r="W18" s="3304"/>
      <c r="X18" s="3304"/>
      <c r="Y18" s="3304"/>
      <c r="Z18" s="3304"/>
      <c r="AA18" s="381"/>
      <c r="AB18" s="381"/>
      <c r="AC18" s="381"/>
      <c r="AD18" s="381"/>
      <c r="AE18" s="381"/>
      <c r="AF18" s="381"/>
      <c r="AG18" s="381"/>
      <c r="AH18" s="381"/>
    </row>
    <row r="19" spans="1:34" x14ac:dyDescent="0.15">
      <c r="A19" s="381"/>
      <c r="B19" s="381"/>
      <c r="C19" s="381"/>
      <c r="D19" s="381"/>
      <c r="E19" s="381"/>
      <c r="F19" s="381"/>
      <c r="G19" s="381"/>
      <c r="H19" s="381"/>
      <c r="I19" s="381"/>
      <c r="J19" s="381"/>
      <c r="K19" s="381"/>
      <c r="L19" s="381"/>
      <c r="M19" s="381"/>
      <c r="N19" s="381"/>
      <c r="O19" s="381"/>
      <c r="P19" s="381"/>
      <c r="Q19" s="381"/>
      <c r="R19" s="381"/>
      <c r="S19" s="381"/>
      <c r="T19" s="381"/>
      <c r="U19" s="381"/>
      <c r="V19" s="381"/>
      <c r="W19" s="381"/>
      <c r="X19" s="381"/>
      <c r="Y19" s="381"/>
      <c r="Z19" s="381"/>
      <c r="AA19" s="381"/>
      <c r="AB19" s="381"/>
      <c r="AC19" s="381"/>
      <c r="AD19" s="381"/>
      <c r="AE19" s="381"/>
      <c r="AF19" s="381"/>
      <c r="AG19" s="381"/>
      <c r="AH19" s="381"/>
    </row>
    <row r="20" spans="1:34" ht="13" x14ac:dyDescent="0.15">
      <c r="A20" s="3170" t="s">
        <v>2575</v>
      </c>
      <c r="B20" s="3170"/>
      <c r="C20" s="3170"/>
      <c r="D20" s="3170"/>
      <c r="E20" s="3170"/>
      <c r="F20" s="3170"/>
      <c r="G20" s="3170"/>
      <c r="H20" s="3170"/>
      <c r="I20" s="3170"/>
      <c r="J20" s="3170"/>
      <c r="K20" s="3170"/>
      <c r="L20" s="3170"/>
      <c r="M20" s="3170"/>
      <c r="N20" s="3170"/>
      <c r="O20" s="3170"/>
      <c r="P20" s="3170"/>
      <c r="Q20" s="3170"/>
      <c r="R20" s="3170"/>
      <c r="S20" s="3170"/>
      <c r="T20" s="3170"/>
      <c r="U20" s="3170"/>
      <c r="V20" s="3170"/>
      <c r="W20" s="3170"/>
      <c r="X20" s="3170"/>
      <c r="Y20" s="3170"/>
      <c r="Z20" s="3170"/>
      <c r="AA20" s="381"/>
      <c r="AB20" s="381"/>
      <c r="AC20" s="381"/>
      <c r="AD20" s="381"/>
      <c r="AE20" s="381"/>
      <c r="AF20" s="381"/>
      <c r="AG20" s="381"/>
      <c r="AH20" s="381"/>
    </row>
    <row r="21" spans="1:34" ht="13" x14ac:dyDescent="0.15">
      <c r="A21" s="3170" t="s">
        <v>2576</v>
      </c>
      <c r="B21" s="3170"/>
      <c r="C21" s="3170"/>
      <c r="D21" s="3170"/>
      <c r="E21" s="3170"/>
      <c r="F21" s="3170"/>
      <c r="G21" s="3170"/>
      <c r="H21" s="3170"/>
      <c r="I21" s="3170"/>
      <c r="J21" s="3170"/>
      <c r="K21" s="3170"/>
      <c r="L21" s="3170"/>
      <c r="M21" s="3170"/>
      <c r="N21" s="3170"/>
      <c r="O21" s="3170"/>
      <c r="P21" s="3170"/>
      <c r="Q21" s="3170"/>
      <c r="R21" s="3170"/>
      <c r="S21" s="3170"/>
      <c r="T21" s="3170"/>
      <c r="U21" s="3170"/>
      <c r="V21" s="3170"/>
      <c r="W21" s="3170"/>
      <c r="X21" s="3170"/>
      <c r="Y21" s="3170"/>
      <c r="Z21" s="3170"/>
      <c r="AA21" s="381"/>
      <c r="AB21" s="381"/>
      <c r="AC21" s="381"/>
      <c r="AD21" s="381"/>
      <c r="AE21" s="381"/>
      <c r="AF21" s="381"/>
      <c r="AG21" s="381"/>
      <c r="AH21" s="381"/>
    </row>
    <row r="22" spans="1:34" ht="13" x14ac:dyDescent="0.15">
      <c r="A22" s="3170" t="s">
        <v>2577</v>
      </c>
      <c r="B22" s="3170"/>
      <c r="C22" s="3170"/>
      <c r="D22" s="3170"/>
      <c r="E22" s="3170"/>
      <c r="F22" s="3170"/>
      <c r="G22" s="3170"/>
      <c r="H22" s="3170"/>
      <c r="I22" s="3170"/>
      <c r="J22" s="3170"/>
      <c r="K22" s="3170"/>
      <c r="L22" s="3170"/>
      <c r="M22" s="3170"/>
      <c r="N22" s="3170"/>
      <c r="O22" s="3170"/>
      <c r="P22" s="3170"/>
      <c r="Q22" s="3170"/>
      <c r="R22" s="3170"/>
      <c r="S22" s="3170"/>
      <c r="T22" s="3170"/>
      <c r="U22" s="3170"/>
      <c r="V22" s="3170"/>
      <c r="W22" s="3170"/>
      <c r="X22" s="3170"/>
      <c r="Y22" s="3170"/>
      <c r="Z22" s="3170"/>
      <c r="AA22" s="381"/>
      <c r="AB22" s="381"/>
      <c r="AC22" s="381"/>
      <c r="AD22" s="381"/>
      <c r="AE22" s="381"/>
      <c r="AF22" s="381"/>
      <c r="AG22" s="381"/>
      <c r="AH22" s="381"/>
    </row>
    <row r="23" spans="1:34" ht="13" x14ac:dyDescent="0.15">
      <c r="A23" s="3170" t="s">
        <v>2492</v>
      </c>
      <c r="B23" s="3170"/>
      <c r="C23" s="3170"/>
      <c r="D23" s="3170"/>
      <c r="E23" s="3170"/>
      <c r="F23" s="3170"/>
      <c r="G23" s="3170"/>
      <c r="H23" s="3170"/>
      <c r="I23" s="3170"/>
      <c r="J23" s="3170"/>
      <c r="K23" s="3170"/>
      <c r="L23" s="3170"/>
      <c r="M23" s="3170"/>
      <c r="N23" s="3170"/>
      <c r="O23" s="3170"/>
      <c r="P23" s="3170"/>
      <c r="Q23" s="3170"/>
      <c r="R23" s="3170"/>
      <c r="S23" s="3170"/>
      <c r="T23" s="3170"/>
      <c r="U23" s="3170"/>
      <c r="V23" s="3170"/>
      <c r="W23" s="3170"/>
      <c r="X23" s="3170"/>
      <c r="Y23" s="3170"/>
      <c r="Z23" s="3170"/>
      <c r="AA23" s="549"/>
      <c r="AB23" s="549"/>
      <c r="AC23" s="549"/>
      <c r="AD23" s="549"/>
      <c r="AE23" s="549"/>
      <c r="AF23" s="549"/>
      <c r="AG23" s="549"/>
      <c r="AH23" s="549"/>
    </row>
    <row r="24" spans="1:34" ht="13" x14ac:dyDescent="0.15">
      <c r="A24" s="3329" t="s">
        <v>2571</v>
      </c>
      <c r="B24" s="3329"/>
      <c r="C24" s="3329"/>
      <c r="D24" s="3329"/>
      <c r="E24" s="3329"/>
      <c r="F24" s="3329"/>
      <c r="G24" s="3329"/>
      <c r="H24" s="3329"/>
      <c r="I24" s="3329"/>
      <c r="J24" s="3329"/>
      <c r="K24" s="3329"/>
      <c r="L24" s="3329"/>
      <c r="M24" s="3329"/>
      <c r="N24" s="3329"/>
      <c r="O24" s="3329"/>
      <c r="P24" s="3329"/>
      <c r="Q24" s="3329"/>
      <c r="R24" s="3329"/>
      <c r="S24" s="3329"/>
      <c r="T24" s="3329"/>
      <c r="U24" s="3329"/>
      <c r="V24" s="3329"/>
      <c r="W24" s="3329"/>
      <c r="X24" s="3329"/>
      <c r="Y24" s="3329"/>
      <c r="Z24" s="3329"/>
      <c r="AA24" s="549"/>
      <c r="AB24" s="549"/>
      <c r="AC24" s="549"/>
      <c r="AD24" s="549"/>
      <c r="AE24" s="549"/>
      <c r="AF24" s="549"/>
      <c r="AG24" s="549"/>
      <c r="AH24" s="549"/>
    </row>
    <row r="25" spans="1:34" ht="13" x14ac:dyDescent="0.15">
      <c r="A25" s="3170" t="s">
        <v>2572</v>
      </c>
      <c r="B25" s="3170"/>
      <c r="C25" s="3170"/>
      <c r="D25" s="3170"/>
      <c r="E25" s="3170"/>
      <c r="F25" s="3170"/>
      <c r="G25" s="3170"/>
      <c r="H25" s="3170"/>
      <c r="I25" s="3170"/>
      <c r="J25" s="3170"/>
      <c r="K25" s="3170"/>
      <c r="L25" s="3170"/>
      <c r="M25" s="3170"/>
      <c r="N25" s="3170"/>
      <c r="O25" s="3170"/>
      <c r="P25" s="3170"/>
      <c r="Q25" s="3170"/>
      <c r="R25" s="3170"/>
      <c r="S25" s="3170"/>
      <c r="T25" s="3170"/>
      <c r="U25" s="3170"/>
      <c r="V25" s="3170"/>
      <c r="W25" s="3170"/>
      <c r="X25" s="3170"/>
      <c r="Y25" s="3170"/>
      <c r="Z25" s="3170"/>
      <c r="AA25" s="381"/>
      <c r="AB25" s="381"/>
      <c r="AC25" s="381"/>
      <c r="AD25" s="381"/>
      <c r="AE25" s="381"/>
      <c r="AF25" s="381"/>
      <c r="AG25" s="381"/>
      <c r="AH25" s="381"/>
    </row>
    <row r="26" spans="1:34" ht="13" x14ac:dyDescent="0.15">
      <c r="A26" s="3286" t="s">
        <v>2573</v>
      </c>
      <c r="B26" s="3286"/>
      <c r="C26" s="3286"/>
      <c r="D26" s="3286"/>
      <c r="E26" s="3286"/>
      <c r="F26" s="3286"/>
      <c r="G26" s="3286"/>
      <c r="H26" s="3286"/>
      <c r="I26" s="3286"/>
      <c r="J26" s="3286"/>
      <c r="K26" s="3286"/>
      <c r="L26" s="3286"/>
      <c r="M26" s="3286"/>
      <c r="N26" s="3286"/>
      <c r="O26" s="3286"/>
      <c r="P26" s="3286"/>
      <c r="Q26" s="3286"/>
      <c r="R26" s="3286"/>
      <c r="S26" s="3286"/>
      <c r="T26" s="3286"/>
      <c r="U26" s="3286"/>
      <c r="V26" s="3286"/>
      <c r="W26" s="3286"/>
      <c r="X26" s="3286"/>
      <c r="Y26" s="3286"/>
      <c r="Z26" s="3286"/>
    </row>
    <row r="27" spans="1:34" ht="13" x14ac:dyDescent="0.15">
      <c r="A27" s="3170" t="s">
        <v>2574</v>
      </c>
      <c r="B27" s="3170"/>
      <c r="C27" s="3170"/>
      <c r="D27" s="3170"/>
      <c r="E27" s="3170"/>
      <c r="F27" s="3170"/>
      <c r="G27" s="3170"/>
      <c r="H27" s="3170"/>
      <c r="I27" s="3170"/>
      <c r="J27" s="3170"/>
      <c r="K27" s="3170"/>
      <c r="L27" s="3170"/>
      <c r="M27" s="3170"/>
      <c r="N27" s="3170"/>
      <c r="O27" s="3170"/>
      <c r="P27" s="3170"/>
      <c r="Q27" s="3170"/>
      <c r="R27" s="3170"/>
      <c r="S27" s="3170"/>
      <c r="T27" s="3170"/>
      <c r="U27" s="3170"/>
      <c r="V27" s="3170"/>
      <c r="W27" s="3170"/>
      <c r="X27" s="3170"/>
      <c r="Y27" s="3170"/>
      <c r="Z27" s="3170"/>
    </row>
    <row r="28" spans="1:34" ht="13" x14ac:dyDescent="0.15">
      <c r="A28" s="3170" t="s">
        <v>2522</v>
      </c>
      <c r="B28" s="3170"/>
      <c r="C28" s="3170"/>
      <c r="D28" s="3170"/>
      <c r="E28" s="3170"/>
      <c r="F28" s="3170"/>
      <c r="G28" s="3170"/>
      <c r="H28" s="3170"/>
      <c r="I28" s="3170"/>
      <c r="J28" s="3170"/>
      <c r="K28" s="3170"/>
      <c r="L28" s="3170"/>
      <c r="M28" s="3170"/>
      <c r="N28" s="3170"/>
      <c r="O28" s="3170"/>
      <c r="P28" s="3170"/>
      <c r="Q28" s="3170"/>
      <c r="R28" s="3170"/>
      <c r="S28" s="3170"/>
      <c r="T28" s="3170"/>
      <c r="U28" s="3170"/>
      <c r="V28" s="3170"/>
      <c r="W28" s="3170"/>
      <c r="X28" s="3170"/>
      <c r="Y28" s="3170"/>
      <c r="Z28" s="3170"/>
    </row>
  </sheetData>
  <sheetProtection password="A754" sheet="true" scenarios="true" objects="true"/>
  <mergeCells count="52">
    <mergeCell ref="Z6:Z9"/>
    <mergeCell ref="A7:A10"/>
    <mergeCell ref="B7:B10"/>
    <mergeCell ref="C7:C9"/>
    <mergeCell ref="D7:D9"/>
    <mergeCell ref="P7:R7"/>
    <mergeCell ref="S7:U7"/>
    <mergeCell ref="V7:V9"/>
    <mergeCell ref="W7:W9"/>
    <mergeCell ref="X7:Y7"/>
    <mergeCell ref="X8:X9"/>
    <mergeCell ref="Y8:Y9"/>
    <mergeCell ref="C10:E10"/>
    <mergeCell ref="F10:O10"/>
    <mergeCell ref="P10:Y10"/>
    <mergeCell ref="M7:M9"/>
    <mergeCell ref="A1:W1"/>
    <mergeCell ref="A2:N2"/>
    <mergeCell ref="B6:E6"/>
    <mergeCell ref="F6:O6"/>
    <mergeCell ref="P6:Y6"/>
    <mergeCell ref="J8:J9"/>
    <mergeCell ref="E7:E9"/>
    <mergeCell ref="F7:H7"/>
    <mergeCell ref="I7:K7"/>
    <mergeCell ref="L7:L9"/>
    <mergeCell ref="N7:O7"/>
    <mergeCell ref="K8:K9"/>
    <mergeCell ref="P8:P9"/>
    <mergeCell ref="Q8:Q9"/>
    <mergeCell ref="R8:R9"/>
    <mergeCell ref="S8:S9"/>
    <mergeCell ref="T8:T9"/>
    <mergeCell ref="U8:U9"/>
    <mergeCell ref="F8:F9"/>
    <mergeCell ref="G8:G9"/>
    <mergeCell ref="H8:H9"/>
    <mergeCell ref="I8:I9"/>
    <mergeCell ref="N8:N9"/>
    <mergeCell ref="O8:O9"/>
    <mergeCell ref="A26:Z26"/>
    <mergeCell ref="A27:Z27"/>
    <mergeCell ref="A28:Z28"/>
    <mergeCell ref="A24:Z24"/>
    <mergeCell ref="A25:Z25"/>
    <mergeCell ref="A16:Z16"/>
    <mergeCell ref="B18:Z18"/>
    <mergeCell ref="A17:Z17"/>
    <mergeCell ref="A20:Z20"/>
    <mergeCell ref="A21:Z21"/>
    <mergeCell ref="A22:Z22"/>
    <mergeCell ref="A23:Z23"/>
  </mergeCells>
  <pageMargins left="0.70866141732283472" right="0.70866141732283472" top="0.74803149606299213" bottom="0.74803149606299213" header="0.31496062992125984" footer="0.31496062992125984"/>
  <pageSetup scale="25" orientation="landscape" r:id="rId1"/>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sheetPr codeName="Sheet91">
    <pageSetUpPr fitToPage="1"/>
  </sheetPr>
  <dimension ref="A1:AH26"/>
  <sheetViews>
    <sheetView showGridLines="0" workbookViewId="0">
      <selection sqref="A1:W1"/>
    </sheetView>
  </sheetViews>
  <sheetFormatPr baseColWidth="10" defaultColWidth="9.1640625" defaultRowHeight="12" x14ac:dyDescent="0.15"/>
  <cols>
    <col min="1" max="1" customWidth="true" style="43" width="20.83203125" collapsed="false"/>
    <col min="2" max="2" customWidth="true" style="43" width="15.33203125" collapsed="false"/>
    <col min="3" max="3" customWidth="true" style="43" width="9.83203125" collapsed="false"/>
    <col min="4" max="4" bestFit="true" customWidth="true" style="43" width="11.1640625" collapsed="false"/>
    <col min="5" max="5" customWidth="true" style="43" width="9.5" collapsed="false"/>
    <col min="6" max="10" customWidth="true" style="43" width="8.5" collapsed="false"/>
    <col min="11" max="12" customWidth="true" style="43" width="10.6640625" collapsed="false"/>
    <col min="13" max="14" customWidth="true" style="43" width="10.0" collapsed="false"/>
    <col min="15" max="15" customWidth="true" style="43" width="13.6640625" collapsed="false"/>
    <col min="16" max="18" customWidth="true" style="43" width="8.0" collapsed="false"/>
    <col min="19" max="19" customWidth="true" style="43" width="14.0" collapsed="false"/>
    <col min="20" max="20" customWidth="true" style="43" width="11.5" collapsed="false"/>
    <col min="21" max="21" customWidth="true" style="43" width="10.6640625" collapsed="false"/>
    <col min="22" max="22" customWidth="true" style="43" width="9.33203125" collapsed="false"/>
    <col min="23" max="23" customWidth="true" style="43" width="13.1640625" collapsed="false"/>
    <col min="24" max="24" customWidth="true" style="43" width="9.6640625" collapsed="false"/>
    <col min="25" max="25" customWidth="true" style="43" width="10.6640625" collapsed="false"/>
    <col min="26" max="26" customWidth="true" style="43" width="12.5" collapsed="false"/>
    <col min="27" max="27" style="43" width="9.1640625" collapsed="false"/>
    <col min="28" max="28" customWidth="true" style="43" width="12.0" collapsed="false"/>
    <col min="29" max="31" style="43" width="9.1640625" collapsed="false"/>
    <col min="32" max="32" customWidth="true" style="43" width="12.0" collapsed="false"/>
    <col min="33" max="255" style="43" width="9.1640625" collapsed="false"/>
    <col min="256" max="256" customWidth="true" style="43" width="20.83203125" collapsed="false"/>
    <col min="257" max="257" customWidth="true" style="43" width="15.33203125" collapsed="false"/>
    <col min="258" max="258" customWidth="true" style="43" width="9.83203125" collapsed="false"/>
    <col min="259" max="259" bestFit="true" customWidth="true" style="43" width="11.1640625" collapsed="false"/>
    <col min="260" max="265" customWidth="true" style="43" width="8.5" collapsed="false"/>
    <col min="266" max="267" customWidth="true" style="43" width="10.6640625" collapsed="false"/>
    <col min="268" max="269" customWidth="true" style="43" width="10.0" collapsed="false"/>
    <col min="270" max="270" customWidth="true" style="43" width="13.6640625" collapsed="false"/>
    <col min="271" max="273" customWidth="true" style="43" width="8.0" collapsed="false"/>
    <col min="274" max="274" customWidth="true" style="43" width="9.1640625" collapsed="false"/>
    <col min="275" max="275" customWidth="true" style="43" width="8.5" collapsed="false"/>
    <col min="276" max="276" customWidth="true" style="43" width="10.6640625" collapsed="false"/>
    <col min="277" max="277" customWidth="true" style="43" width="8.6640625" collapsed="false"/>
    <col min="278" max="278" customWidth="true" style="43" width="13.1640625" collapsed="false"/>
    <col min="279" max="280" customWidth="true" style="43" width="9.6640625" collapsed="false"/>
    <col min="281" max="281" customWidth="true" style="43" width="12.5" collapsed="false"/>
    <col min="282" max="511" style="43" width="9.1640625" collapsed="false"/>
    <col min="512" max="512" customWidth="true" style="43" width="20.83203125" collapsed="false"/>
    <col min="513" max="513" customWidth="true" style="43" width="15.33203125" collapsed="false"/>
    <col min="514" max="514" customWidth="true" style="43" width="9.83203125" collapsed="false"/>
    <col min="515" max="515" bestFit="true" customWidth="true" style="43" width="11.1640625" collapsed="false"/>
    <col min="516" max="521" customWidth="true" style="43" width="8.5" collapsed="false"/>
    <col min="522" max="523" customWidth="true" style="43" width="10.6640625" collapsed="false"/>
    <col min="524" max="525" customWidth="true" style="43" width="10.0" collapsed="false"/>
    <col min="526" max="526" customWidth="true" style="43" width="13.6640625" collapsed="false"/>
    <col min="527" max="529" customWidth="true" style="43" width="8.0" collapsed="false"/>
    <col min="530" max="530" customWidth="true" style="43" width="9.1640625" collapsed="false"/>
    <col min="531" max="531" customWidth="true" style="43" width="8.5" collapsed="false"/>
    <col min="532" max="532" customWidth="true" style="43" width="10.6640625" collapsed="false"/>
    <col min="533" max="533" customWidth="true" style="43" width="8.6640625" collapsed="false"/>
    <col min="534" max="534" customWidth="true" style="43" width="13.1640625" collapsed="false"/>
    <col min="535" max="536" customWidth="true" style="43" width="9.6640625" collapsed="false"/>
    <col min="537" max="537" customWidth="true" style="43" width="12.5" collapsed="false"/>
    <col min="538" max="767" style="43" width="9.1640625" collapsed="false"/>
    <col min="768" max="768" customWidth="true" style="43" width="20.83203125" collapsed="false"/>
    <col min="769" max="769" customWidth="true" style="43" width="15.33203125" collapsed="false"/>
    <col min="770" max="770" customWidth="true" style="43" width="9.83203125" collapsed="false"/>
    <col min="771" max="771" bestFit="true" customWidth="true" style="43" width="11.1640625" collapsed="false"/>
    <col min="772" max="777" customWidth="true" style="43" width="8.5" collapsed="false"/>
    <col min="778" max="779" customWidth="true" style="43" width="10.6640625" collapsed="false"/>
    <col min="780" max="781" customWidth="true" style="43" width="10.0" collapsed="false"/>
    <col min="782" max="782" customWidth="true" style="43" width="13.6640625" collapsed="false"/>
    <col min="783" max="785" customWidth="true" style="43" width="8.0" collapsed="false"/>
    <col min="786" max="786" customWidth="true" style="43" width="9.1640625" collapsed="false"/>
    <col min="787" max="787" customWidth="true" style="43" width="8.5" collapsed="false"/>
    <col min="788" max="788" customWidth="true" style="43" width="10.6640625" collapsed="false"/>
    <col min="789" max="789" customWidth="true" style="43" width="8.6640625" collapsed="false"/>
    <col min="790" max="790" customWidth="true" style="43" width="13.1640625" collapsed="false"/>
    <col min="791" max="792" customWidth="true" style="43" width="9.6640625" collapsed="false"/>
    <col min="793" max="793" customWidth="true" style="43" width="12.5" collapsed="false"/>
    <col min="794" max="1023" style="43" width="9.1640625" collapsed="false"/>
    <col min="1024" max="1024" customWidth="true" style="43" width="20.83203125" collapsed="false"/>
    <col min="1025" max="1025" customWidth="true" style="43" width="15.33203125" collapsed="false"/>
    <col min="1026" max="1026" customWidth="true" style="43" width="9.83203125" collapsed="false"/>
    <col min="1027" max="1027" bestFit="true" customWidth="true" style="43" width="11.1640625" collapsed="false"/>
    <col min="1028" max="1033" customWidth="true" style="43" width="8.5" collapsed="false"/>
    <col min="1034" max="1035" customWidth="true" style="43" width="10.6640625" collapsed="false"/>
    <col min="1036" max="1037" customWidth="true" style="43" width="10.0" collapsed="false"/>
    <col min="1038" max="1038" customWidth="true" style="43" width="13.6640625" collapsed="false"/>
    <col min="1039" max="1041" customWidth="true" style="43" width="8.0" collapsed="false"/>
    <col min="1042" max="1042" customWidth="true" style="43" width="9.1640625" collapsed="false"/>
    <col min="1043" max="1043" customWidth="true" style="43" width="8.5" collapsed="false"/>
    <col min="1044" max="1044" customWidth="true" style="43" width="10.6640625" collapsed="false"/>
    <col min="1045" max="1045" customWidth="true" style="43" width="8.6640625" collapsed="false"/>
    <col min="1046" max="1046" customWidth="true" style="43" width="13.1640625" collapsed="false"/>
    <col min="1047" max="1048" customWidth="true" style="43" width="9.6640625" collapsed="false"/>
    <col min="1049" max="1049" customWidth="true" style="43" width="12.5" collapsed="false"/>
    <col min="1050" max="1279" style="43" width="9.1640625" collapsed="false"/>
    <col min="1280" max="1280" customWidth="true" style="43" width="20.83203125" collapsed="false"/>
    <col min="1281" max="1281" customWidth="true" style="43" width="15.33203125" collapsed="false"/>
    <col min="1282" max="1282" customWidth="true" style="43" width="9.83203125" collapsed="false"/>
    <col min="1283" max="1283" bestFit="true" customWidth="true" style="43" width="11.1640625" collapsed="false"/>
    <col min="1284" max="1289" customWidth="true" style="43" width="8.5" collapsed="false"/>
    <col min="1290" max="1291" customWidth="true" style="43" width="10.6640625" collapsed="false"/>
    <col min="1292" max="1293" customWidth="true" style="43" width="10.0" collapsed="false"/>
    <col min="1294" max="1294" customWidth="true" style="43" width="13.6640625" collapsed="false"/>
    <col min="1295" max="1297" customWidth="true" style="43" width="8.0" collapsed="false"/>
    <col min="1298" max="1298" customWidth="true" style="43" width="9.1640625" collapsed="false"/>
    <col min="1299" max="1299" customWidth="true" style="43" width="8.5" collapsed="false"/>
    <col min="1300" max="1300" customWidth="true" style="43" width="10.6640625" collapsed="false"/>
    <col min="1301" max="1301" customWidth="true" style="43" width="8.6640625" collapsed="false"/>
    <col min="1302" max="1302" customWidth="true" style="43" width="13.1640625" collapsed="false"/>
    <col min="1303" max="1304" customWidth="true" style="43" width="9.6640625" collapsed="false"/>
    <col min="1305" max="1305" customWidth="true" style="43" width="12.5" collapsed="false"/>
    <col min="1306" max="1535" style="43" width="9.1640625" collapsed="false"/>
    <col min="1536" max="1536" customWidth="true" style="43" width="20.83203125" collapsed="false"/>
    <col min="1537" max="1537" customWidth="true" style="43" width="15.33203125" collapsed="false"/>
    <col min="1538" max="1538" customWidth="true" style="43" width="9.83203125" collapsed="false"/>
    <col min="1539" max="1539" bestFit="true" customWidth="true" style="43" width="11.1640625" collapsed="false"/>
    <col min="1540" max="1545" customWidth="true" style="43" width="8.5" collapsed="false"/>
    <col min="1546" max="1547" customWidth="true" style="43" width="10.6640625" collapsed="false"/>
    <col min="1548" max="1549" customWidth="true" style="43" width="10.0" collapsed="false"/>
    <col min="1550" max="1550" customWidth="true" style="43" width="13.6640625" collapsed="false"/>
    <col min="1551" max="1553" customWidth="true" style="43" width="8.0" collapsed="false"/>
    <col min="1554" max="1554" customWidth="true" style="43" width="9.1640625" collapsed="false"/>
    <col min="1555" max="1555" customWidth="true" style="43" width="8.5" collapsed="false"/>
    <col min="1556" max="1556" customWidth="true" style="43" width="10.6640625" collapsed="false"/>
    <col min="1557" max="1557" customWidth="true" style="43" width="8.6640625" collapsed="false"/>
    <col min="1558" max="1558" customWidth="true" style="43" width="13.1640625" collapsed="false"/>
    <col min="1559" max="1560" customWidth="true" style="43" width="9.6640625" collapsed="false"/>
    <col min="1561" max="1561" customWidth="true" style="43" width="12.5" collapsed="false"/>
    <col min="1562" max="1791" style="43" width="9.1640625" collapsed="false"/>
    <col min="1792" max="1792" customWidth="true" style="43" width="20.83203125" collapsed="false"/>
    <col min="1793" max="1793" customWidth="true" style="43" width="15.33203125" collapsed="false"/>
    <col min="1794" max="1794" customWidth="true" style="43" width="9.83203125" collapsed="false"/>
    <col min="1795" max="1795" bestFit="true" customWidth="true" style="43" width="11.1640625" collapsed="false"/>
    <col min="1796" max="1801" customWidth="true" style="43" width="8.5" collapsed="false"/>
    <col min="1802" max="1803" customWidth="true" style="43" width="10.6640625" collapsed="false"/>
    <col min="1804" max="1805" customWidth="true" style="43" width="10.0" collapsed="false"/>
    <col min="1806" max="1806" customWidth="true" style="43" width="13.6640625" collapsed="false"/>
    <col min="1807" max="1809" customWidth="true" style="43" width="8.0" collapsed="false"/>
    <col min="1810" max="1810" customWidth="true" style="43" width="9.1640625" collapsed="false"/>
    <col min="1811" max="1811" customWidth="true" style="43" width="8.5" collapsed="false"/>
    <col min="1812" max="1812" customWidth="true" style="43" width="10.6640625" collapsed="false"/>
    <col min="1813" max="1813" customWidth="true" style="43" width="8.6640625" collapsed="false"/>
    <col min="1814" max="1814" customWidth="true" style="43" width="13.1640625" collapsed="false"/>
    <col min="1815" max="1816" customWidth="true" style="43" width="9.6640625" collapsed="false"/>
    <col min="1817" max="1817" customWidth="true" style="43" width="12.5" collapsed="false"/>
    <col min="1818" max="2047" style="43" width="9.1640625" collapsed="false"/>
    <col min="2048" max="2048" customWidth="true" style="43" width="20.83203125" collapsed="false"/>
    <col min="2049" max="2049" customWidth="true" style="43" width="15.33203125" collapsed="false"/>
    <col min="2050" max="2050" customWidth="true" style="43" width="9.83203125" collapsed="false"/>
    <col min="2051" max="2051" bestFit="true" customWidth="true" style="43" width="11.1640625" collapsed="false"/>
    <col min="2052" max="2057" customWidth="true" style="43" width="8.5" collapsed="false"/>
    <col min="2058" max="2059" customWidth="true" style="43" width="10.6640625" collapsed="false"/>
    <col min="2060" max="2061" customWidth="true" style="43" width="10.0" collapsed="false"/>
    <col min="2062" max="2062" customWidth="true" style="43" width="13.6640625" collapsed="false"/>
    <col min="2063" max="2065" customWidth="true" style="43" width="8.0" collapsed="false"/>
    <col min="2066" max="2066" customWidth="true" style="43" width="9.1640625" collapsed="false"/>
    <col min="2067" max="2067" customWidth="true" style="43" width="8.5" collapsed="false"/>
    <col min="2068" max="2068" customWidth="true" style="43" width="10.6640625" collapsed="false"/>
    <col min="2069" max="2069" customWidth="true" style="43" width="8.6640625" collapsed="false"/>
    <col min="2070" max="2070" customWidth="true" style="43" width="13.1640625" collapsed="false"/>
    <col min="2071" max="2072" customWidth="true" style="43" width="9.6640625" collapsed="false"/>
    <col min="2073" max="2073" customWidth="true" style="43" width="12.5" collapsed="false"/>
    <col min="2074" max="2303" style="43" width="9.1640625" collapsed="false"/>
    <col min="2304" max="2304" customWidth="true" style="43" width="20.83203125" collapsed="false"/>
    <col min="2305" max="2305" customWidth="true" style="43" width="15.33203125" collapsed="false"/>
    <col min="2306" max="2306" customWidth="true" style="43" width="9.83203125" collapsed="false"/>
    <col min="2307" max="2307" bestFit="true" customWidth="true" style="43" width="11.1640625" collapsed="false"/>
    <col min="2308" max="2313" customWidth="true" style="43" width="8.5" collapsed="false"/>
    <col min="2314" max="2315" customWidth="true" style="43" width="10.6640625" collapsed="false"/>
    <col min="2316" max="2317" customWidth="true" style="43" width="10.0" collapsed="false"/>
    <col min="2318" max="2318" customWidth="true" style="43" width="13.6640625" collapsed="false"/>
    <col min="2319" max="2321" customWidth="true" style="43" width="8.0" collapsed="false"/>
    <col min="2322" max="2322" customWidth="true" style="43" width="9.1640625" collapsed="false"/>
    <col min="2323" max="2323" customWidth="true" style="43" width="8.5" collapsed="false"/>
    <col min="2324" max="2324" customWidth="true" style="43" width="10.6640625" collapsed="false"/>
    <col min="2325" max="2325" customWidth="true" style="43" width="8.6640625" collapsed="false"/>
    <col min="2326" max="2326" customWidth="true" style="43" width="13.1640625" collapsed="false"/>
    <col min="2327" max="2328" customWidth="true" style="43" width="9.6640625" collapsed="false"/>
    <col min="2329" max="2329" customWidth="true" style="43" width="12.5" collapsed="false"/>
    <col min="2330" max="2559" style="43" width="9.1640625" collapsed="false"/>
    <col min="2560" max="2560" customWidth="true" style="43" width="20.83203125" collapsed="false"/>
    <col min="2561" max="2561" customWidth="true" style="43" width="15.33203125" collapsed="false"/>
    <col min="2562" max="2562" customWidth="true" style="43" width="9.83203125" collapsed="false"/>
    <col min="2563" max="2563" bestFit="true" customWidth="true" style="43" width="11.1640625" collapsed="false"/>
    <col min="2564" max="2569" customWidth="true" style="43" width="8.5" collapsed="false"/>
    <col min="2570" max="2571" customWidth="true" style="43" width="10.6640625" collapsed="false"/>
    <col min="2572" max="2573" customWidth="true" style="43" width="10.0" collapsed="false"/>
    <col min="2574" max="2574" customWidth="true" style="43" width="13.6640625" collapsed="false"/>
    <col min="2575" max="2577" customWidth="true" style="43" width="8.0" collapsed="false"/>
    <col min="2578" max="2578" customWidth="true" style="43" width="9.1640625" collapsed="false"/>
    <col min="2579" max="2579" customWidth="true" style="43" width="8.5" collapsed="false"/>
    <col min="2580" max="2580" customWidth="true" style="43" width="10.6640625" collapsed="false"/>
    <col min="2581" max="2581" customWidth="true" style="43" width="8.6640625" collapsed="false"/>
    <col min="2582" max="2582" customWidth="true" style="43" width="13.1640625" collapsed="false"/>
    <col min="2583" max="2584" customWidth="true" style="43" width="9.6640625" collapsed="false"/>
    <col min="2585" max="2585" customWidth="true" style="43" width="12.5" collapsed="false"/>
    <col min="2586" max="2815" style="43" width="9.1640625" collapsed="false"/>
    <col min="2816" max="2816" customWidth="true" style="43" width="20.83203125" collapsed="false"/>
    <col min="2817" max="2817" customWidth="true" style="43" width="15.33203125" collapsed="false"/>
    <col min="2818" max="2818" customWidth="true" style="43" width="9.83203125" collapsed="false"/>
    <col min="2819" max="2819" bestFit="true" customWidth="true" style="43" width="11.1640625" collapsed="false"/>
    <col min="2820" max="2825" customWidth="true" style="43" width="8.5" collapsed="false"/>
    <col min="2826" max="2827" customWidth="true" style="43" width="10.6640625" collapsed="false"/>
    <col min="2828" max="2829" customWidth="true" style="43" width="10.0" collapsed="false"/>
    <col min="2830" max="2830" customWidth="true" style="43" width="13.6640625" collapsed="false"/>
    <col min="2831" max="2833" customWidth="true" style="43" width="8.0" collapsed="false"/>
    <col min="2834" max="2834" customWidth="true" style="43" width="9.1640625" collapsed="false"/>
    <col min="2835" max="2835" customWidth="true" style="43" width="8.5" collapsed="false"/>
    <col min="2836" max="2836" customWidth="true" style="43" width="10.6640625" collapsed="false"/>
    <col min="2837" max="2837" customWidth="true" style="43" width="8.6640625" collapsed="false"/>
    <col min="2838" max="2838" customWidth="true" style="43" width="13.1640625" collapsed="false"/>
    <col min="2839" max="2840" customWidth="true" style="43" width="9.6640625" collapsed="false"/>
    <col min="2841" max="2841" customWidth="true" style="43" width="12.5" collapsed="false"/>
    <col min="2842" max="3071" style="43" width="9.1640625" collapsed="false"/>
    <col min="3072" max="3072" customWidth="true" style="43" width="20.83203125" collapsed="false"/>
    <col min="3073" max="3073" customWidth="true" style="43" width="15.33203125" collapsed="false"/>
    <col min="3074" max="3074" customWidth="true" style="43" width="9.83203125" collapsed="false"/>
    <col min="3075" max="3075" bestFit="true" customWidth="true" style="43" width="11.1640625" collapsed="false"/>
    <col min="3076" max="3081" customWidth="true" style="43" width="8.5" collapsed="false"/>
    <col min="3082" max="3083" customWidth="true" style="43" width="10.6640625" collapsed="false"/>
    <col min="3084" max="3085" customWidth="true" style="43" width="10.0" collapsed="false"/>
    <col min="3086" max="3086" customWidth="true" style="43" width="13.6640625" collapsed="false"/>
    <col min="3087" max="3089" customWidth="true" style="43" width="8.0" collapsed="false"/>
    <col min="3090" max="3090" customWidth="true" style="43" width="9.1640625" collapsed="false"/>
    <col min="3091" max="3091" customWidth="true" style="43" width="8.5" collapsed="false"/>
    <col min="3092" max="3092" customWidth="true" style="43" width="10.6640625" collapsed="false"/>
    <col min="3093" max="3093" customWidth="true" style="43" width="8.6640625" collapsed="false"/>
    <col min="3094" max="3094" customWidth="true" style="43" width="13.1640625" collapsed="false"/>
    <col min="3095" max="3096" customWidth="true" style="43" width="9.6640625" collapsed="false"/>
    <col min="3097" max="3097" customWidth="true" style="43" width="12.5" collapsed="false"/>
    <col min="3098" max="3327" style="43" width="9.1640625" collapsed="false"/>
    <col min="3328" max="3328" customWidth="true" style="43" width="20.83203125" collapsed="false"/>
    <col min="3329" max="3329" customWidth="true" style="43" width="15.33203125" collapsed="false"/>
    <col min="3330" max="3330" customWidth="true" style="43" width="9.83203125" collapsed="false"/>
    <col min="3331" max="3331" bestFit="true" customWidth="true" style="43" width="11.1640625" collapsed="false"/>
    <col min="3332" max="3337" customWidth="true" style="43" width="8.5" collapsed="false"/>
    <col min="3338" max="3339" customWidth="true" style="43" width="10.6640625" collapsed="false"/>
    <col min="3340" max="3341" customWidth="true" style="43" width="10.0" collapsed="false"/>
    <col min="3342" max="3342" customWidth="true" style="43" width="13.6640625" collapsed="false"/>
    <col min="3343" max="3345" customWidth="true" style="43" width="8.0" collapsed="false"/>
    <col min="3346" max="3346" customWidth="true" style="43" width="9.1640625" collapsed="false"/>
    <col min="3347" max="3347" customWidth="true" style="43" width="8.5" collapsed="false"/>
    <col min="3348" max="3348" customWidth="true" style="43" width="10.6640625" collapsed="false"/>
    <col min="3349" max="3349" customWidth="true" style="43" width="8.6640625" collapsed="false"/>
    <col min="3350" max="3350" customWidth="true" style="43" width="13.1640625" collapsed="false"/>
    <col min="3351" max="3352" customWidth="true" style="43" width="9.6640625" collapsed="false"/>
    <col min="3353" max="3353" customWidth="true" style="43" width="12.5" collapsed="false"/>
    <col min="3354" max="3583" style="43" width="9.1640625" collapsed="false"/>
    <col min="3584" max="3584" customWidth="true" style="43" width="20.83203125" collapsed="false"/>
    <col min="3585" max="3585" customWidth="true" style="43" width="15.33203125" collapsed="false"/>
    <col min="3586" max="3586" customWidth="true" style="43" width="9.83203125" collapsed="false"/>
    <col min="3587" max="3587" bestFit="true" customWidth="true" style="43" width="11.1640625" collapsed="false"/>
    <col min="3588" max="3593" customWidth="true" style="43" width="8.5" collapsed="false"/>
    <col min="3594" max="3595" customWidth="true" style="43" width="10.6640625" collapsed="false"/>
    <col min="3596" max="3597" customWidth="true" style="43" width="10.0" collapsed="false"/>
    <col min="3598" max="3598" customWidth="true" style="43" width="13.6640625" collapsed="false"/>
    <col min="3599" max="3601" customWidth="true" style="43" width="8.0" collapsed="false"/>
    <col min="3602" max="3602" customWidth="true" style="43" width="9.1640625" collapsed="false"/>
    <col min="3603" max="3603" customWidth="true" style="43" width="8.5" collapsed="false"/>
    <col min="3604" max="3604" customWidth="true" style="43" width="10.6640625" collapsed="false"/>
    <col min="3605" max="3605" customWidth="true" style="43" width="8.6640625" collapsed="false"/>
    <col min="3606" max="3606" customWidth="true" style="43" width="13.1640625" collapsed="false"/>
    <col min="3607" max="3608" customWidth="true" style="43" width="9.6640625" collapsed="false"/>
    <col min="3609" max="3609" customWidth="true" style="43" width="12.5" collapsed="false"/>
    <col min="3610" max="3839" style="43" width="9.1640625" collapsed="false"/>
    <col min="3840" max="3840" customWidth="true" style="43" width="20.83203125" collapsed="false"/>
    <col min="3841" max="3841" customWidth="true" style="43" width="15.33203125" collapsed="false"/>
    <col min="3842" max="3842" customWidth="true" style="43" width="9.83203125" collapsed="false"/>
    <col min="3843" max="3843" bestFit="true" customWidth="true" style="43" width="11.1640625" collapsed="false"/>
    <col min="3844" max="3849" customWidth="true" style="43" width="8.5" collapsed="false"/>
    <col min="3850" max="3851" customWidth="true" style="43" width="10.6640625" collapsed="false"/>
    <col min="3852" max="3853" customWidth="true" style="43" width="10.0" collapsed="false"/>
    <col min="3854" max="3854" customWidth="true" style="43" width="13.6640625" collapsed="false"/>
    <col min="3855" max="3857" customWidth="true" style="43" width="8.0" collapsed="false"/>
    <col min="3858" max="3858" customWidth="true" style="43" width="9.1640625" collapsed="false"/>
    <col min="3859" max="3859" customWidth="true" style="43" width="8.5" collapsed="false"/>
    <col min="3860" max="3860" customWidth="true" style="43" width="10.6640625" collapsed="false"/>
    <col min="3861" max="3861" customWidth="true" style="43" width="8.6640625" collapsed="false"/>
    <col min="3862" max="3862" customWidth="true" style="43" width="13.1640625" collapsed="false"/>
    <col min="3863" max="3864" customWidth="true" style="43" width="9.6640625" collapsed="false"/>
    <col min="3865" max="3865" customWidth="true" style="43" width="12.5" collapsed="false"/>
    <col min="3866" max="4095" style="43" width="9.1640625" collapsed="false"/>
    <col min="4096" max="4096" customWidth="true" style="43" width="20.83203125" collapsed="false"/>
    <col min="4097" max="4097" customWidth="true" style="43" width="15.33203125" collapsed="false"/>
    <col min="4098" max="4098" customWidth="true" style="43" width="9.83203125" collapsed="false"/>
    <col min="4099" max="4099" bestFit="true" customWidth="true" style="43" width="11.1640625" collapsed="false"/>
    <col min="4100" max="4105" customWidth="true" style="43" width="8.5" collapsed="false"/>
    <col min="4106" max="4107" customWidth="true" style="43" width="10.6640625" collapsed="false"/>
    <col min="4108" max="4109" customWidth="true" style="43" width="10.0" collapsed="false"/>
    <col min="4110" max="4110" customWidth="true" style="43" width="13.6640625" collapsed="false"/>
    <col min="4111" max="4113" customWidth="true" style="43" width="8.0" collapsed="false"/>
    <col min="4114" max="4114" customWidth="true" style="43" width="9.1640625" collapsed="false"/>
    <col min="4115" max="4115" customWidth="true" style="43" width="8.5" collapsed="false"/>
    <col min="4116" max="4116" customWidth="true" style="43" width="10.6640625" collapsed="false"/>
    <col min="4117" max="4117" customWidth="true" style="43" width="8.6640625" collapsed="false"/>
    <col min="4118" max="4118" customWidth="true" style="43" width="13.1640625" collapsed="false"/>
    <col min="4119" max="4120" customWidth="true" style="43" width="9.6640625" collapsed="false"/>
    <col min="4121" max="4121" customWidth="true" style="43" width="12.5" collapsed="false"/>
    <col min="4122" max="4351" style="43" width="9.1640625" collapsed="false"/>
    <col min="4352" max="4352" customWidth="true" style="43" width="20.83203125" collapsed="false"/>
    <col min="4353" max="4353" customWidth="true" style="43" width="15.33203125" collapsed="false"/>
    <col min="4354" max="4354" customWidth="true" style="43" width="9.83203125" collapsed="false"/>
    <col min="4355" max="4355" bestFit="true" customWidth="true" style="43" width="11.1640625" collapsed="false"/>
    <col min="4356" max="4361" customWidth="true" style="43" width="8.5" collapsed="false"/>
    <col min="4362" max="4363" customWidth="true" style="43" width="10.6640625" collapsed="false"/>
    <col min="4364" max="4365" customWidth="true" style="43" width="10.0" collapsed="false"/>
    <col min="4366" max="4366" customWidth="true" style="43" width="13.6640625" collapsed="false"/>
    <col min="4367" max="4369" customWidth="true" style="43" width="8.0" collapsed="false"/>
    <col min="4370" max="4370" customWidth="true" style="43" width="9.1640625" collapsed="false"/>
    <col min="4371" max="4371" customWidth="true" style="43" width="8.5" collapsed="false"/>
    <col min="4372" max="4372" customWidth="true" style="43" width="10.6640625" collapsed="false"/>
    <col min="4373" max="4373" customWidth="true" style="43" width="8.6640625" collapsed="false"/>
    <col min="4374" max="4374" customWidth="true" style="43" width="13.1640625" collapsed="false"/>
    <col min="4375" max="4376" customWidth="true" style="43" width="9.6640625" collapsed="false"/>
    <col min="4377" max="4377" customWidth="true" style="43" width="12.5" collapsed="false"/>
    <col min="4378" max="4607" style="43" width="9.1640625" collapsed="false"/>
    <col min="4608" max="4608" customWidth="true" style="43" width="20.83203125" collapsed="false"/>
    <col min="4609" max="4609" customWidth="true" style="43" width="15.33203125" collapsed="false"/>
    <col min="4610" max="4610" customWidth="true" style="43" width="9.83203125" collapsed="false"/>
    <col min="4611" max="4611" bestFit="true" customWidth="true" style="43" width="11.1640625" collapsed="false"/>
    <col min="4612" max="4617" customWidth="true" style="43" width="8.5" collapsed="false"/>
    <col min="4618" max="4619" customWidth="true" style="43" width="10.6640625" collapsed="false"/>
    <col min="4620" max="4621" customWidth="true" style="43" width="10.0" collapsed="false"/>
    <col min="4622" max="4622" customWidth="true" style="43" width="13.6640625" collapsed="false"/>
    <col min="4623" max="4625" customWidth="true" style="43" width="8.0" collapsed="false"/>
    <col min="4626" max="4626" customWidth="true" style="43" width="9.1640625" collapsed="false"/>
    <col min="4627" max="4627" customWidth="true" style="43" width="8.5" collapsed="false"/>
    <col min="4628" max="4628" customWidth="true" style="43" width="10.6640625" collapsed="false"/>
    <col min="4629" max="4629" customWidth="true" style="43" width="8.6640625" collapsed="false"/>
    <col min="4630" max="4630" customWidth="true" style="43" width="13.1640625" collapsed="false"/>
    <col min="4631" max="4632" customWidth="true" style="43" width="9.6640625" collapsed="false"/>
    <col min="4633" max="4633" customWidth="true" style="43" width="12.5" collapsed="false"/>
    <col min="4634" max="4863" style="43" width="9.1640625" collapsed="false"/>
    <col min="4864" max="4864" customWidth="true" style="43" width="20.83203125" collapsed="false"/>
    <col min="4865" max="4865" customWidth="true" style="43" width="15.33203125" collapsed="false"/>
    <col min="4866" max="4866" customWidth="true" style="43" width="9.83203125" collapsed="false"/>
    <col min="4867" max="4867" bestFit="true" customWidth="true" style="43" width="11.1640625" collapsed="false"/>
    <col min="4868" max="4873" customWidth="true" style="43" width="8.5" collapsed="false"/>
    <col min="4874" max="4875" customWidth="true" style="43" width="10.6640625" collapsed="false"/>
    <col min="4876" max="4877" customWidth="true" style="43" width="10.0" collapsed="false"/>
    <col min="4878" max="4878" customWidth="true" style="43" width="13.6640625" collapsed="false"/>
    <col min="4879" max="4881" customWidth="true" style="43" width="8.0" collapsed="false"/>
    <col min="4882" max="4882" customWidth="true" style="43" width="9.1640625" collapsed="false"/>
    <col min="4883" max="4883" customWidth="true" style="43" width="8.5" collapsed="false"/>
    <col min="4884" max="4884" customWidth="true" style="43" width="10.6640625" collapsed="false"/>
    <col min="4885" max="4885" customWidth="true" style="43" width="8.6640625" collapsed="false"/>
    <col min="4886" max="4886" customWidth="true" style="43" width="13.1640625" collapsed="false"/>
    <col min="4887" max="4888" customWidth="true" style="43" width="9.6640625" collapsed="false"/>
    <col min="4889" max="4889" customWidth="true" style="43" width="12.5" collapsed="false"/>
    <col min="4890" max="5119" style="43" width="9.1640625" collapsed="false"/>
    <col min="5120" max="5120" customWidth="true" style="43" width="20.83203125" collapsed="false"/>
    <col min="5121" max="5121" customWidth="true" style="43" width="15.33203125" collapsed="false"/>
    <col min="5122" max="5122" customWidth="true" style="43" width="9.83203125" collapsed="false"/>
    <col min="5123" max="5123" bestFit="true" customWidth="true" style="43" width="11.1640625" collapsed="false"/>
    <col min="5124" max="5129" customWidth="true" style="43" width="8.5" collapsed="false"/>
    <col min="5130" max="5131" customWidth="true" style="43" width="10.6640625" collapsed="false"/>
    <col min="5132" max="5133" customWidth="true" style="43" width="10.0" collapsed="false"/>
    <col min="5134" max="5134" customWidth="true" style="43" width="13.6640625" collapsed="false"/>
    <col min="5135" max="5137" customWidth="true" style="43" width="8.0" collapsed="false"/>
    <col min="5138" max="5138" customWidth="true" style="43" width="9.1640625" collapsed="false"/>
    <col min="5139" max="5139" customWidth="true" style="43" width="8.5" collapsed="false"/>
    <col min="5140" max="5140" customWidth="true" style="43" width="10.6640625" collapsed="false"/>
    <col min="5141" max="5141" customWidth="true" style="43" width="8.6640625" collapsed="false"/>
    <col min="5142" max="5142" customWidth="true" style="43" width="13.1640625" collapsed="false"/>
    <col min="5143" max="5144" customWidth="true" style="43" width="9.6640625" collapsed="false"/>
    <col min="5145" max="5145" customWidth="true" style="43" width="12.5" collapsed="false"/>
    <col min="5146" max="5375" style="43" width="9.1640625" collapsed="false"/>
    <col min="5376" max="5376" customWidth="true" style="43" width="20.83203125" collapsed="false"/>
    <col min="5377" max="5377" customWidth="true" style="43" width="15.33203125" collapsed="false"/>
    <col min="5378" max="5378" customWidth="true" style="43" width="9.83203125" collapsed="false"/>
    <col min="5379" max="5379" bestFit="true" customWidth="true" style="43" width="11.1640625" collapsed="false"/>
    <col min="5380" max="5385" customWidth="true" style="43" width="8.5" collapsed="false"/>
    <col min="5386" max="5387" customWidth="true" style="43" width="10.6640625" collapsed="false"/>
    <col min="5388" max="5389" customWidth="true" style="43" width="10.0" collapsed="false"/>
    <col min="5390" max="5390" customWidth="true" style="43" width="13.6640625" collapsed="false"/>
    <col min="5391" max="5393" customWidth="true" style="43" width="8.0" collapsed="false"/>
    <col min="5394" max="5394" customWidth="true" style="43" width="9.1640625" collapsed="false"/>
    <col min="5395" max="5395" customWidth="true" style="43" width="8.5" collapsed="false"/>
    <col min="5396" max="5396" customWidth="true" style="43" width="10.6640625" collapsed="false"/>
    <col min="5397" max="5397" customWidth="true" style="43" width="8.6640625" collapsed="false"/>
    <col min="5398" max="5398" customWidth="true" style="43" width="13.1640625" collapsed="false"/>
    <col min="5399" max="5400" customWidth="true" style="43" width="9.6640625" collapsed="false"/>
    <col min="5401" max="5401" customWidth="true" style="43" width="12.5" collapsed="false"/>
    <col min="5402" max="5631" style="43" width="9.1640625" collapsed="false"/>
    <col min="5632" max="5632" customWidth="true" style="43" width="20.83203125" collapsed="false"/>
    <col min="5633" max="5633" customWidth="true" style="43" width="15.33203125" collapsed="false"/>
    <col min="5634" max="5634" customWidth="true" style="43" width="9.83203125" collapsed="false"/>
    <col min="5635" max="5635" bestFit="true" customWidth="true" style="43" width="11.1640625" collapsed="false"/>
    <col min="5636" max="5641" customWidth="true" style="43" width="8.5" collapsed="false"/>
    <col min="5642" max="5643" customWidth="true" style="43" width="10.6640625" collapsed="false"/>
    <col min="5644" max="5645" customWidth="true" style="43" width="10.0" collapsed="false"/>
    <col min="5646" max="5646" customWidth="true" style="43" width="13.6640625" collapsed="false"/>
    <col min="5647" max="5649" customWidth="true" style="43" width="8.0" collapsed="false"/>
    <col min="5650" max="5650" customWidth="true" style="43" width="9.1640625" collapsed="false"/>
    <col min="5651" max="5651" customWidth="true" style="43" width="8.5" collapsed="false"/>
    <col min="5652" max="5652" customWidth="true" style="43" width="10.6640625" collapsed="false"/>
    <col min="5653" max="5653" customWidth="true" style="43" width="8.6640625" collapsed="false"/>
    <col min="5654" max="5654" customWidth="true" style="43" width="13.1640625" collapsed="false"/>
    <col min="5655" max="5656" customWidth="true" style="43" width="9.6640625" collapsed="false"/>
    <col min="5657" max="5657" customWidth="true" style="43" width="12.5" collapsed="false"/>
    <col min="5658" max="5887" style="43" width="9.1640625" collapsed="false"/>
    <col min="5888" max="5888" customWidth="true" style="43" width="20.83203125" collapsed="false"/>
    <col min="5889" max="5889" customWidth="true" style="43" width="15.33203125" collapsed="false"/>
    <col min="5890" max="5890" customWidth="true" style="43" width="9.83203125" collapsed="false"/>
    <col min="5891" max="5891" bestFit="true" customWidth="true" style="43" width="11.1640625" collapsed="false"/>
    <col min="5892" max="5897" customWidth="true" style="43" width="8.5" collapsed="false"/>
    <col min="5898" max="5899" customWidth="true" style="43" width="10.6640625" collapsed="false"/>
    <col min="5900" max="5901" customWidth="true" style="43" width="10.0" collapsed="false"/>
    <col min="5902" max="5902" customWidth="true" style="43" width="13.6640625" collapsed="false"/>
    <col min="5903" max="5905" customWidth="true" style="43" width="8.0" collapsed="false"/>
    <col min="5906" max="5906" customWidth="true" style="43" width="9.1640625" collapsed="false"/>
    <col min="5907" max="5907" customWidth="true" style="43" width="8.5" collapsed="false"/>
    <col min="5908" max="5908" customWidth="true" style="43" width="10.6640625" collapsed="false"/>
    <col min="5909" max="5909" customWidth="true" style="43" width="8.6640625" collapsed="false"/>
    <col min="5910" max="5910" customWidth="true" style="43" width="13.1640625" collapsed="false"/>
    <col min="5911" max="5912" customWidth="true" style="43" width="9.6640625" collapsed="false"/>
    <col min="5913" max="5913" customWidth="true" style="43" width="12.5" collapsed="false"/>
    <col min="5914" max="6143" style="43" width="9.1640625" collapsed="false"/>
    <col min="6144" max="6144" customWidth="true" style="43" width="20.83203125" collapsed="false"/>
    <col min="6145" max="6145" customWidth="true" style="43" width="15.33203125" collapsed="false"/>
    <col min="6146" max="6146" customWidth="true" style="43" width="9.83203125" collapsed="false"/>
    <col min="6147" max="6147" bestFit="true" customWidth="true" style="43" width="11.1640625" collapsed="false"/>
    <col min="6148" max="6153" customWidth="true" style="43" width="8.5" collapsed="false"/>
    <col min="6154" max="6155" customWidth="true" style="43" width="10.6640625" collapsed="false"/>
    <col min="6156" max="6157" customWidth="true" style="43" width="10.0" collapsed="false"/>
    <col min="6158" max="6158" customWidth="true" style="43" width="13.6640625" collapsed="false"/>
    <col min="6159" max="6161" customWidth="true" style="43" width="8.0" collapsed="false"/>
    <col min="6162" max="6162" customWidth="true" style="43" width="9.1640625" collapsed="false"/>
    <col min="6163" max="6163" customWidth="true" style="43" width="8.5" collapsed="false"/>
    <col min="6164" max="6164" customWidth="true" style="43" width="10.6640625" collapsed="false"/>
    <col min="6165" max="6165" customWidth="true" style="43" width="8.6640625" collapsed="false"/>
    <col min="6166" max="6166" customWidth="true" style="43" width="13.1640625" collapsed="false"/>
    <col min="6167" max="6168" customWidth="true" style="43" width="9.6640625" collapsed="false"/>
    <col min="6169" max="6169" customWidth="true" style="43" width="12.5" collapsed="false"/>
    <col min="6170" max="6399" style="43" width="9.1640625" collapsed="false"/>
    <col min="6400" max="6400" customWidth="true" style="43" width="20.83203125" collapsed="false"/>
    <col min="6401" max="6401" customWidth="true" style="43" width="15.33203125" collapsed="false"/>
    <col min="6402" max="6402" customWidth="true" style="43" width="9.83203125" collapsed="false"/>
    <col min="6403" max="6403" bestFit="true" customWidth="true" style="43" width="11.1640625" collapsed="false"/>
    <col min="6404" max="6409" customWidth="true" style="43" width="8.5" collapsed="false"/>
    <col min="6410" max="6411" customWidth="true" style="43" width="10.6640625" collapsed="false"/>
    <col min="6412" max="6413" customWidth="true" style="43" width="10.0" collapsed="false"/>
    <col min="6414" max="6414" customWidth="true" style="43" width="13.6640625" collapsed="false"/>
    <col min="6415" max="6417" customWidth="true" style="43" width="8.0" collapsed="false"/>
    <col min="6418" max="6418" customWidth="true" style="43" width="9.1640625" collapsed="false"/>
    <col min="6419" max="6419" customWidth="true" style="43" width="8.5" collapsed="false"/>
    <col min="6420" max="6420" customWidth="true" style="43" width="10.6640625" collapsed="false"/>
    <col min="6421" max="6421" customWidth="true" style="43" width="8.6640625" collapsed="false"/>
    <col min="6422" max="6422" customWidth="true" style="43" width="13.1640625" collapsed="false"/>
    <col min="6423" max="6424" customWidth="true" style="43" width="9.6640625" collapsed="false"/>
    <col min="6425" max="6425" customWidth="true" style="43" width="12.5" collapsed="false"/>
    <col min="6426" max="6655" style="43" width="9.1640625" collapsed="false"/>
    <col min="6656" max="6656" customWidth="true" style="43" width="20.83203125" collapsed="false"/>
    <col min="6657" max="6657" customWidth="true" style="43" width="15.33203125" collapsed="false"/>
    <col min="6658" max="6658" customWidth="true" style="43" width="9.83203125" collapsed="false"/>
    <col min="6659" max="6659" bestFit="true" customWidth="true" style="43" width="11.1640625" collapsed="false"/>
    <col min="6660" max="6665" customWidth="true" style="43" width="8.5" collapsed="false"/>
    <col min="6666" max="6667" customWidth="true" style="43" width="10.6640625" collapsed="false"/>
    <col min="6668" max="6669" customWidth="true" style="43" width="10.0" collapsed="false"/>
    <col min="6670" max="6670" customWidth="true" style="43" width="13.6640625" collapsed="false"/>
    <col min="6671" max="6673" customWidth="true" style="43" width="8.0" collapsed="false"/>
    <col min="6674" max="6674" customWidth="true" style="43" width="9.1640625" collapsed="false"/>
    <col min="6675" max="6675" customWidth="true" style="43" width="8.5" collapsed="false"/>
    <col min="6676" max="6676" customWidth="true" style="43" width="10.6640625" collapsed="false"/>
    <col min="6677" max="6677" customWidth="true" style="43" width="8.6640625" collapsed="false"/>
    <col min="6678" max="6678" customWidth="true" style="43" width="13.1640625" collapsed="false"/>
    <col min="6679" max="6680" customWidth="true" style="43" width="9.6640625" collapsed="false"/>
    <col min="6681" max="6681" customWidth="true" style="43" width="12.5" collapsed="false"/>
    <col min="6682" max="6911" style="43" width="9.1640625" collapsed="false"/>
    <col min="6912" max="6912" customWidth="true" style="43" width="20.83203125" collapsed="false"/>
    <col min="6913" max="6913" customWidth="true" style="43" width="15.33203125" collapsed="false"/>
    <col min="6914" max="6914" customWidth="true" style="43" width="9.83203125" collapsed="false"/>
    <col min="6915" max="6915" bestFit="true" customWidth="true" style="43" width="11.1640625" collapsed="false"/>
    <col min="6916" max="6921" customWidth="true" style="43" width="8.5" collapsed="false"/>
    <col min="6922" max="6923" customWidth="true" style="43" width="10.6640625" collapsed="false"/>
    <col min="6924" max="6925" customWidth="true" style="43" width="10.0" collapsed="false"/>
    <col min="6926" max="6926" customWidth="true" style="43" width="13.6640625" collapsed="false"/>
    <col min="6927" max="6929" customWidth="true" style="43" width="8.0" collapsed="false"/>
    <col min="6930" max="6930" customWidth="true" style="43" width="9.1640625" collapsed="false"/>
    <col min="6931" max="6931" customWidth="true" style="43" width="8.5" collapsed="false"/>
    <col min="6932" max="6932" customWidth="true" style="43" width="10.6640625" collapsed="false"/>
    <col min="6933" max="6933" customWidth="true" style="43" width="8.6640625" collapsed="false"/>
    <col min="6934" max="6934" customWidth="true" style="43" width="13.1640625" collapsed="false"/>
    <col min="6935" max="6936" customWidth="true" style="43" width="9.6640625" collapsed="false"/>
    <col min="6937" max="6937" customWidth="true" style="43" width="12.5" collapsed="false"/>
    <col min="6938" max="7167" style="43" width="9.1640625" collapsed="false"/>
    <col min="7168" max="7168" customWidth="true" style="43" width="20.83203125" collapsed="false"/>
    <col min="7169" max="7169" customWidth="true" style="43" width="15.33203125" collapsed="false"/>
    <col min="7170" max="7170" customWidth="true" style="43" width="9.83203125" collapsed="false"/>
    <col min="7171" max="7171" bestFit="true" customWidth="true" style="43" width="11.1640625" collapsed="false"/>
    <col min="7172" max="7177" customWidth="true" style="43" width="8.5" collapsed="false"/>
    <col min="7178" max="7179" customWidth="true" style="43" width="10.6640625" collapsed="false"/>
    <col min="7180" max="7181" customWidth="true" style="43" width="10.0" collapsed="false"/>
    <col min="7182" max="7182" customWidth="true" style="43" width="13.6640625" collapsed="false"/>
    <col min="7183" max="7185" customWidth="true" style="43" width="8.0" collapsed="false"/>
    <col min="7186" max="7186" customWidth="true" style="43" width="9.1640625" collapsed="false"/>
    <col min="7187" max="7187" customWidth="true" style="43" width="8.5" collapsed="false"/>
    <col min="7188" max="7188" customWidth="true" style="43" width="10.6640625" collapsed="false"/>
    <col min="7189" max="7189" customWidth="true" style="43" width="8.6640625" collapsed="false"/>
    <col min="7190" max="7190" customWidth="true" style="43" width="13.1640625" collapsed="false"/>
    <col min="7191" max="7192" customWidth="true" style="43" width="9.6640625" collapsed="false"/>
    <col min="7193" max="7193" customWidth="true" style="43" width="12.5" collapsed="false"/>
    <col min="7194" max="7423" style="43" width="9.1640625" collapsed="false"/>
    <col min="7424" max="7424" customWidth="true" style="43" width="20.83203125" collapsed="false"/>
    <col min="7425" max="7425" customWidth="true" style="43" width="15.33203125" collapsed="false"/>
    <col min="7426" max="7426" customWidth="true" style="43" width="9.83203125" collapsed="false"/>
    <col min="7427" max="7427" bestFit="true" customWidth="true" style="43" width="11.1640625" collapsed="false"/>
    <col min="7428" max="7433" customWidth="true" style="43" width="8.5" collapsed="false"/>
    <col min="7434" max="7435" customWidth="true" style="43" width="10.6640625" collapsed="false"/>
    <col min="7436" max="7437" customWidth="true" style="43" width="10.0" collapsed="false"/>
    <col min="7438" max="7438" customWidth="true" style="43" width="13.6640625" collapsed="false"/>
    <col min="7439" max="7441" customWidth="true" style="43" width="8.0" collapsed="false"/>
    <col min="7442" max="7442" customWidth="true" style="43" width="9.1640625" collapsed="false"/>
    <col min="7443" max="7443" customWidth="true" style="43" width="8.5" collapsed="false"/>
    <col min="7444" max="7444" customWidth="true" style="43" width="10.6640625" collapsed="false"/>
    <col min="7445" max="7445" customWidth="true" style="43" width="8.6640625" collapsed="false"/>
    <col min="7446" max="7446" customWidth="true" style="43" width="13.1640625" collapsed="false"/>
    <col min="7447" max="7448" customWidth="true" style="43" width="9.6640625" collapsed="false"/>
    <col min="7449" max="7449" customWidth="true" style="43" width="12.5" collapsed="false"/>
    <col min="7450" max="7679" style="43" width="9.1640625" collapsed="false"/>
    <col min="7680" max="7680" customWidth="true" style="43" width="20.83203125" collapsed="false"/>
    <col min="7681" max="7681" customWidth="true" style="43" width="15.33203125" collapsed="false"/>
    <col min="7682" max="7682" customWidth="true" style="43" width="9.83203125" collapsed="false"/>
    <col min="7683" max="7683" bestFit="true" customWidth="true" style="43" width="11.1640625" collapsed="false"/>
    <col min="7684" max="7689" customWidth="true" style="43" width="8.5" collapsed="false"/>
    <col min="7690" max="7691" customWidth="true" style="43" width="10.6640625" collapsed="false"/>
    <col min="7692" max="7693" customWidth="true" style="43" width="10.0" collapsed="false"/>
    <col min="7694" max="7694" customWidth="true" style="43" width="13.6640625" collapsed="false"/>
    <col min="7695" max="7697" customWidth="true" style="43" width="8.0" collapsed="false"/>
    <col min="7698" max="7698" customWidth="true" style="43" width="9.1640625" collapsed="false"/>
    <col min="7699" max="7699" customWidth="true" style="43" width="8.5" collapsed="false"/>
    <col min="7700" max="7700" customWidth="true" style="43" width="10.6640625" collapsed="false"/>
    <col min="7701" max="7701" customWidth="true" style="43" width="8.6640625" collapsed="false"/>
    <col min="7702" max="7702" customWidth="true" style="43" width="13.1640625" collapsed="false"/>
    <col min="7703" max="7704" customWidth="true" style="43" width="9.6640625" collapsed="false"/>
    <col min="7705" max="7705" customWidth="true" style="43" width="12.5" collapsed="false"/>
    <col min="7706" max="7935" style="43" width="9.1640625" collapsed="false"/>
    <col min="7936" max="7936" customWidth="true" style="43" width="20.83203125" collapsed="false"/>
    <col min="7937" max="7937" customWidth="true" style="43" width="15.33203125" collapsed="false"/>
    <col min="7938" max="7938" customWidth="true" style="43" width="9.83203125" collapsed="false"/>
    <col min="7939" max="7939" bestFit="true" customWidth="true" style="43" width="11.1640625" collapsed="false"/>
    <col min="7940" max="7945" customWidth="true" style="43" width="8.5" collapsed="false"/>
    <col min="7946" max="7947" customWidth="true" style="43" width="10.6640625" collapsed="false"/>
    <col min="7948" max="7949" customWidth="true" style="43" width="10.0" collapsed="false"/>
    <col min="7950" max="7950" customWidth="true" style="43" width="13.6640625" collapsed="false"/>
    <col min="7951" max="7953" customWidth="true" style="43" width="8.0" collapsed="false"/>
    <col min="7954" max="7954" customWidth="true" style="43" width="9.1640625" collapsed="false"/>
    <col min="7955" max="7955" customWidth="true" style="43" width="8.5" collapsed="false"/>
    <col min="7956" max="7956" customWidth="true" style="43" width="10.6640625" collapsed="false"/>
    <col min="7957" max="7957" customWidth="true" style="43" width="8.6640625" collapsed="false"/>
    <col min="7958" max="7958" customWidth="true" style="43" width="13.1640625" collapsed="false"/>
    <col min="7959" max="7960" customWidth="true" style="43" width="9.6640625" collapsed="false"/>
    <col min="7961" max="7961" customWidth="true" style="43" width="12.5" collapsed="false"/>
    <col min="7962" max="8191" style="43" width="9.1640625" collapsed="false"/>
    <col min="8192" max="8192" customWidth="true" style="43" width="20.83203125" collapsed="false"/>
    <col min="8193" max="8193" customWidth="true" style="43" width="15.33203125" collapsed="false"/>
    <col min="8194" max="8194" customWidth="true" style="43" width="9.83203125" collapsed="false"/>
    <col min="8195" max="8195" bestFit="true" customWidth="true" style="43" width="11.1640625" collapsed="false"/>
    <col min="8196" max="8201" customWidth="true" style="43" width="8.5" collapsed="false"/>
    <col min="8202" max="8203" customWidth="true" style="43" width="10.6640625" collapsed="false"/>
    <col min="8204" max="8205" customWidth="true" style="43" width="10.0" collapsed="false"/>
    <col min="8206" max="8206" customWidth="true" style="43" width="13.6640625" collapsed="false"/>
    <col min="8207" max="8209" customWidth="true" style="43" width="8.0" collapsed="false"/>
    <col min="8210" max="8210" customWidth="true" style="43" width="9.1640625" collapsed="false"/>
    <col min="8211" max="8211" customWidth="true" style="43" width="8.5" collapsed="false"/>
    <col min="8212" max="8212" customWidth="true" style="43" width="10.6640625" collapsed="false"/>
    <col min="8213" max="8213" customWidth="true" style="43" width="8.6640625" collapsed="false"/>
    <col min="8214" max="8214" customWidth="true" style="43" width="13.1640625" collapsed="false"/>
    <col min="8215" max="8216" customWidth="true" style="43" width="9.6640625" collapsed="false"/>
    <col min="8217" max="8217" customWidth="true" style="43" width="12.5" collapsed="false"/>
    <col min="8218" max="8447" style="43" width="9.1640625" collapsed="false"/>
    <col min="8448" max="8448" customWidth="true" style="43" width="20.83203125" collapsed="false"/>
    <col min="8449" max="8449" customWidth="true" style="43" width="15.33203125" collapsed="false"/>
    <col min="8450" max="8450" customWidth="true" style="43" width="9.83203125" collapsed="false"/>
    <col min="8451" max="8451" bestFit="true" customWidth="true" style="43" width="11.1640625" collapsed="false"/>
    <col min="8452" max="8457" customWidth="true" style="43" width="8.5" collapsed="false"/>
    <col min="8458" max="8459" customWidth="true" style="43" width="10.6640625" collapsed="false"/>
    <col min="8460" max="8461" customWidth="true" style="43" width="10.0" collapsed="false"/>
    <col min="8462" max="8462" customWidth="true" style="43" width="13.6640625" collapsed="false"/>
    <col min="8463" max="8465" customWidth="true" style="43" width="8.0" collapsed="false"/>
    <col min="8466" max="8466" customWidth="true" style="43" width="9.1640625" collapsed="false"/>
    <col min="8467" max="8467" customWidth="true" style="43" width="8.5" collapsed="false"/>
    <col min="8468" max="8468" customWidth="true" style="43" width="10.6640625" collapsed="false"/>
    <col min="8469" max="8469" customWidth="true" style="43" width="8.6640625" collapsed="false"/>
    <col min="8470" max="8470" customWidth="true" style="43" width="13.1640625" collapsed="false"/>
    <col min="8471" max="8472" customWidth="true" style="43" width="9.6640625" collapsed="false"/>
    <col min="8473" max="8473" customWidth="true" style="43" width="12.5" collapsed="false"/>
    <col min="8474" max="8703" style="43" width="9.1640625" collapsed="false"/>
    <col min="8704" max="8704" customWidth="true" style="43" width="20.83203125" collapsed="false"/>
    <col min="8705" max="8705" customWidth="true" style="43" width="15.33203125" collapsed="false"/>
    <col min="8706" max="8706" customWidth="true" style="43" width="9.83203125" collapsed="false"/>
    <col min="8707" max="8707" bestFit="true" customWidth="true" style="43" width="11.1640625" collapsed="false"/>
    <col min="8708" max="8713" customWidth="true" style="43" width="8.5" collapsed="false"/>
    <col min="8714" max="8715" customWidth="true" style="43" width="10.6640625" collapsed="false"/>
    <col min="8716" max="8717" customWidth="true" style="43" width="10.0" collapsed="false"/>
    <col min="8718" max="8718" customWidth="true" style="43" width="13.6640625" collapsed="false"/>
    <col min="8719" max="8721" customWidth="true" style="43" width="8.0" collapsed="false"/>
    <col min="8722" max="8722" customWidth="true" style="43" width="9.1640625" collapsed="false"/>
    <col min="8723" max="8723" customWidth="true" style="43" width="8.5" collapsed="false"/>
    <col min="8724" max="8724" customWidth="true" style="43" width="10.6640625" collapsed="false"/>
    <col min="8725" max="8725" customWidth="true" style="43" width="8.6640625" collapsed="false"/>
    <col min="8726" max="8726" customWidth="true" style="43" width="13.1640625" collapsed="false"/>
    <col min="8727" max="8728" customWidth="true" style="43" width="9.6640625" collapsed="false"/>
    <col min="8729" max="8729" customWidth="true" style="43" width="12.5" collapsed="false"/>
    <col min="8730" max="8959" style="43" width="9.1640625" collapsed="false"/>
    <col min="8960" max="8960" customWidth="true" style="43" width="20.83203125" collapsed="false"/>
    <col min="8961" max="8961" customWidth="true" style="43" width="15.33203125" collapsed="false"/>
    <col min="8962" max="8962" customWidth="true" style="43" width="9.83203125" collapsed="false"/>
    <col min="8963" max="8963" bestFit="true" customWidth="true" style="43" width="11.1640625" collapsed="false"/>
    <col min="8964" max="8969" customWidth="true" style="43" width="8.5" collapsed="false"/>
    <col min="8970" max="8971" customWidth="true" style="43" width="10.6640625" collapsed="false"/>
    <col min="8972" max="8973" customWidth="true" style="43" width="10.0" collapsed="false"/>
    <col min="8974" max="8974" customWidth="true" style="43" width="13.6640625" collapsed="false"/>
    <col min="8975" max="8977" customWidth="true" style="43" width="8.0" collapsed="false"/>
    <col min="8978" max="8978" customWidth="true" style="43" width="9.1640625" collapsed="false"/>
    <col min="8979" max="8979" customWidth="true" style="43" width="8.5" collapsed="false"/>
    <col min="8980" max="8980" customWidth="true" style="43" width="10.6640625" collapsed="false"/>
    <col min="8981" max="8981" customWidth="true" style="43" width="8.6640625" collapsed="false"/>
    <col min="8982" max="8982" customWidth="true" style="43" width="13.1640625" collapsed="false"/>
    <col min="8983" max="8984" customWidth="true" style="43" width="9.6640625" collapsed="false"/>
    <col min="8985" max="8985" customWidth="true" style="43" width="12.5" collapsed="false"/>
    <col min="8986" max="9215" style="43" width="9.1640625" collapsed="false"/>
    <col min="9216" max="9216" customWidth="true" style="43" width="20.83203125" collapsed="false"/>
    <col min="9217" max="9217" customWidth="true" style="43" width="15.33203125" collapsed="false"/>
    <col min="9218" max="9218" customWidth="true" style="43" width="9.83203125" collapsed="false"/>
    <col min="9219" max="9219" bestFit="true" customWidth="true" style="43" width="11.1640625" collapsed="false"/>
    <col min="9220" max="9225" customWidth="true" style="43" width="8.5" collapsed="false"/>
    <col min="9226" max="9227" customWidth="true" style="43" width="10.6640625" collapsed="false"/>
    <col min="9228" max="9229" customWidth="true" style="43" width="10.0" collapsed="false"/>
    <col min="9230" max="9230" customWidth="true" style="43" width="13.6640625" collapsed="false"/>
    <col min="9231" max="9233" customWidth="true" style="43" width="8.0" collapsed="false"/>
    <col min="9234" max="9234" customWidth="true" style="43" width="9.1640625" collapsed="false"/>
    <col min="9235" max="9235" customWidth="true" style="43" width="8.5" collapsed="false"/>
    <col min="9236" max="9236" customWidth="true" style="43" width="10.6640625" collapsed="false"/>
    <col min="9237" max="9237" customWidth="true" style="43" width="8.6640625" collapsed="false"/>
    <col min="9238" max="9238" customWidth="true" style="43" width="13.1640625" collapsed="false"/>
    <col min="9239" max="9240" customWidth="true" style="43" width="9.6640625" collapsed="false"/>
    <col min="9241" max="9241" customWidth="true" style="43" width="12.5" collapsed="false"/>
    <col min="9242" max="9471" style="43" width="9.1640625" collapsed="false"/>
    <col min="9472" max="9472" customWidth="true" style="43" width="20.83203125" collapsed="false"/>
    <col min="9473" max="9473" customWidth="true" style="43" width="15.33203125" collapsed="false"/>
    <col min="9474" max="9474" customWidth="true" style="43" width="9.83203125" collapsed="false"/>
    <col min="9475" max="9475" bestFit="true" customWidth="true" style="43" width="11.1640625" collapsed="false"/>
    <col min="9476" max="9481" customWidth="true" style="43" width="8.5" collapsed="false"/>
    <col min="9482" max="9483" customWidth="true" style="43" width="10.6640625" collapsed="false"/>
    <col min="9484" max="9485" customWidth="true" style="43" width="10.0" collapsed="false"/>
    <col min="9486" max="9486" customWidth="true" style="43" width="13.6640625" collapsed="false"/>
    <col min="9487" max="9489" customWidth="true" style="43" width="8.0" collapsed="false"/>
    <col min="9490" max="9490" customWidth="true" style="43" width="9.1640625" collapsed="false"/>
    <col min="9491" max="9491" customWidth="true" style="43" width="8.5" collapsed="false"/>
    <col min="9492" max="9492" customWidth="true" style="43" width="10.6640625" collapsed="false"/>
    <col min="9493" max="9493" customWidth="true" style="43" width="8.6640625" collapsed="false"/>
    <col min="9494" max="9494" customWidth="true" style="43" width="13.1640625" collapsed="false"/>
    <col min="9495" max="9496" customWidth="true" style="43" width="9.6640625" collapsed="false"/>
    <col min="9497" max="9497" customWidth="true" style="43" width="12.5" collapsed="false"/>
    <col min="9498" max="9727" style="43" width="9.1640625" collapsed="false"/>
    <col min="9728" max="9728" customWidth="true" style="43" width="20.83203125" collapsed="false"/>
    <col min="9729" max="9729" customWidth="true" style="43" width="15.33203125" collapsed="false"/>
    <col min="9730" max="9730" customWidth="true" style="43" width="9.83203125" collapsed="false"/>
    <col min="9731" max="9731" bestFit="true" customWidth="true" style="43" width="11.1640625" collapsed="false"/>
    <col min="9732" max="9737" customWidth="true" style="43" width="8.5" collapsed="false"/>
    <col min="9738" max="9739" customWidth="true" style="43" width="10.6640625" collapsed="false"/>
    <col min="9740" max="9741" customWidth="true" style="43" width="10.0" collapsed="false"/>
    <col min="9742" max="9742" customWidth="true" style="43" width="13.6640625" collapsed="false"/>
    <col min="9743" max="9745" customWidth="true" style="43" width="8.0" collapsed="false"/>
    <col min="9746" max="9746" customWidth="true" style="43" width="9.1640625" collapsed="false"/>
    <col min="9747" max="9747" customWidth="true" style="43" width="8.5" collapsed="false"/>
    <col min="9748" max="9748" customWidth="true" style="43" width="10.6640625" collapsed="false"/>
    <col min="9749" max="9749" customWidth="true" style="43" width="8.6640625" collapsed="false"/>
    <col min="9750" max="9750" customWidth="true" style="43" width="13.1640625" collapsed="false"/>
    <col min="9751" max="9752" customWidth="true" style="43" width="9.6640625" collapsed="false"/>
    <col min="9753" max="9753" customWidth="true" style="43" width="12.5" collapsed="false"/>
    <col min="9754" max="9983" style="43" width="9.1640625" collapsed="false"/>
    <col min="9984" max="9984" customWidth="true" style="43" width="20.83203125" collapsed="false"/>
    <col min="9985" max="9985" customWidth="true" style="43" width="15.33203125" collapsed="false"/>
    <col min="9986" max="9986" customWidth="true" style="43" width="9.83203125" collapsed="false"/>
    <col min="9987" max="9987" bestFit="true" customWidth="true" style="43" width="11.1640625" collapsed="false"/>
    <col min="9988" max="9993" customWidth="true" style="43" width="8.5" collapsed="false"/>
    <col min="9994" max="9995" customWidth="true" style="43" width="10.6640625" collapsed="false"/>
    <col min="9996" max="9997" customWidth="true" style="43" width="10.0" collapsed="false"/>
    <col min="9998" max="9998" customWidth="true" style="43" width="13.6640625" collapsed="false"/>
    <col min="9999" max="10001" customWidth="true" style="43" width="8.0" collapsed="false"/>
    <col min="10002" max="10002" customWidth="true" style="43" width="9.1640625" collapsed="false"/>
    <col min="10003" max="10003" customWidth="true" style="43" width="8.5" collapsed="false"/>
    <col min="10004" max="10004" customWidth="true" style="43" width="10.6640625" collapsed="false"/>
    <col min="10005" max="10005" customWidth="true" style="43" width="8.6640625" collapsed="false"/>
    <col min="10006" max="10006" customWidth="true" style="43" width="13.1640625" collapsed="false"/>
    <col min="10007" max="10008" customWidth="true" style="43" width="9.6640625" collapsed="false"/>
    <col min="10009" max="10009" customWidth="true" style="43" width="12.5" collapsed="false"/>
    <col min="10010" max="10239" style="43" width="9.1640625" collapsed="false"/>
    <col min="10240" max="10240" customWidth="true" style="43" width="20.83203125" collapsed="false"/>
    <col min="10241" max="10241" customWidth="true" style="43" width="15.33203125" collapsed="false"/>
    <col min="10242" max="10242" customWidth="true" style="43" width="9.83203125" collapsed="false"/>
    <col min="10243" max="10243" bestFit="true" customWidth="true" style="43" width="11.1640625" collapsed="false"/>
    <col min="10244" max="10249" customWidth="true" style="43" width="8.5" collapsed="false"/>
    <col min="10250" max="10251" customWidth="true" style="43" width="10.6640625" collapsed="false"/>
    <col min="10252" max="10253" customWidth="true" style="43" width="10.0" collapsed="false"/>
    <col min="10254" max="10254" customWidth="true" style="43" width="13.6640625" collapsed="false"/>
    <col min="10255" max="10257" customWidth="true" style="43" width="8.0" collapsed="false"/>
    <col min="10258" max="10258" customWidth="true" style="43" width="9.1640625" collapsed="false"/>
    <col min="10259" max="10259" customWidth="true" style="43" width="8.5" collapsed="false"/>
    <col min="10260" max="10260" customWidth="true" style="43" width="10.6640625" collapsed="false"/>
    <col min="10261" max="10261" customWidth="true" style="43" width="8.6640625" collapsed="false"/>
    <col min="10262" max="10262" customWidth="true" style="43" width="13.1640625" collapsed="false"/>
    <col min="10263" max="10264" customWidth="true" style="43" width="9.6640625" collapsed="false"/>
    <col min="10265" max="10265" customWidth="true" style="43" width="12.5" collapsed="false"/>
    <col min="10266" max="10495" style="43" width="9.1640625" collapsed="false"/>
    <col min="10496" max="10496" customWidth="true" style="43" width="20.83203125" collapsed="false"/>
    <col min="10497" max="10497" customWidth="true" style="43" width="15.33203125" collapsed="false"/>
    <col min="10498" max="10498" customWidth="true" style="43" width="9.83203125" collapsed="false"/>
    <col min="10499" max="10499" bestFit="true" customWidth="true" style="43" width="11.1640625" collapsed="false"/>
    <col min="10500" max="10505" customWidth="true" style="43" width="8.5" collapsed="false"/>
    <col min="10506" max="10507" customWidth="true" style="43" width="10.6640625" collapsed="false"/>
    <col min="10508" max="10509" customWidth="true" style="43" width="10.0" collapsed="false"/>
    <col min="10510" max="10510" customWidth="true" style="43" width="13.6640625" collapsed="false"/>
    <col min="10511" max="10513" customWidth="true" style="43" width="8.0" collapsed="false"/>
    <col min="10514" max="10514" customWidth="true" style="43" width="9.1640625" collapsed="false"/>
    <col min="10515" max="10515" customWidth="true" style="43" width="8.5" collapsed="false"/>
    <col min="10516" max="10516" customWidth="true" style="43" width="10.6640625" collapsed="false"/>
    <col min="10517" max="10517" customWidth="true" style="43" width="8.6640625" collapsed="false"/>
    <col min="10518" max="10518" customWidth="true" style="43" width="13.1640625" collapsed="false"/>
    <col min="10519" max="10520" customWidth="true" style="43" width="9.6640625" collapsed="false"/>
    <col min="10521" max="10521" customWidth="true" style="43" width="12.5" collapsed="false"/>
    <col min="10522" max="10751" style="43" width="9.1640625" collapsed="false"/>
    <col min="10752" max="10752" customWidth="true" style="43" width="20.83203125" collapsed="false"/>
    <col min="10753" max="10753" customWidth="true" style="43" width="15.33203125" collapsed="false"/>
    <col min="10754" max="10754" customWidth="true" style="43" width="9.83203125" collapsed="false"/>
    <col min="10755" max="10755" bestFit="true" customWidth="true" style="43" width="11.1640625" collapsed="false"/>
    <col min="10756" max="10761" customWidth="true" style="43" width="8.5" collapsed="false"/>
    <col min="10762" max="10763" customWidth="true" style="43" width="10.6640625" collapsed="false"/>
    <col min="10764" max="10765" customWidth="true" style="43" width="10.0" collapsed="false"/>
    <col min="10766" max="10766" customWidth="true" style="43" width="13.6640625" collapsed="false"/>
    <col min="10767" max="10769" customWidth="true" style="43" width="8.0" collapsed="false"/>
    <col min="10770" max="10770" customWidth="true" style="43" width="9.1640625" collapsed="false"/>
    <col min="10771" max="10771" customWidth="true" style="43" width="8.5" collapsed="false"/>
    <col min="10772" max="10772" customWidth="true" style="43" width="10.6640625" collapsed="false"/>
    <col min="10773" max="10773" customWidth="true" style="43" width="8.6640625" collapsed="false"/>
    <col min="10774" max="10774" customWidth="true" style="43" width="13.1640625" collapsed="false"/>
    <col min="10775" max="10776" customWidth="true" style="43" width="9.6640625" collapsed="false"/>
    <col min="10777" max="10777" customWidth="true" style="43" width="12.5" collapsed="false"/>
    <col min="10778" max="11007" style="43" width="9.1640625" collapsed="false"/>
    <col min="11008" max="11008" customWidth="true" style="43" width="20.83203125" collapsed="false"/>
    <col min="11009" max="11009" customWidth="true" style="43" width="15.33203125" collapsed="false"/>
    <col min="11010" max="11010" customWidth="true" style="43" width="9.83203125" collapsed="false"/>
    <col min="11011" max="11011" bestFit="true" customWidth="true" style="43" width="11.1640625" collapsed="false"/>
    <col min="11012" max="11017" customWidth="true" style="43" width="8.5" collapsed="false"/>
    <col min="11018" max="11019" customWidth="true" style="43" width="10.6640625" collapsed="false"/>
    <col min="11020" max="11021" customWidth="true" style="43" width="10.0" collapsed="false"/>
    <col min="11022" max="11022" customWidth="true" style="43" width="13.6640625" collapsed="false"/>
    <col min="11023" max="11025" customWidth="true" style="43" width="8.0" collapsed="false"/>
    <col min="11026" max="11026" customWidth="true" style="43" width="9.1640625" collapsed="false"/>
    <col min="11027" max="11027" customWidth="true" style="43" width="8.5" collapsed="false"/>
    <col min="11028" max="11028" customWidth="true" style="43" width="10.6640625" collapsed="false"/>
    <col min="11029" max="11029" customWidth="true" style="43" width="8.6640625" collapsed="false"/>
    <col min="11030" max="11030" customWidth="true" style="43" width="13.1640625" collapsed="false"/>
    <col min="11031" max="11032" customWidth="true" style="43" width="9.6640625" collapsed="false"/>
    <col min="11033" max="11033" customWidth="true" style="43" width="12.5" collapsed="false"/>
    <col min="11034" max="11263" style="43" width="9.1640625" collapsed="false"/>
    <col min="11264" max="11264" customWidth="true" style="43" width="20.83203125" collapsed="false"/>
    <col min="11265" max="11265" customWidth="true" style="43" width="15.33203125" collapsed="false"/>
    <col min="11266" max="11266" customWidth="true" style="43" width="9.83203125" collapsed="false"/>
    <col min="11267" max="11267" bestFit="true" customWidth="true" style="43" width="11.1640625" collapsed="false"/>
    <col min="11268" max="11273" customWidth="true" style="43" width="8.5" collapsed="false"/>
    <col min="11274" max="11275" customWidth="true" style="43" width="10.6640625" collapsed="false"/>
    <col min="11276" max="11277" customWidth="true" style="43" width="10.0" collapsed="false"/>
    <col min="11278" max="11278" customWidth="true" style="43" width="13.6640625" collapsed="false"/>
    <col min="11279" max="11281" customWidth="true" style="43" width="8.0" collapsed="false"/>
    <col min="11282" max="11282" customWidth="true" style="43" width="9.1640625" collapsed="false"/>
    <col min="11283" max="11283" customWidth="true" style="43" width="8.5" collapsed="false"/>
    <col min="11284" max="11284" customWidth="true" style="43" width="10.6640625" collapsed="false"/>
    <col min="11285" max="11285" customWidth="true" style="43" width="8.6640625" collapsed="false"/>
    <col min="11286" max="11286" customWidth="true" style="43" width="13.1640625" collapsed="false"/>
    <col min="11287" max="11288" customWidth="true" style="43" width="9.6640625" collapsed="false"/>
    <col min="11289" max="11289" customWidth="true" style="43" width="12.5" collapsed="false"/>
    <col min="11290" max="11519" style="43" width="9.1640625" collapsed="false"/>
    <col min="11520" max="11520" customWidth="true" style="43" width="20.83203125" collapsed="false"/>
    <col min="11521" max="11521" customWidth="true" style="43" width="15.33203125" collapsed="false"/>
    <col min="11522" max="11522" customWidth="true" style="43" width="9.83203125" collapsed="false"/>
    <col min="11523" max="11523" bestFit="true" customWidth="true" style="43" width="11.1640625" collapsed="false"/>
    <col min="11524" max="11529" customWidth="true" style="43" width="8.5" collapsed="false"/>
    <col min="11530" max="11531" customWidth="true" style="43" width="10.6640625" collapsed="false"/>
    <col min="11532" max="11533" customWidth="true" style="43" width="10.0" collapsed="false"/>
    <col min="11534" max="11534" customWidth="true" style="43" width="13.6640625" collapsed="false"/>
    <col min="11535" max="11537" customWidth="true" style="43" width="8.0" collapsed="false"/>
    <col min="11538" max="11538" customWidth="true" style="43" width="9.1640625" collapsed="false"/>
    <col min="11539" max="11539" customWidth="true" style="43" width="8.5" collapsed="false"/>
    <col min="11540" max="11540" customWidth="true" style="43" width="10.6640625" collapsed="false"/>
    <col min="11541" max="11541" customWidth="true" style="43" width="8.6640625" collapsed="false"/>
    <col min="11542" max="11542" customWidth="true" style="43" width="13.1640625" collapsed="false"/>
    <col min="11543" max="11544" customWidth="true" style="43" width="9.6640625" collapsed="false"/>
    <col min="11545" max="11545" customWidth="true" style="43" width="12.5" collapsed="false"/>
    <col min="11546" max="11775" style="43" width="9.1640625" collapsed="false"/>
    <col min="11776" max="11776" customWidth="true" style="43" width="20.83203125" collapsed="false"/>
    <col min="11777" max="11777" customWidth="true" style="43" width="15.33203125" collapsed="false"/>
    <col min="11778" max="11778" customWidth="true" style="43" width="9.83203125" collapsed="false"/>
    <col min="11779" max="11779" bestFit="true" customWidth="true" style="43" width="11.1640625" collapsed="false"/>
    <col min="11780" max="11785" customWidth="true" style="43" width="8.5" collapsed="false"/>
    <col min="11786" max="11787" customWidth="true" style="43" width="10.6640625" collapsed="false"/>
    <col min="11788" max="11789" customWidth="true" style="43" width="10.0" collapsed="false"/>
    <col min="11790" max="11790" customWidth="true" style="43" width="13.6640625" collapsed="false"/>
    <col min="11791" max="11793" customWidth="true" style="43" width="8.0" collapsed="false"/>
    <col min="11794" max="11794" customWidth="true" style="43" width="9.1640625" collapsed="false"/>
    <col min="11795" max="11795" customWidth="true" style="43" width="8.5" collapsed="false"/>
    <col min="11796" max="11796" customWidth="true" style="43" width="10.6640625" collapsed="false"/>
    <col min="11797" max="11797" customWidth="true" style="43" width="8.6640625" collapsed="false"/>
    <col min="11798" max="11798" customWidth="true" style="43" width="13.1640625" collapsed="false"/>
    <col min="11799" max="11800" customWidth="true" style="43" width="9.6640625" collapsed="false"/>
    <col min="11801" max="11801" customWidth="true" style="43" width="12.5" collapsed="false"/>
    <col min="11802" max="12031" style="43" width="9.1640625" collapsed="false"/>
    <col min="12032" max="12032" customWidth="true" style="43" width="20.83203125" collapsed="false"/>
    <col min="12033" max="12033" customWidth="true" style="43" width="15.33203125" collapsed="false"/>
    <col min="12034" max="12034" customWidth="true" style="43" width="9.83203125" collapsed="false"/>
    <col min="12035" max="12035" bestFit="true" customWidth="true" style="43" width="11.1640625" collapsed="false"/>
    <col min="12036" max="12041" customWidth="true" style="43" width="8.5" collapsed="false"/>
    <col min="12042" max="12043" customWidth="true" style="43" width="10.6640625" collapsed="false"/>
    <col min="12044" max="12045" customWidth="true" style="43" width="10.0" collapsed="false"/>
    <col min="12046" max="12046" customWidth="true" style="43" width="13.6640625" collapsed="false"/>
    <col min="12047" max="12049" customWidth="true" style="43" width="8.0" collapsed="false"/>
    <col min="12050" max="12050" customWidth="true" style="43" width="9.1640625" collapsed="false"/>
    <col min="12051" max="12051" customWidth="true" style="43" width="8.5" collapsed="false"/>
    <col min="12052" max="12052" customWidth="true" style="43" width="10.6640625" collapsed="false"/>
    <col min="12053" max="12053" customWidth="true" style="43" width="8.6640625" collapsed="false"/>
    <col min="12054" max="12054" customWidth="true" style="43" width="13.1640625" collapsed="false"/>
    <col min="12055" max="12056" customWidth="true" style="43" width="9.6640625" collapsed="false"/>
    <col min="12057" max="12057" customWidth="true" style="43" width="12.5" collapsed="false"/>
    <col min="12058" max="12287" style="43" width="9.1640625" collapsed="false"/>
    <col min="12288" max="12288" customWidth="true" style="43" width="20.83203125" collapsed="false"/>
    <col min="12289" max="12289" customWidth="true" style="43" width="15.33203125" collapsed="false"/>
    <col min="12290" max="12290" customWidth="true" style="43" width="9.83203125" collapsed="false"/>
    <col min="12291" max="12291" bestFit="true" customWidth="true" style="43" width="11.1640625" collapsed="false"/>
    <col min="12292" max="12297" customWidth="true" style="43" width="8.5" collapsed="false"/>
    <col min="12298" max="12299" customWidth="true" style="43" width="10.6640625" collapsed="false"/>
    <col min="12300" max="12301" customWidth="true" style="43" width="10.0" collapsed="false"/>
    <col min="12302" max="12302" customWidth="true" style="43" width="13.6640625" collapsed="false"/>
    <col min="12303" max="12305" customWidth="true" style="43" width="8.0" collapsed="false"/>
    <col min="12306" max="12306" customWidth="true" style="43" width="9.1640625" collapsed="false"/>
    <col min="12307" max="12307" customWidth="true" style="43" width="8.5" collapsed="false"/>
    <col min="12308" max="12308" customWidth="true" style="43" width="10.6640625" collapsed="false"/>
    <col min="12309" max="12309" customWidth="true" style="43" width="8.6640625" collapsed="false"/>
    <col min="12310" max="12310" customWidth="true" style="43" width="13.1640625" collapsed="false"/>
    <col min="12311" max="12312" customWidth="true" style="43" width="9.6640625" collapsed="false"/>
    <col min="12313" max="12313" customWidth="true" style="43" width="12.5" collapsed="false"/>
    <col min="12314" max="12543" style="43" width="9.1640625" collapsed="false"/>
    <col min="12544" max="12544" customWidth="true" style="43" width="20.83203125" collapsed="false"/>
    <col min="12545" max="12545" customWidth="true" style="43" width="15.33203125" collapsed="false"/>
    <col min="12546" max="12546" customWidth="true" style="43" width="9.83203125" collapsed="false"/>
    <col min="12547" max="12547" bestFit="true" customWidth="true" style="43" width="11.1640625" collapsed="false"/>
    <col min="12548" max="12553" customWidth="true" style="43" width="8.5" collapsed="false"/>
    <col min="12554" max="12555" customWidth="true" style="43" width="10.6640625" collapsed="false"/>
    <col min="12556" max="12557" customWidth="true" style="43" width="10.0" collapsed="false"/>
    <col min="12558" max="12558" customWidth="true" style="43" width="13.6640625" collapsed="false"/>
    <col min="12559" max="12561" customWidth="true" style="43" width="8.0" collapsed="false"/>
    <col min="12562" max="12562" customWidth="true" style="43" width="9.1640625" collapsed="false"/>
    <col min="12563" max="12563" customWidth="true" style="43" width="8.5" collapsed="false"/>
    <col min="12564" max="12564" customWidth="true" style="43" width="10.6640625" collapsed="false"/>
    <col min="12565" max="12565" customWidth="true" style="43" width="8.6640625" collapsed="false"/>
    <col min="12566" max="12566" customWidth="true" style="43" width="13.1640625" collapsed="false"/>
    <col min="12567" max="12568" customWidth="true" style="43" width="9.6640625" collapsed="false"/>
    <col min="12569" max="12569" customWidth="true" style="43" width="12.5" collapsed="false"/>
    <col min="12570" max="12799" style="43" width="9.1640625" collapsed="false"/>
    <col min="12800" max="12800" customWidth="true" style="43" width="20.83203125" collapsed="false"/>
    <col min="12801" max="12801" customWidth="true" style="43" width="15.33203125" collapsed="false"/>
    <col min="12802" max="12802" customWidth="true" style="43" width="9.83203125" collapsed="false"/>
    <col min="12803" max="12803" bestFit="true" customWidth="true" style="43" width="11.1640625" collapsed="false"/>
    <col min="12804" max="12809" customWidth="true" style="43" width="8.5" collapsed="false"/>
    <col min="12810" max="12811" customWidth="true" style="43" width="10.6640625" collapsed="false"/>
    <col min="12812" max="12813" customWidth="true" style="43" width="10.0" collapsed="false"/>
    <col min="12814" max="12814" customWidth="true" style="43" width="13.6640625" collapsed="false"/>
    <col min="12815" max="12817" customWidth="true" style="43" width="8.0" collapsed="false"/>
    <col min="12818" max="12818" customWidth="true" style="43" width="9.1640625" collapsed="false"/>
    <col min="12819" max="12819" customWidth="true" style="43" width="8.5" collapsed="false"/>
    <col min="12820" max="12820" customWidth="true" style="43" width="10.6640625" collapsed="false"/>
    <col min="12821" max="12821" customWidth="true" style="43" width="8.6640625" collapsed="false"/>
    <col min="12822" max="12822" customWidth="true" style="43" width="13.1640625" collapsed="false"/>
    <col min="12823" max="12824" customWidth="true" style="43" width="9.6640625" collapsed="false"/>
    <col min="12825" max="12825" customWidth="true" style="43" width="12.5" collapsed="false"/>
    <col min="12826" max="13055" style="43" width="9.1640625" collapsed="false"/>
    <col min="13056" max="13056" customWidth="true" style="43" width="20.83203125" collapsed="false"/>
    <col min="13057" max="13057" customWidth="true" style="43" width="15.33203125" collapsed="false"/>
    <col min="13058" max="13058" customWidth="true" style="43" width="9.83203125" collapsed="false"/>
    <col min="13059" max="13059" bestFit="true" customWidth="true" style="43" width="11.1640625" collapsed="false"/>
    <col min="13060" max="13065" customWidth="true" style="43" width="8.5" collapsed="false"/>
    <col min="13066" max="13067" customWidth="true" style="43" width="10.6640625" collapsed="false"/>
    <col min="13068" max="13069" customWidth="true" style="43" width="10.0" collapsed="false"/>
    <col min="13070" max="13070" customWidth="true" style="43" width="13.6640625" collapsed="false"/>
    <col min="13071" max="13073" customWidth="true" style="43" width="8.0" collapsed="false"/>
    <col min="13074" max="13074" customWidth="true" style="43" width="9.1640625" collapsed="false"/>
    <col min="13075" max="13075" customWidth="true" style="43" width="8.5" collapsed="false"/>
    <col min="13076" max="13076" customWidth="true" style="43" width="10.6640625" collapsed="false"/>
    <col min="13077" max="13077" customWidth="true" style="43" width="8.6640625" collapsed="false"/>
    <col min="13078" max="13078" customWidth="true" style="43" width="13.1640625" collapsed="false"/>
    <col min="13079" max="13080" customWidth="true" style="43" width="9.6640625" collapsed="false"/>
    <col min="13081" max="13081" customWidth="true" style="43" width="12.5" collapsed="false"/>
    <col min="13082" max="13311" style="43" width="9.1640625" collapsed="false"/>
    <col min="13312" max="13312" customWidth="true" style="43" width="20.83203125" collapsed="false"/>
    <col min="13313" max="13313" customWidth="true" style="43" width="15.33203125" collapsed="false"/>
    <col min="13314" max="13314" customWidth="true" style="43" width="9.83203125" collapsed="false"/>
    <col min="13315" max="13315" bestFit="true" customWidth="true" style="43" width="11.1640625" collapsed="false"/>
    <col min="13316" max="13321" customWidth="true" style="43" width="8.5" collapsed="false"/>
    <col min="13322" max="13323" customWidth="true" style="43" width="10.6640625" collapsed="false"/>
    <col min="13324" max="13325" customWidth="true" style="43" width="10.0" collapsed="false"/>
    <col min="13326" max="13326" customWidth="true" style="43" width="13.6640625" collapsed="false"/>
    <col min="13327" max="13329" customWidth="true" style="43" width="8.0" collapsed="false"/>
    <col min="13330" max="13330" customWidth="true" style="43" width="9.1640625" collapsed="false"/>
    <col min="13331" max="13331" customWidth="true" style="43" width="8.5" collapsed="false"/>
    <col min="13332" max="13332" customWidth="true" style="43" width="10.6640625" collapsed="false"/>
    <col min="13333" max="13333" customWidth="true" style="43" width="8.6640625" collapsed="false"/>
    <col min="13334" max="13334" customWidth="true" style="43" width="13.1640625" collapsed="false"/>
    <col min="13335" max="13336" customWidth="true" style="43" width="9.6640625" collapsed="false"/>
    <col min="13337" max="13337" customWidth="true" style="43" width="12.5" collapsed="false"/>
    <col min="13338" max="13567" style="43" width="9.1640625" collapsed="false"/>
    <col min="13568" max="13568" customWidth="true" style="43" width="20.83203125" collapsed="false"/>
    <col min="13569" max="13569" customWidth="true" style="43" width="15.33203125" collapsed="false"/>
    <col min="13570" max="13570" customWidth="true" style="43" width="9.83203125" collapsed="false"/>
    <col min="13571" max="13571" bestFit="true" customWidth="true" style="43" width="11.1640625" collapsed="false"/>
    <col min="13572" max="13577" customWidth="true" style="43" width="8.5" collapsed="false"/>
    <col min="13578" max="13579" customWidth="true" style="43" width="10.6640625" collapsed="false"/>
    <col min="13580" max="13581" customWidth="true" style="43" width="10.0" collapsed="false"/>
    <col min="13582" max="13582" customWidth="true" style="43" width="13.6640625" collapsed="false"/>
    <col min="13583" max="13585" customWidth="true" style="43" width="8.0" collapsed="false"/>
    <col min="13586" max="13586" customWidth="true" style="43" width="9.1640625" collapsed="false"/>
    <col min="13587" max="13587" customWidth="true" style="43" width="8.5" collapsed="false"/>
    <col min="13588" max="13588" customWidth="true" style="43" width="10.6640625" collapsed="false"/>
    <col min="13589" max="13589" customWidth="true" style="43" width="8.6640625" collapsed="false"/>
    <col min="13590" max="13590" customWidth="true" style="43" width="13.1640625" collapsed="false"/>
    <col min="13591" max="13592" customWidth="true" style="43" width="9.6640625" collapsed="false"/>
    <col min="13593" max="13593" customWidth="true" style="43" width="12.5" collapsed="false"/>
    <col min="13594" max="13823" style="43" width="9.1640625" collapsed="false"/>
    <col min="13824" max="13824" customWidth="true" style="43" width="20.83203125" collapsed="false"/>
    <col min="13825" max="13825" customWidth="true" style="43" width="15.33203125" collapsed="false"/>
    <col min="13826" max="13826" customWidth="true" style="43" width="9.83203125" collapsed="false"/>
    <col min="13827" max="13827" bestFit="true" customWidth="true" style="43" width="11.1640625" collapsed="false"/>
    <col min="13828" max="13833" customWidth="true" style="43" width="8.5" collapsed="false"/>
    <col min="13834" max="13835" customWidth="true" style="43" width="10.6640625" collapsed="false"/>
    <col min="13836" max="13837" customWidth="true" style="43" width="10.0" collapsed="false"/>
    <col min="13838" max="13838" customWidth="true" style="43" width="13.6640625" collapsed="false"/>
    <col min="13839" max="13841" customWidth="true" style="43" width="8.0" collapsed="false"/>
    <col min="13842" max="13842" customWidth="true" style="43" width="9.1640625" collapsed="false"/>
    <col min="13843" max="13843" customWidth="true" style="43" width="8.5" collapsed="false"/>
    <col min="13844" max="13844" customWidth="true" style="43" width="10.6640625" collapsed="false"/>
    <col min="13845" max="13845" customWidth="true" style="43" width="8.6640625" collapsed="false"/>
    <col min="13846" max="13846" customWidth="true" style="43" width="13.1640625" collapsed="false"/>
    <col min="13847" max="13848" customWidth="true" style="43" width="9.6640625" collapsed="false"/>
    <col min="13849" max="13849" customWidth="true" style="43" width="12.5" collapsed="false"/>
    <col min="13850" max="14079" style="43" width="9.1640625" collapsed="false"/>
    <col min="14080" max="14080" customWidth="true" style="43" width="20.83203125" collapsed="false"/>
    <col min="14081" max="14081" customWidth="true" style="43" width="15.33203125" collapsed="false"/>
    <col min="14082" max="14082" customWidth="true" style="43" width="9.83203125" collapsed="false"/>
    <col min="14083" max="14083" bestFit="true" customWidth="true" style="43" width="11.1640625" collapsed="false"/>
    <col min="14084" max="14089" customWidth="true" style="43" width="8.5" collapsed="false"/>
    <col min="14090" max="14091" customWidth="true" style="43" width="10.6640625" collapsed="false"/>
    <col min="14092" max="14093" customWidth="true" style="43" width="10.0" collapsed="false"/>
    <col min="14094" max="14094" customWidth="true" style="43" width="13.6640625" collapsed="false"/>
    <col min="14095" max="14097" customWidth="true" style="43" width="8.0" collapsed="false"/>
    <col min="14098" max="14098" customWidth="true" style="43" width="9.1640625" collapsed="false"/>
    <col min="14099" max="14099" customWidth="true" style="43" width="8.5" collapsed="false"/>
    <col min="14100" max="14100" customWidth="true" style="43" width="10.6640625" collapsed="false"/>
    <col min="14101" max="14101" customWidth="true" style="43" width="8.6640625" collapsed="false"/>
    <col min="14102" max="14102" customWidth="true" style="43" width="13.1640625" collapsed="false"/>
    <col min="14103" max="14104" customWidth="true" style="43" width="9.6640625" collapsed="false"/>
    <col min="14105" max="14105" customWidth="true" style="43" width="12.5" collapsed="false"/>
    <col min="14106" max="14335" style="43" width="9.1640625" collapsed="false"/>
    <col min="14336" max="14336" customWidth="true" style="43" width="20.83203125" collapsed="false"/>
    <col min="14337" max="14337" customWidth="true" style="43" width="15.33203125" collapsed="false"/>
    <col min="14338" max="14338" customWidth="true" style="43" width="9.83203125" collapsed="false"/>
    <col min="14339" max="14339" bestFit="true" customWidth="true" style="43" width="11.1640625" collapsed="false"/>
    <col min="14340" max="14345" customWidth="true" style="43" width="8.5" collapsed="false"/>
    <col min="14346" max="14347" customWidth="true" style="43" width="10.6640625" collapsed="false"/>
    <col min="14348" max="14349" customWidth="true" style="43" width="10.0" collapsed="false"/>
    <col min="14350" max="14350" customWidth="true" style="43" width="13.6640625" collapsed="false"/>
    <col min="14351" max="14353" customWidth="true" style="43" width="8.0" collapsed="false"/>
    <col min="14354" max="14354" customWidth="true" style="43" width="9.1640625" collapsed="false"/>
    <col min="14355" max="14355" customWidth="true" style="43" width="8.5" collapsed="false"/>
    <col min="14356" max="14356" customWidth="true" style="43" width="10.6640625" collapsed="false"/>
    <col min="14357" max="14357" customWidth="true" style="43" width="8.6640625" collapsed="false"/>
    <col min="14358" max="14358" customWidth="true" style="43" width="13.1640625" collapsed="false"/>
    <col min="14359" max="14360" customWidth="true" style="43" width="9.6640625" collapsed="false"/>
    <col min="14361" max="14361" customWidth="true" style="43" width="12.5" collapsed="false"/>
    <col min="14362" max="14591" style="43" width="9.1640625" collapsed="false"/>
    <col min="14592" max="14592" customWidth="true" style="43" width="20.83203125" collapsed="false"/>
    <col min="14593" max="14593" customWidth="true" style="43" width="15.33203125" collapsed="false"/>
    <col min="14594" max="14594" customWidth="true" style="43" width="9.83203125" collapsed="false"/>
    <col min="14595" max="14595" bestFit="true" customWidth="true" style="43" width="11.1640625" collapsed="false"/>
    <col min="14596" max="14601" customWidth="true" style="43" width="8.5" collapsed="false"/>
    <col min="14602" max="14603" customWidth="true" style="43" width="10.6640625" collapsed="false"/>
    <col min="14604" max="14605" customWidth="true" style="43" width="10.0" collapsed="false"/>
    <col min="14606" max="14606" customWidth="true" style="43" width="13.6640625" collapsed="false"/>
    <col min="14607" max="14609" customWidth="true" style="43" width="8.0" collapsed="false"/>
    <col min="14610" max="14610" customWidth="true" style="43" width="9.1640625" collapsed="false"/>
    <col min="14611" max="14611" customWidth="true" style="43" width="8.5" collapsed="false"/>
    <col min="14612" max="14612" customWidth="true" style="43" width="10.6640625" collapsed="false"/>
    <col min="14613" max="14613" customWidth="true" style="43" width="8.6640625" collapsed="false"/>
    <col min="14614" max="14614" customWidth="true" style="43" width="13.1640625" collapsed="false"/>
    <col min="14615" max="14616" customWidth="true" style="43" width="9.6640625" collapsed="false"/>
    <col min="14617" max="14617" customWidth="true" style="43" width="12.5" collapsed="false"/>
    <col min="14618" max="14847" style="43" width="9.1640625" collapsed="false"/>
    <col min="14848" max="14848" customWidth="true" style="43" width="20.83203125" collapsed="false"/>
    <col min="14849" max="14849" customWidth="true" style="43" width="15.33203125" collapsed="false"/>
    <col min="14850" max="14850" customWidth="true" style="43" width="9.83203125" collapsed="false"/>
    <col min="14851" max="14851" bestFit="true" customWidth="true" style="43" width="11.1640625" collapsed="false"/>
    <col min="14852" max="14857" customWidth="true" style="43" width="8.5" collapsed="false"/>
    <col min="14858" max="14859" customWidth="true" style="43" width="10.6640625" collapsed="false"/>
    <col min="14860" max="14861" customWidth="true" style="43" width="10.0" collapsed="false"/>
    <col min="14862" max="14862" customWidth="true" style="43" width="13.6640625" collapsed="false"/>
    <col min="14863" max="14865" customWidth="true" style="43" width="8.0" collapsed="false"/>
    <col min="14866" max="14866" customWidth="true" style="43" width="9.1640625" collapsed="false"/>
    <col min="14867" max="14867" customWidth="true" style="43" width="8.5" collapsed="false"/>
    <col min="14868" max="14868" customWidth="true" style="43" width="10.6640625" collapsed="false"/>
    <col min="14869" max="14869" customWidth="true" style="43" width="8.6640625" collapsed="false"/>
    <col min="14870" max="14870" customWidth="true" style="43" width="13.1640625" collapsed="false"/>
    <col min="14871" max="14872" customWidth="true" style="43" width="9.6640625" collapsed="false"/>
    <col min="14873" max="14873" customWidth="true" style="43" width="12.5" collapsed="false"/>
    <col min="14874" max="15103" style="43" width="9.1640625" collapsed="false"/>
    <col min="15104" max="15104" customWidth="true" style="43" width="20.83203125" collapsed="false"/>
    <col min="15105" max="15105" customWidth="true" style="43" width="15.33203125" collapsed="false"/>
    <col min="15106" max="15106" customWidth="true" style="43" width="9.83203125" collapsed="false"/>
    <col min="15107" max="15107" bestFit="true" customWidth="true" style="43" width="11.1640625" collapsed="false"/>
    <col min="15108" max="15113" customWidth="true" style="43" width="8.5" collapsed="false"/>
    <col min="15114" max="15115" customWidth="true" style="43" width="10.6640625" collapsed="false"/>
    <col min="15116" max="15117" customWidth="true" style="43" width="10.0" collapsed="false"/>
    <col min="15118" max="15118" customWidth="true" style="43" width="13.6640625" collapsed="false"/>
    <col min="15119" max="15121" customWidth="true" style="43" width="8.0" collapsed="false"/>
    <col min="15122" max="15122" customWidth="true" style="43" width="9.1640625" collapsed="false"/>
    <col min="15123" max="15123" customWidth="true" style="43" width="8.5" collapsed="false"/>
    <col min="15124" max="15124" customWidth="true" style="43" width="10.6640625" collapsed="false"/>
    <col min="15125" max="15125" customWidth="true" style="43" width="8.6640625" collapsed="false"/>
    <col min="15126" max="15126" customWidth="true" style="43" width="13.1640625" collapsed="false"/>
    <col min="15127" max="15128" customWidth="true" style="43" width="9.6640625" collapsed="false"/>
    <col min="15129" max="15129" customWidth="true" style="43" width="12.5" collapsed="false"/>
    <col min="15130" max="15359" style="43" width="9.1640625" collapsed="false"/>
    <col min="15360" max="15360" customWidth="true" style="43" width="20.83203125" collapsed="false"/>
    <col min="15361" max="15361" customWidth="true" style="43" width="15.33203125" collapsed="false"/>
    <col min="15362" max="15362" customWidth="true" style="43" width="9.83203125" collapsed="false"/>
    <col min="15363" max="15363" bestFit="true" customWidth="true" style="43" width="11.1640625" collapsed="false"/>
    <col min="15364" max="15369" customWidth="true" style="43" width="8.5" collapsed="false"/>
    <col min="15370" max="15371" customWidth="true" style="43" width="10.6640625" collapsed="false"/>
    <col min="15372" max="15373" customWidth="true" style="43" width="10.0" collapsed="false"/>
    <col min="15374" max="15374" customWidth="true" style="43" width="13.6640625" collapsed="false"/>
    <col min="15375" max="15377" customWidth="true" style="43" width="8.0" collapsed="false"/>
    <col min="15378" max="15378" customWidth="true" style="43" width="9.1640625" collapsed="false"/>
    <col min="15379" max="15379" customWidth="true" style="43" width="8.5" collapsed="false"/>
    <col min="15380" max="15380" customWidth="true" style="43" width="10.6640625" collapsed="false"/>
    <col min="15381" max="15381" customWidth="true" style="43" width="8.6640625" collapsed="false"/>
    <col min="15382" max="15382" customWidth="true" style="43" width="13.1640625" collapsed="false"/>
    <col min="15383" max="15384" customWidth="true" style="43" width="9.6640625" collapsed="false"/>
    <col min="15385" max="15385" customWidth="true" style="43" width="12.5" collapsed="false"/>
    <col min="15386" max="15615" style="43" width="9.1640625" collapsed="false"/>
    <col min="15616" max="15616" customWidth="true" style="43" width="20.83203125" collapsed="false"/>
    <col min="15617" max="15617" customWidth="true" style="43" width="15.33203125" collapsed="false"/>
    <col min="15618" max="15618" customWidth="true" style="43" width="9.83203125" collapsed="false"/>
    <col min="15619" max="15619" bestFit="true" customWidth="true" style="43" width="11.1640625" collapsed="false"/>
    <col min="15620" max="15625" customWidth="true" style="43" width="8.5" collapsed="false"/>
    <col min="15626" max="15627" customWidth="true" style="43" width="10.6640625" collapsed="false"/>
    <col min="15628" max="15629" customWidth="true" style="43" width="10.0" collapsed="false"/>
    <col min="15630" max="15630" customWidth="true" style="43" width="13.6640625" collapsed="false"/>
    <col min="15631" max="15633" customWidth="true" style="43" width="8.0" collapsed="false"/>
    <col min="15634" max="15634" customWidth="true" style="43" width="9.1640625" collapsed="false"/>
    <col min="15635" max="15635" customWidth="true" style="43" width="8.5" collapsed="false"/>
    <col min="15636" max="15636" customWidth="true" style="43" width="10.6640625" collapsed="false"/>
    <col min="15637" max="15637" customWidth="true" style="43" width="8.6640625" collapsed="false"/>
    <col min="15638" max="15638" customWidth="true" style="43" width="13.1640625" collapsed="false"/>
    <col min="15639" max="15640" customWidth="true" style="43" width="9.6640625" collapsed="false"/>
    <col min="15641" max="15641" customWidth="true" style="43" width="12.5" collapsed="false"/>
    <col min="15642" max="15871" style="43" width="9.1640625" collapsed="false"/>
    <col min="15872" max="15872" customWidth="true" style="43" width="20.83203125" collapsed="false"/>
    <col min="15873" max="15873" customWidth="true" style="43" width="15.33203125" collapsed="false"/>
    <col min="15874" max="15874" customWidth="true" style="43" width="9.83203125" collapsed="false"/>
    <col min="15875" max="15875" bestFit="true" customWidth="true" style="43" width="11.1640625" collapsed="false"/>
    <col min="15876" max="15881" customWidth="true" style="43" width="8.5" collapsed="false"/>
    <col min="15882" max="15883" customWidth="true" style="43" width="10.6640625" collapsed="false"/>
    <col min="15884" max="15885" customWidth="true" style="43" width="10.0" collapsed="false"/>
    <col min="15886" max="15886" customWidth="true" style="43" width="13.6640625" collapsed="false"/>
    <col min="15887" max="15889" customWidth="true" style="43" width="8.0" collapsed="false"/>
    <col min="15890" max="15890" customWidth="true" style="43" width="9.1640625" collapsed="false"/>
    <col min="15891" max="15891" customWidth="true" style="43" width="8.5" collapsed="false"/>
    <col min="15892" max="15892" customWidth="true" style="43" width="10.6640625" collapsed="false"/>
    <col min="15893" max="15893" customWidth="true" style="43" width="8.6640625" collapsed="false"/>
    <col min="15894" max="15894" customWidth="true" style="43" width="13.1640625" collapsed="false"/>
    <col min="15895" max="15896" customWidth="true" style="43" width="9.6640625" collapsed="false"/>
    <col min="15897" max="15897" customWidth="true" style="43" width="12.5" collapsed="false"/>
    <col min="15898" max="16127" style="43" width="9.1640625" collapsed="false"/>
    <col min="16128" max="16128" customWidth="true" style="43" width="20.83203125" collapsed="false"/>
    <col min="16129" max="16129" customWidth="true" style="43" width="15.33203125" collapsed="false"/>
    <col min="16130" max="16130" customWidth="true" style="43" width="9.83203125" collapsed="false"/>
    <col min="16131" max="16131" bestFit="true" customWidth="true" style="43" width="11.1640625" collapsed="false"/>
    <col min="16132" max="16137" customWidth="true" style="43" width="8.5" collapsed="false"/>
    <col min="16138" max="16139" customWidth="true" style="43" width="10.6640625" collapsed="false"/>
    <col min="16140" max="16141" customWidth="true" style="43" width="10.0" collapsed="false"/>
    <col min="16142" max="16142" customWidth="true" style="43" width="13.6640625" collapsed="false"/>
    <col min="16143" max="16145" customWidth="true" style="43" width="8.0" collapsed="false"/>
    <col min="16146" max="16146" customWidth="true" style="43" width="9.1640625" collapsed="false"/>
    <col min="16147" max="16147" customWidth="true" style="43" width="8.5" collapsed="false"/>
    <col min="16148" max="16148" customWidth="true" style="43" width="10.6640625" collapsed="false"/>
    <col min="16149" max="16149" customWidth="true" style="43" width="8.6640625" collapsed="false"/>
    <col min="16150" max="16150" customWidth="true" style="43" width="13.1640625" collapsed="false"/>
    <col min="16151" max="16152" customWidth="true" style="43" width="9.6640625" collapsed="false"/>
    <col min="16153" max="16153" customWidth="true" style="43" width="12.5" collapsed="false"/>
    <col min="16154" max="16384" style="43" width="9.1640625" collapsed="false"/>
  </cols>
  <sheetData>
    <row r="1" spans="1:34" ht="18" x14ac:dyDescent="0.15">
      <c r="A1" s="3330" t="s">
        <v>1763</v>
      </c>
      <c r="B1" s="3331"/>
      <c r="C1" s="3331"/>
      <c r="D1" s="3331"/>
      <c r="E1" s="3331"/>
      <c r="F1" s="3331"/>
      <c r="G1" s="3331"/>
      <c r="H1" s="3331"/>
      <c r="I1" s="3331"/>
      <c r="J1" s="3331"/>
      <c r="K1" s="3331"/>
      <c r="L1" s="3331"/>
      <c r="M1" s="3331"/>
      <c r="N1" s="3331"/>
      <c r="O1" s="3331"/>
      <c r="P1" s="3331"/>
      <c r="Q1" s="3331"/>
      <c r="R1" s="3331"/>
      <c r="S1" s="3331"/>
      <c r="T1" s="3331"/>
      <c r="U1" s="3331"/>
      <c r="V1" s="3331"/>
      <c r="W1" s="3331"/>
      <c r="X1" s="381"/>
      <c r="Y1" s="545"/>
      <c r="Z1" s="381"/>
      <c r="AA1" s="381"/>
      <c r="AB1" s="381"/>
      <c r="AC1" s="381"/>
      <c r="AD1" s="381"/>
      <c r="AE1" s="381"/>
      <c r="AF1" s="381"/>
      <c r="AG1" s="381"/>
      <c r="AH1" s="381"/>
    </row>
    <row r="2" spans="1:34" ht="16" x14ac:dyDescent="0.2">
      <c r="A2" s="3332" t="s">
        <v>1696</v>
      </c>
      <c r="B2" s="3333"/>
      <c r="C2" s="3333"/>
      <c r="D2" s="3333"/>
      <c r="E2" s="3333"/>
      <c r="F2" s="3333"/>
      <c r="G2" s="3333"/>
      <c r="H2" s="3333"/>
      <c r="I2" s="3333"/>
      <c r="J2" s="3333"/>
      <c r="K2" s="3333"/>
      <c r="L2" s="3333"/>
      <c r="M2" s="3333"/>
      <c r="N2" s="3333"/>
      <c r="O2" s="380"/>
      <c r="P2" s="380"/>
      <c r="Q2" s="380"/>
      <c r="R2" s="380"/>
      <c r="S2" s="380"/>
      <c r="T2" s="380"/>
      <c r="U2" s="380"/>
      <c r="V2" s="380"/>
      <c r="W2" s="380"/>
      <c r="X2" s="381"/>
      <c r="Y2" s="545"/>
      <c r="Z2" s="528" t="s">
        <v>2941</v>
      </c>
      <c r="AA2" s="381"/>
      <c r="AB2" s="381"/>
      <c r="AC2" s="381"/>
      <c r="AD2" s="381"/>
      <c r="AE2" s="381"/>
      <c r="AF2" s="381"/>
      <c r="AG2" s="381"/>
      <c r="AH2" s="381"/>
    </row>
    <row r="3" spans="1:34" ht="18" x14ac:dyDescent="0.2">
      <c r="A3" s="378" t="s">
        <v>1764</v>
      </c>
      <c r="B3" s="380"/>
      <c r="C3" s="380"/>
      <c r="D3" s="380"/>
      <c r="E3" s="380"/>
      <c r="F3" s="380"/>
      <c r="G3" s="380"/>
      <c r="H3" s="380"/>
      <c r="I3" s="380"/>
      <c r="J3" s="380"/>
      <c r="K3" s="380"/>
      <c r="L3" s="380"/>
      <c r="M3" s="380"/>
      <c r="N3" s="380"/>
      <c r="O3" s="380"/>
      <c r="P3" s="380"/>
      <c r="Q3" s="380"/>
      <c r="R3" s="380"/>
      <c r="S3" s="380"/>
      <c r="T3" s="380"/>
      <c r="U3" s="380"/>
      <c r="V3" s="380"/>
      <c r="W3" s="380"/>
      <c r="X3" s="381"/>
      <c r="Y3" s="545"/>
      <c r="Z3" s="528" t="s">
        <v>2939</v>
      </c>
      <c r="AA3" s="381"/>
      <c r="AB3" s="381"/>
      <c r="AC3" s="381"/>
      <c r="AD3" s="381"/>
      <c r="AE3" s="381"/>
      <c r="AF3" s="381"/>
      <c r="AG3" s="381"/>
      <c r="AH3" s="381"/>
    </row>
    <row r="4" spans="1:34" x14ac:dyDescent="0.15">
      <c r="A4" s="381"/>
      <c r="B4" s="381"/>
      <c r="C4" s="381"/>
      <c r="D4" s="381"/>
      <c r="E4" s="381"/>
      <c r="F4" s="381"/>
      <c r="G4" s="381"/>
      <c r="H4" s="381"/>
      <c r="I4" s="381"/>
      <c r="J4" s="381"/>
      <c r="K4" s="381"/>
      <c r="L4" s="381"/>
      <c r="M4" s="381"/>
      <c r="N4" s="381"/>
      <c r="O4" s="381"/>
      <c r="P4" s="381"/>
      <c r="Q4" s="381"/>
      <c r="R4" s="381"/>
      <c r="S4" s="381"/>
      <c r="T4" s="381"/>
      <c r="U4" s="381"/>
      <c r="V4" s="381"/>
      <c r="W4" s="381"/>
      <c r="X4" s="381"/>
      <c r="Y4" s="545"/>
      <c r="Z4" s="528" t="s">
        <v>2940</v>
      </c>
      <c r="AA4" s="381"/>
      <c r="AB4" s="381"/>
      <c r="AC4" s="381"/>
      <c r="AD4" s="381"/>
      <c r="AE4" s="381"/>
      <c r="AF4" s="528"/>
      <c r="AG4" s="381"/>
      <c r="AH4" s="381"/>
    </row>
    <row r="5" spans="1:34" s="44" customFormat="1" x14ac:dyDescent="0.2">
      <c r="A5" s="382" t="s">
        <v>173</v>
      </c>
      <c r="B5" s="382"/>
      <c r="C5" s="382"/>
      <c r="D5" s="382"/>
      <c r="E5" s="382"/>
      <c r="F5" s="382"/>
      <c r="G5" s="382"/>
      <c r="H5" s="382"/>
      <c r="I5" s="382"/>
      <c r="J5" s="382"/>
      <c r="K5" s="382"/>
      <c r="L5" s="382"/>
      <c r="M5" s="382"/>
      <c r="N5" s="382"/>
      <c r="O5" s="382"/>
      <c r="P5" s="382"/>
      <c r="Q5" s="382"/>
      <c r="R5" s="382"/>
      <c r="S5" s="382"/>
      <c r="T5" s="382"/>
      <c r="U5" s="382"/>
      <c r="V5" s="382"/>
      <c r="W5" s="382"/>
      <c r="X5" s="382"/>
      <c r="Y5" s="382"/>
      <c r="Z5" s="382"/>
      <c r="AA5" s="382"/>
      <c r="AB5" s="382"/>
      <c r="AC5" s="382"/>
      <c r="AD5" s="382"/>
      <c r="AE5" s="382"/>
      <c r="AF5" s="382"/>
      <c r="AG5" s="382"/>
      <c r="AH5" s="382"/>
    </row>
    <row r="6" spans="1:34" s="81" customFormat="1" ht="35.25" customHeight="1" x14ac:dyDescent="0.15">
      <c r="A6" s="2157" t="s">
        <v>2567</v>
      </c>
      <c r="B6" s="3268" t="s">
        <v>304</v>
      </c>
      <c r="C6" s="3270"/>
      <c r="D6" s="3270"/>
      <c r="E6" s="3269"/>
      <c r="F6" s="3271" t="s">
        <v>1698</v>
      </c>
      <c r="G6" s="3272"/>
      <c r="H6" s="3272"/>
      <c r="I6" s="3272"/>
      <c r="J6" s="3272"/>
      <c r="K6" s="3272"/>
      <c r="L6" s="3272"/>
      <c r="M6" s="3272"/>
      <c r="N6" s="3272"/>
      <c r="O6" s="3273"/>
      <c r="P6" s="3268" t="s">
        <v>1699</v>
      </c>
      <c r="Q6" s="3270"/>
      <c r="R6" s="3270"/>
      <c r="S6" s="3270"/>
      <c r="T6" s="3270"/>
      <c r="U6" s="3270"/>
      <c r="V6" s="3270"/>
      <c r="W6" s="3270"/>
      <c r="X6" s="3270"/>
      <c r="Y6" s="3270"/>
      <c r="Z6" s="3196" t="s">
        <v>2502</v>
      </c>
      <c r="AA6" s="544"/>
      <c r="AB6" s="544"/>
      <c r="AC6" s="544"/>
      <c r="AD6" s="544"/>
      <c r="AE6" s="544"/>
      <c r="AF6" s="544"/>
      <c r="AG6" s="544"/>
      <c r="AH6" s="544"/>
    </row>
    <row r="7" spans="1:34" s="81" customFormat="1" ht="51" customHeight="1" x14ac:dyDescent="0.15">
      <c r="A7" s="3196" t="s">
        <v>1700</v>
      </c>
      <c r="B7" s="3196" t="s">
        <v>2483</v>
      </c>
      <c r="C7" s="3196" t="s">
        <v>1701</v>
      </c>
      <c r="D7" s="3196" t="s">
        <v>1702</v>
      </c>
      <c r="E7" s="3196" t="s">
        <v>1721</v>
      </c>
      <c r="F7" s="3268" t="s">
        <v>2424</v>
      </c>
      <c r="G7" s="3270"/>
      <c r="H7" s="3269"/>
      <c r="I7" s="3268" t="s">
        <v>2425</v>
      </c>
      <c r="J7" s="3270"/>
      <c r="K7" s="3269"/>
      <c r="L7" s="3196" t="s">
        <v>2426</v>
      </c>
      <c r="M7" s="3196" t="s">
        <v>2427</v>
      </c>
      <c r="N7" s="3268" t="s">
        <v>2428</v>
      </c>
      <c r="O7" s="3269"/>
      <c r="P7" s="3268" t="s">
        <v>2429</v>
      </c>
      <c r="Q7" s="3270"/>
      <c r="R7" s="3269"/>
      <c r="S7" s="3268" t="s">
        <v>2430</v>
      </c>
      <c r="T7" s="3270"/>
      <c r="U7" s="3269"/>
      <c r="V7" s="3196" t="s">
        <v>2431</v>
      </c>
      <c r="W7" s="3196" t="s">
        <v>2432</v>
      </c>
      <c r="X7" s="3268" t="s">
        <v>2433</v>
      </c>
      <c r="Y7" s="3269"/>
      <c r="Z7" s="3190"/>
      <c r="AA7" s="544"/>
      <c r="AB7" s="544"/>
      <c r="AC7" s="544"/>
      <c r="AD7" s="544"/>
      <c r="AE7" s="544"/>
      <c r="AF7" s="544"/>
      <c r="AG7" s="544"/>
      <c r="AH7" s="544"/>
    </row>
    <row r="8" spans="1:34" s="81" customFormat="1" ht="60" customHeight="1" x14ac:dyDescent="0.15">
      <c r="A8" s="3192"/>
      <c r="B8" s="3192"/>
      <c r="C8" s="3192"/>
      <c r="D8" s="3192"/>
      <c r="E8" s="3192"/>
      <c r="F8" s="3196" t="s">
        <v>789</v>
      </c>
      <c r="G8" s="3196" t="s">
        <v>790</v>
      </c>
      <c r="H8" s="3196" t="s">
        <v>1703</v>
      </c>
      <c r="I8" s="3196" t="s">
        <v>789</v>
      </c>
      <c r="J8" s="3196" t="s">
        <v>790</v>
      </c>
      <c r="K8" s="3196" t="s">
        <v>1703</v>
      </c>
      <c r="L8" s="3192"/>
      <c r="M8" s="3192"/>
      <c r="N8" s="3179" t="s">
        <v>793</v>
      </c>
      <c r="O8" s="3179" t="s">
        <v>2485</v>
      </c>
      <c r="P8" s="3196" t="s">
        <v>789</v>
      </c>
      <c r="Q8" s="3196" t="s">
        <v>790</v>
      </c>
      <c r="R8" s="3196" t="s">
        <v>1703</v>
      </c>
      <c r="S8" s="3196" t="s">
        <v>789</v>
      </c>
      <c r="T8" s="3196" t="s">
        <v>790</v>
      </c>
      <c r="U8" s="3196" t="s">
        <v>1703</v>
      </c>
      <c r="V8" s="3192"/>
      <c r="W8" s="3192"/>
      <c r="X8" s="3179" t="s">
        <v>793</v>
      </c>
      <c r="Y8" s="3179" t="s">
        <v>2434</v>
      </c>
      <c r="Z8" s="3190"/>
      <c r="AA8" s="544"/>
      <c r="AB8" s="544"/>
      <c r="AC8" s="544"/>
      <c r="AD8" s="544"/>
      <c r="AE8" s="544"/>
      <c r="AF8" s="544"/>
      <c r="AG8" s="544"/>
      <c r="AH8" s="544"/>
    </row>
    <row r="9" spans="1:34" s="81" customFormat="1" ht="60" customHeight="1" x14ac:dyDescent="0.15">
      <c r="A9" s="3192"/>
      <c r="B9" s="3192"/>
      <c r="C9" s="3193"/>
      <c r="D9" s="3193"/>
      <c r="E9" s="3193"/>
      <c r="F9" s="3193"/>
      <c r="G9" s="3193"/>
      <c r="H9" s="3193"/>
      <c r="I9" s="3193"/>
      <c r="J9" s="3193"/>
      <c r="K9" s="3193"/>
      <c r="L9" s="3193"/>
      <c r="M9" s="3193"/>
      <c r="N9" s="3180"/>
      <c r="O9" s="3180"/>
      <c r="P9" s="3193"/>
      <c r="Q9" s="3193"/>
      <c r="R9" s="3193"/>
      <c r="S9" s="3193"/>
      <c r="T9" s="3193"/>
      <c r="U9" s="3193"/>
      <c r="V9" s="3193"/>
      <c r="W9" s="3193"/>
      <c r="X9" s="3180"/>
      <c r="Y9" s="3180"/>
      <c r="Z9" s="3191"/>
      <c r="AA9" s="544"/>
      <c r="AB9" s="544"/>
      <c r="AC9" s="544"/>
      <c r="AD9" s="544"/>
      <c r="AE9" s="544"/>
      <c r="AF9" s="544"/>
      <c r="AG9" s="544"/>
      <c r="AH9" s="544"/>
    </row>
    <row r="10" spans="1:34" s="81" customFormat="1" ht="34.5" customHeight="1" thickBot="1" x14ac:dyDescent="0.2">
      <c r="A10" s="3192"/>
      <c r="B10" s="3192"/>
      <c r="C10" s="3251" t="s">
        <v>772</v>
      </c>
      <c r="D10" s="3252"/>
      <c r="E10" s="3253"/>
      <c r="F10" s="3254" t="s">
        <v>794</v>
      </c>
      <c r="G10" s="3255"/>
      <c r="H10" s="3255"/>
      <c r="I10" s="3255"/>
      <c r="J10" s="3255"/>
      <c r="K10" s="3255"/>
      <c r="L10" s="3255"/>
      <c r="M10" s="3255"/>
      <c r="N10" s="3255"/>
      <c r="O10" s="3256"/>
      <c r="P10" s="3257" t="s">
        <v>157</v>
      </c>
      <c r="Q10" s="3258"/>
      <c r="R10" s="3258"/>
      <c r="S10" s="3258"/>
      <c r="T10" s="3258"/>
      <c r="U10" s="3258"/>
      <c r="V10" s="3258"/>
      <c r="W10" s="3258"/>
      <c r="X10" s="3258"/>
      <c r="Y10" s="3259"/>
      <c r="Z10" s="1046" t="s">
        <v>927</v>
      </c>
      <c r="AA10" s="544"/>
      <c r="AB10" s="544"/>
      <c r="AC10" s="544"/>
      <c r="AD10" s="544"/>
      <c r="AE10" s="544"/>
      <c r="AF10" s="544"/>
      <c r="AG10" s="544"/>
      <c r="AH10" s="544"/>
    </row>
    <row r="11" spans="1:34" s="83" customFormat="1" ht="45.75" customHeight="1" thickTop="1" x14ac:dyDescent="0.2">
      <c r="A11" s="2259" t="s">
        <v>1765</v>
      </c>
      <c r="B11" s="3416"/>
      <c r="C11" s="3418" t="s">
        <v>1185</v>
      </c>
      <c r="D11" s="3418" t="s">
        <v>1185</v>
      </c>
      <c r="E11" s="3418" t="s">
        <v>1185</v>
      </c>
      <c r="F11" s="3418" t="s">
        <v>1185</v>
      </c>
      <c r="G11" s="3418" t="s">
        <v>1185</v>
      </c>
      <c r="H11" s="3418" t="s">
        <v>1185</v>
      </c>
      <c r="I11" s="3418" t="s">
        <v>1185</v>
      </c>
      <c r="J11" s="3418" t="s">
        <v>1185</v>
      </c>
      <c r="K11" s="3418" t="s">
        <v>1185</v>
      </c>
      <c r="L11" s="3418" t="s">
        <v>1185</v>
      </c>
      <c r="M11" s="3418" t="s">
        <v>1185</v>
      </c>
      <c r="N11" s="3418" t="s">
        <v>1185</v>
      </c>
      <c r="O11" s="3418" t="s">
        <v>1185</v>
      </c>
      <c r="P11" s="3418" t="s">
        <v>1185</v>
      </c>
      <c r="Q11" s="3418" t="s">
        <v>1185</v>
      </c>
      <c r="R11" s="3418" t="s">
        <v>1185</v>
      </c>
      <c r="S11" s="3418" t="s">
        <v>1185</v>
      </c>
      <c r="T11" s="3418" t="s">
        <v>1185</v>
      </c>
      <c r="U11" s="3418" t="s">
        <v>1185</v>
      </c>
      <c r="V11" s="3418" t="s">
        <v>1185</v>
      </c>
      <c r="W11" s="3418" t="s">
        <v>1185</v>
      </c>
      <c r="X11" s="3418" t="s">
        <v>1185</v>
      </c>
      <c r="Y11" s="3418" t="s">
        <v>1185</v>
      </c>
      <c r="Z11" s="3418" t="s">
        <v>1185</v>
      </c>
      <c r="AA11" s="567"/>
      <c r="AB11" s="567"/>
      <c r="AC11" s="567"/>
      <c r="AD11" s="567"/>
      <c r="AE11" s="567"/>
      <c r="AF11" s="567"/>
      <c r="AG11" s="567"/>
      <c r="AH11" s="567"/>
    </row>
    <row r="12" spans="1:34" x14ac:dyDescent="0.15">
      <c r="A12" s="2410" t="s">
        <v>2831</v>
      </c>
      <c r="B12" s="381"/>
      <c r="C12" s="381"/>
      <c r="D12" s="381"/>
      <c r="E12" s="381"/>
      <c r="F12" s="381"/>
      <c r="G12" s="381"/>
      <c r="H12" s="381"/>
      <c r="I12" s="381"/>
      <c r="J12" s="381"/>
      <c r="K12" s="381"/>
      <c r="L12" s="381"/>
      <c r="M12" s="381"/>
      <c r="N12" s="381"/>
      <c r="O12" s="381"/>
      <c r="P12" s="381"/>
      <c r="Q12" s="381"/>
      <c r="R12" s="381"/>
      <c r="S12" s="381"/>
      <c r="T12" s="381"/>
      <c r="U12" s="381"/>
      <c r="V12" s="381"/>
      <c r="W12" s="381"/>
      <c r="X12" s="381"/>
      <c r="Y12" s="381"/>
      <c r="Z12" s="381"/>
      <c r="AA12" s="381"/>
      <c r="AB12" s="381"/>
      <c r="AC12" s="381"/>
      <c r="AD12" s="381"/>
      <c r="AE12" s="381"/>
      <c r="AF12" s="381"/>
      <c r="AG12" s="381"/>
      <c r="AH12" s="381"/>
    </row>
    <row r="13" spans="1:34" x14ac:dyDescent="0.15">
      <c r="A13" s="3290" t="s">
        <v>1484</v>
      </c>
      <c r="B13" s="3291"/>
      <c r="C13" s="3291"/>
      <c r="D13" s="3291"/>
      <c r="E13" s="3291"/>
      <c r="F13" s="3291"/>
      <c r="G13" s="3291"/>
      <c r="H13" s="3291"/>
      <c r="I13" s="3291"/>
      <c r="J13" s="3291"/>
      <c r="K13" s="3291"/>
      <c r="L13" s="3291"/>
      <c r="M13" s="3291"/>
      <c r="N13" s="3291"/>
      <c r="O13" s="3291"/>
      <c r="P13" s="3291"/>
      <c r="Q13" s="3291"/>
      <c r="R13" s="3291"/>
      <c r="S13" s="3291"/>
      <c r="T13" s="3291"/>
      <c r="U13" s="3291"/>
      <c r="V13" s="3291"/>
      <c r="W13" s="3291"/>
      <c r="X13" s="3291"/>
      <c r="Y13" s="3291"/>
      <c r="Z13" s="3292"/>
      <c r="AA13" s="381"/>
      <c r="AB13" s="381"/>
      <c r="AC13" s="381"/>
      <c r="AD13" s="381"/>
      <c r="AE13" s="381"/>
      <c r="AF13" s="381"/>
      <c r="AG13" s="381"/>
      <c r="AH13" s="381"/>
    </row>
    <row r="14" spans="1:34" x14ac:dyDescent="0.15">
      <c r="A14" s="3263" t="s">
        <v>1759</v>
      </c>
      <c r="B14" s="3264"/>
      <c r="C14" s="3264"/>
      <c r="D14" s="3264"/>
      <c r="E14" s="3264"/>
      <c r="F14" s="3264"/>
      <c r="G14" s="3264"/>
      <c r="H14" s="3264"/>
      <c r="I14" s="3264"/>
      <c r="J14" s="3264"/>
      <c r="K14" s="3264"/>
      <c r="L14" s="3264"/>
      <c r="M14" s="3264"/>
      <c r="N14" s="3264"/>
      <c r="O14" s="3264"/>
      <c r="P14" s="3264"/>
      <c r="Q14" s="3264"/>
      <c r="R14" s="3264"/>
      <c r="S14" s="3264"/>
      <c r="T14" s="3264"/>
      <c r="U14" s="3264"/>
      <c r="V14" s="3264"/>
      <c r="W14" s="3264"/>
      <c r="X14" s="3264"/>
      <c r="Y14" s="3264"/>
      <c r="Z14" s="3265"/>
      <c r="AA14" s="381"/>
      <c r="AB14" s="381"/>
      <c r="AC14" s="381"/>
      <c r="AD14" s="381"/>
      <c r="AE14" s="381"/>
      <c r="AF14" s="381"/>
      <c r="AG14" s="381"/>
      <c r="AH14" s="381"/>
    </row>
    <row r="15" spans="1:34" x14ac:dyDescent="0.15">
      <c r="A15" s="2415" t="s">
        <v>1484</v>
      </c>
      <c r="B15" s="3415" t="s">
        <v>1185</v>
      </c>
      <c r="C15" s="3304"/>
      <c r="D15" s="3304"/>
      <c r="E15" s="3304"/>
      <c r="F15" s="3304"/>
      <c r="G15" s="3304"/>
      <c r="H15" s="3304"/>
      <c r="I15" s="3304"/>
      <c r="J15" s="3304"/>
      <c r="K15" s="3304"/>
      <c r="L15" s="3304"/>
      <c r="M15" s="3304"/>
      <c r="N15" s="3304"/>
      <c r="O15" s="3304"/>
      <c r="P15" s="3304"/>
      <c r="Q15" s="3304"/>
      <c r="R15" s="3304"/>
      <c r="S15" s="3304"/>
      <c r="T15" s="3304"/>
      <c r="U15" s="3304"/>
      <c r="V15" s="3304"/>
      <c r="W15" s="3304"/>
      <c r="X15" s="3304"/>
      <c r="Y15" s="3304"/>
      <c r="Z15" s="3304"/>
      <c r="AA15" s="381"/>
      <c r="AB15" s="381"/>
      <c r="AC15" s="381"/>
      <c r="AD15" s="381"/>
      <c r="AE15" s="381"/>
      <c r="AF15" s="381"/>
      <c r="AG15" s="381"/>
      <c r="AH15" s="381"/>
    </row>
    <row r="16" spans="1:34" x14ac:dyDescent="0.15">
      <c r="A16" s="381"/>
      <c r="B16" s="381"/>
      <c r="C16" s="381"/>
      <c r="D16" s="381"/>
      <c r="E16" s="381"/>
      <c r="F16" s="381"/>
      <c r="G16" s="381"/>
      <c r="H16" s="381"/>
      <c r="I16" s="381"/>
      <c r="J16" s="381"/>
      <c r="K16" s="381"/>
      <c r="L16" s="381"/>
      <c r="M16" s="381"/>
      <c r="N16" s="381"/>
      <c r="O16" s="381"/>
      <c r="P16" s="381"/>
      <c r="Q16" s="381"/>
      <c r="R16" s="381"/>
      <c r="S16" s="381"/>
      <c r="T16" s="381"/>
      <c r="U16" s="381"/>
      <c r="V16" s="381"/>
      <c r="W16" s="381"/>
      <c r="X16" s="381"/>
      <c r="Y16" s="381"/>
      <c r="Z16" s="381"/>
      <c r="AA16" s="381"/>
      <c r="AB16" s="381"/>
      <c r="AC16" s="381"/>
      <c r="AD16" s="381"/>
      <c r="AE16" s="381"/>
      <c r="AF16" s="381"/>
      <c r="AG16" s="381"/>
      <c r="AH16" s="381"/>
    </row>
    <row r="17" spans="1:34" ht="13" x14ac:dyDescent="0.15">
      <c r="A17" s="3170" t="s">
        <v>2578</v>
      </c>
      <c r="B17" s="3170"/>
      <c r="C17" s="3170"/>
      <c r="D17" s="3170"/>
      <c r="E17" s="3170"/>
      <c r="F17" s="3170"/>
      <c r="G17" s="3170"/>
      <c r="H17" s="3170"/>
      <c r="I17" s="3170"/>
      <c r="J17" s="3170"/>
      <c r="K17" s="3170"/>
      <c r="L17" s="3170"/>
      <c r="M17" s="3170"/>
      <c r="N17" s="3170"/>
      <c r="O17" s="3170"/>
      <c r="P17" s="3170"/>
      <c r="Q17" s="3170"/>
      <c r="R17" s="3170"/>
      <c r="S17" s="3170"/>
      <c r="T17" s="3170"/>
      <c r="U17" s="3170"/>
      <c r="V17" s="3170"/>
      <c r="W17" s="3170"/>
      <c r="X17" s="3170"/>
      <c r="Y17" s="3170"/>
      <c r="Z17" s="3170"/>
      <c r="AA17" s="381"/>
      <c r="AB17" s="381"/>
      <c r="AC17" s="381"/>
      <c r="AD17" s="381"/>
      <c r="AE17" s="381"/>
      <c r="AF17" s="381"/>
      <c r="AG17" s="381"/>
      <c r="AH17" s="381"/>
    </row>
    <row r="18" spans="1:34" ht="13" x14ac:dyDescent="0.15">
      <c r="A18" s="3170" t="s">
        <v>2579</v>
      </c>
      <c r="B18" s="3170"/>
      <c r="C18" s="3170"/>
      <c r="D18" s="3170"/>
      <c r="E18" s="3170"/>
      <c r="F18" s="3170"/>
      <c r="G18" s="3170"/>
      <c r="H18" s="3170"/>
      <c r="I18" s="3170"/>
      <c r="J18" s="3170"/>
      <c r="K18" s="3170"/>
      <c r="L18" s="3170"/>
      <c r="M18" s="3170"/>
      <c r="N18" s="3170"/>
      <c r="O18" s="3170"/>
      <c r="P18" s="3170"/>
      <c r="Q18" s="3170"/>
      <c r="R18" s="3170"/>
      <c r="S18" s="3170"/>
      <c r="T18" s="3170"/>
      <c r="U18" s="3170"/>
      <c r="V18" s="3170"/>
      <c r="W18" s="3170"/>
      <c r="X18" s="3170"/>
      <c r="Y18" s="3170"/>
      <c r="Z18" s="3170"/>
      <c r="AA18" s="381"/>
      <c r="AB18" s="381"/>
      <c r="AC18" s="381"/>
      <c r="AD18" s="381"/>
      <c r="AE18" s="381"/>
      <c r="AF18" s="381"/>
      <c r="AG18" s="381"/>
      <c r="AH18" s="381"/>
    </row>
    <row r="19" spans="1:34" ht="13" x14ac:dyDescent="0.15">
      <c r="A19" s="3170" t="s">
        <v>2580</v>
      </c>
      <c r="B19" s="3170"/>
      <c r="C19" s="3170"/>
      <c r="D19" s="3170"/>
      <c r="E19" s="3170"/>
      <c r="F19" s="3170"/>
      <c r="G19" s="3170"/>
      <c r="H19" s="3170"/>
      <c r="I19" s="3170"/>
      <c r="J19" s="3170"/>
      <c r="K19" s="3170"/>
      <c r="L19" s="3170"/>
      <c r="M19" s="3170"/>
      <c r="N19" s="3170"/>
      <c r="O19" s="3170"/>
      <c r="P19" s="3170"/>
      <c r="Q19" s="3170"/>
      <c r="R19" s="3170"/>
      <c r="S19" s="3170"/>
      <c r="T19" s="3170"/>
      <c r="U19" s="3170"/>
      <c r="V19" s="3170"/>
      <c r="W19" s="3170"/>
      <c r="X19" s="3170"/>
      <c r="Y19" s="3170"/>
      <c r="Z19" s="3170"/>
      <c r="AA19" s="381"/>
      <c r="AB19" s="381"/>
      <c r="AC19" s="381"/>
      <c r="AD19" s="381"/>
      <c r="AE19" s="381"/>
      <c r="AF19" s="381"/>
      <c r="AG19" s="381"/>
      <c r="AH19" s="381"/>
    </row>
    <row r="20" spans="1:34" ht="13" x14ac:dyDescent="0.15">
      <c r="A20" s="3170" t="s">
        <v>2492</v>
      </c>
      <c r="B20" s="3170"/>
      <c r="C20" s="3170"/>
      <c r="D20" s="3170"/>
      <c r="E20" s="3170"/>
      <c r="F20" s="3170"/>
      <c r="G20" s="3170"/>
      <c r="H20" s="3170"/>
      <c r="I20" s="3170"/>
      <c r="J20" s="3170"/>
      <c r="K20" s="3170"/>
      <c r="L20" s="3170"/>
      <c r="M20" s="3170"/>
      <c r="N20" s="3170"/>
      <c r="O20" s="3170"/>
      <c r="P20" s="3170"/>
      <c r="Q20" s="3170"/>
      <c r="R20" s="3170"/>
      <c r="S20" s="3170"/>
      <c r="T20" s="3170"/>
      <c r="U20" s="3170"/>
      <c r="V20" s="3170"/>
      <c r="W20" s="3170"/>
      <c r="X20" s="3170"/>
      <c r="Y20" s="3170"/>
      <c r="Z20" s="3170"/>
      <c r="AA20" s="549"/>
      <c r="AB20" s="549"/>
      <c r="AC20" s="549"/>
      <c r="AD20" s="549"/>
      <c r="AE20" s="549"/>
      <c r="AF20" s="549"/>
      <c r="AG20" s="549"/>
      <c r="AH20" s="549"/>
    </row>
    <row r="21" spans="1:34" ht="13" x14ac:dyDescent="0.15">
      <c r="A21" s="3329" t="s">
        <v>2571</v>
      </c>
      <c r="B21" s="3329"/>
      <c r="C21" s="3329"/>
      <c r="D21" s="3329"/>
      <c r="E21" s="3329"/>
      <c r="F21" s="3329"/>
      <c r="G21" s="3329"/>
      <c r="H21" s="3329"/>
      <c r="I21" s="3329"/>
      <c r="J21" s="3329"/>
      <c r="K21" s="3329"/>
      <c r="L21" s="3329"/>
      <c r="M21" s="3329"/>
      <c r="N21" s="3329"/>
      <c r="O21" s="3329"/>
      <c r="P21" s="3329"/>
      <c r="Q21" s="3329"/>
      <c r="R21" s="3329"/>
      <c r="S21" s="3329"/>
      <c r="T21" s="3329"/>
      <c r="U21" s="3329"/>
      <c r="V21" s="3329"/>
      <c r="W21" s="3329"/>
      <c r="X21" s="3329"/>
      <c r="Y21" s="3329"/>
      <c r="Z21" s="3329"/>
      <c r="AA21" s="549"/>
      <c r="AB21" s="549"/>
      <c r="AC21" s="549"/>
      <c r="AD21" s="549"/>
      <c r="AE21" s="549"/>
      <c r="AF21" s="549"/>
      <c r="AG21" s="549"/>
      <c r="AH21" s="549"/>
    </row>
    <row r="22" spans="1:34" ht="13" x14ac:dyDescent="0.15">
      <c r="A22" s="3170" t="s">
        <v>2572</v>
      </c>
      <c r="B22" s="3170"/>
      <c r="C22" s="3170"/>
      <c r="D22" s="3170"/>
      <c r="E22" s="3170"/>
      <c r="F22" s="3170"/>
      <c r="G22" s="3170"/>
      <c r="H22" s="3170"/>
      <c r="I22" s="3170"/>
      <c r="J22" s="3170"/>
      <c r="K22" s="3170"/>
      <c r="L22" s="3170"/>
      <c r="M22" s="3170"/>
      <c r="N22" s="3170"/>
      <c r="O22" s="3170"/>
      <c r="P22" s="3170"/>
      <c r="Q22" s="3170"/>
      <c r="R22" s="3170"/>
      <c r="S22" s="3170"/>
      <c r="T22" s="3170"/>
      <c r="U22" s="3170"/>
      <c r="V22" s="3170"/>
      <c r="W22" s="3170"/>
      <c r="X22" s="3170"/>
      <c r="Y22" s="3170"/>
      <c r="Z22" s="3170"/>
      <c r="AA22" s="381"/>
      <c r="AB22" s="381"/>
      <c r="AC22" s="381"/>
      <c r="AD22" s="381"/>
      <c r="AE22" s="381"/>
      <c r="AF22" s="381"/>
      <c r="AG22" s="381"/>
      <c r="AH22" s="381"/>
    </row>
    <row r="23" spans="1:34" ht="13" x14ac:dyDescent="0.15">
      <c r="A23" s="3286" t="s">
        <v>2573</v>
      </c>
      <c r="B23" s="3286"/>
      <c r="C23" s="3286"/>
      <c r="D23" s="3286"/>
      <c r="E23" s="3286"/>
      <c r="F23" s="3286"/>
      <c r="G23" s="3286"/>
      <c r="H23" s="3286"/>
      <c r="I23" s="3286"/>
      <c r="J23" s="3286"/>
      <c r="K23" s="3286"/>
      <c r="L23" s="3286"/>
      <c r="M23" s="3286"/>
      <c r="N23" s="3286"/>
      <c r="O23" s="3286"/>
      <c r="P23" s="3286"/>
      <c r="Q23" s="3286"/>
      <c r="R23" s="3286"/>
      <c r="S23" s="3286"/>
      <c r="T23" s="3286"/>
      <c r="U23" s="3286"/>
      <c r="V23" s="3286"/>
      <c r="W23" s="3286"/>
      <c r="X23" s="3286"/>
      <c r="Y23" s="3286"/>
      <c r="Z23" s="3286"/>
    </row>
    <row r="24" spans="1:34" ht="13" x14ac:dyDescent="0.15">
      <c r="A24" s="3170" t="s">
        <v>2574</v>
      </c>
      <c r="B24" s="3170"/>
      <c r="C24" s="3170"/>
      <c r="D24" s="3170"/>
      <c r="E24" s="3170"/>
      <c r="F24" s="3170"/>
      <c r="G24" s="3170"/>
      <c r="H24" s="3170"/>
      <c r="I24" s="3170"/>
      <c r="J24" s="3170"/>
      <c r="K24" s="3170"/>
      <c r="L24" s="3170"/>
      <c r="M24" s="3170"/>
      <c r="N24" s="3170"/>
      <c r="O24" s="3170"/>
      <c r="P24" s="3170"/>
      <c r="Q24" s="3170"/>
      <c r="R24" s="3170"/>
      <c r="S24" s="3170"/>
      <c r="T24" s="3170"/>
      <c r="U24" s="3170"/>
      <c r="V24" s="3170"/>
      <c r="W24" s="3170"/>
      <c r="X24" s="3170"/>
      <c r="Y24" s="3170"/>
      <c r="Z24" s="3170"/>
      <c r="AA24" s="381"/>
      <c r="AB24" s="381"/>
      <c r="AC24" s="381"/>
      <c r="AD24" s="381"/>
      <c r="AE24" s="381"/>
      <c r="AF24" s="381"/>
      <c r="AG24" s="381"/>
      <c r="AH24" s="381"/>
    </row>
    <row r="25" spans="1:34" ht="13" x14ac:dyDescent="0.15">
      <c r="A25" s="3170" t="s">
        <v>2522</v>
      </c>
      <c r="B25" s="3170"/>
      <c r="C25" s="3170"/>
      <c r="D25" s="3170"/>
      <c r="E25" s="3170"/>
      <c r="F25" s="3170"/>
      <c r="G25" s="3170"/>
      <c r="H25" s="3170"/>
      <c r="I25" s="3170"/>
      <c r="J25" s="3170"/>
      <c r="K25" s="3170"/>
      <c r="L25" s="3170"/>
      <c r="M25" s="3170"/>
      <c r="N25" s="3170"/>
      <c r="O25" s="3170"/>
      <c r="P25" s="3170"/>
      <c r="Q25" s="3170"/>
      <c r="R25" s="3170"/>
      <c r="S25" s="3170"/>
      <c r="T25" s="3170"/>
      <c r="U25" s="3170"/>
      <c r="V25" s="3170"/>
      <c r="W25" s="3170"/>
      <c r="X25" s="3170"/>
      <c r="Y25" s="3170"/>
      <c r="Z25" s="3170"/>
      <c r="AA25" s="381"/>
      <c r="AB25" s="381"/>
      <c r="AC25" s="381"/>
      <c r="AD25" s="381"/>
      <c r="AE25" s="381"/>
      <c r="AF25" s="381"/>
      <c r="AG25" s="381"/>
      <c r="AH25" s="381"/>
    </row>
  </sheetData>
  <sheetProtection password="A754" sheet="true" scenarios="true" objects="true"/>
  <mergeCells count="52">
    <mergeCell ref="Z6:Z9"/>
    <mergeCell ref="A7:A10"/>
    <mergeCell ref="B7:B10"/>
    <mergeCell ref="C7:C9"/>
    <mergeCell ref="D7:D9"/>
    <mergeCell ref="P7:R7"/>
    <mergeCell ref="S7:U7"/>
    <mergeCell ref="V7:V9"/>
    <mergeCell ref="W7:W9"/>
    <mergeCell ref="X7:Y7"/>
    <mergeCell ref="X8:X9"/>
    <mergeCell ref="Y8:Y9"/>
    <mergeCell ref="C10:E10"/>
    <mergeCell ref="F10:O10"/>
    <mergeCell ref="P10:Y10"/>
    <mergeCell ref="M7:M9"/>
    <mergeCell ref="A1:W1"/>
    <mergeCell ref="A2:N2"/>
    <mergeCell ref="B6:E6"/>
    <mergeCell ref="F6:O6"/>
    <mergeCell ref="P6:Y6"/>
    <mergeCell ref="J8:J9"/>
    <mergeCell ref="E7:E9"/>
    <mergeCell ref="F7:H7"/>
    <mergeCell ref="I7:K7"/>
    <mergeCell ref="L7:L9"/>
    <mergeCell ref="N7:O7"/>
    <mergeCell ref="K8:K9"/>
    <mergeCell ref="P8:P9"/>
    <mergeCell ref="Q8:Q9"/>
    <mergeCell ref="R8:R9"/>
    <mergeCell ref="S8:S9"/>
    <mergeCell ref="T8:T9"/>
    <mergeCell ref="U8:U9"/>
    <mergeCell ref="F8:F9"/>
    <mergeCell ref="G8:G9"/>
    <mergeCell ref="H8:H9"/>
    <mergeCell ref="I8:I9"/>
    <mergeCell ref="N8:N9"/>
    <mergeCell ref="O8:O9"/>
    <mergeCell ref="A23:Z23"/>
    <mergeCell ref="A24:Z24"/>
    <mergeCell ref="A25:Z25"/>
    <mergeCell ref="A21:Z21"/>
    <mergeCell ref="A22:Z22"/>
    <mergeCell ref="A13:Z13"/>
    <mergeCell ref="B15:Z15"/>
    <mergeCell ref="A14:Z14"/>
    <mergeCell ref="A17:Z17"/>
    <mergeCell ref="A18:Z18"/>
    <mergeCell ref="A19:Z19"/>
    <mergeCell ref="A20:Z20"/>
  </mergeCells>
  <pageMargins left="0.70866141732283472" right="0.70866141732283472" top="0.74803149606299213" bottom="0.74803149606299213" header="0.31496062992125984" footer="0.31496062992125984"/>
  <pageSetup scale="26" orientation="landscape" r:id="rId1"/>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sheetPr codeName="Sheet92">
    <pageSetUpPr fitToPage="1"/>
  </sheetPr>
  <dimension ref="A1:AH27"/>
  <sheetViews>
    <sheetView showGridLines="0" workbookViewId="0">
      <selection sqref="A1:W1"/>
    </sheetView>
  </sheetViews>
  <sheetFormatPr baseColWidth="10" defaultColWidth="9.1640625" defaultRowHeight="12" x14ac:dyDescent="0.15"/>
  <cols>
    <col min="1" max="1" customWidth="true" style="43" width="20.83203125" collapsed="false"/>
    <col min="2" max="2" customWidth="true" style="43" width="15.33203125" collapsed="false"/>
    <col min="3" max="3" customWidth="true" style="43" width="9.83203125" collapsed="false"/>
    <col min="4" max="4" bestFit="true" customWidth="true" style="43" width="11.1640625" collapsed="false"/>
    <col min="5" max="5" customWidth="true" style="43" width="11.1640625" collapsed="false"/>
    <col min="6" max="10" customWidth="true" style="43" width="8.5" collapsed="false"/>
    <col min="11" max="12" customWidth="true" style="43" width="10.6640625" collapsed="false"/>
    <col min="13" max="14" customWidth="true" style="43" width="10.0" collapsed="false"/>
    <col min="15" max="15" customWidth="true" style="43" width="13.6640625" collapsed="false"/>
    <col min="16" max="18" customWidth="true" style="43" width="8.0" collapsed="false"/>
    <col min="19" max="19" customWidth="true" style="43" width="14.0" collapsed="false"/>
    <col min="20" max="20" customWidth="true" style="43" width="11.5" collapsed="false"/>
    <col min="21" max="21" customWidth="true" style="43" width="10.6640625" collapsed="false"/>
    <col min="22" max="22" customWidth="true" style="43" width="8.6640625" collapsed="false"/>
    <col min="23" max="23" customWidth="true" style="43" width="13.1640625" collapsed="false"/>
    <col min="24" max="24" customWidth="true" style="43" width="9.6640625" collapsed="false"/>
    <col min="25" max="25" customWidth="true" style="43" width="13.5" collapsed="false"/>
    <col min="26" max="26" customWidth="true" style="43" width="12.5" collapsed="false"/>
    <col min="27" max="31" style="43" width="9.1640625" collapsed="false"/>
    <col min="32" max="32" customWidth="true" style="43" width="12.0" collapsed="false"/>
    <col min="33" max="255" style="43" width="9.1640625" collapsed="false"/>
    <col min="256" max="256" customWidth="true" style="43" width="20.83203125" collapsed="false"/>
    <col min="257" max="257" customWidth="true" style="43" width="15.33203125" collapsed="false"/>
    <col min="258" max="258" customWidth="true" style="43" width="9.83203125" collapsed="false"/>
    <col min="259" max="259" bestFit="true" customWidth="true" style="43" width="11.1640625" collapsed="false"/>
    <col min="260" max="265" customWidth="true" style="43" width="8.5" collapsed="false"/>
    <col min="266" max="267" customWidth="true" style="43" width="10.6640625" collapsed="false"/>
    <col min="268" max="269" customWidth="true" style="43" width="10.0" collapsed="false"/>
    <col min="270" max="270" customWidth="true" style="43" width="13.6640625" collapsed="false"/>
    <col min="271" max="273" customWidth="true" style="43" width="8.0" collapsed="false"/>
    <col min="274" max="274" customWidth="true" style="43" width="9.1640625" collapsed="false"/>
    <col min="275" max="275" customWidth="true" style="43" width="8.5" collapsed="false"/>
    <col min="276" max="276" customWidth="true" style="43" width="10.6640625" collapsed="false"/>
    <col min="277" max="277" customWidth="true" style="43" width="8.6640625" collapsed="false"/>
    <col min="278" max="278" customWidth="true" style="43" width="13.1640625" collapsed="false"/>
    <col min="279" max="280" customWidth="true" style="43" width="9.6640625" collapsed="false"/>
    <col min="281" max="281" customWidth="true" style="43" width="12.5" collapsed="false"/>
    <col min="282" max="511" style="43" width="9.1640625" collapsed="false"/>
    <col min="512" max="512" customWidth="true" style="43" width="20.83203125" collapsed="false"/>
    <col min="513" max="513" customWidth="true" style="43" width="15.33203125" collapsed="false"/>
    <col min="514" max="514" customWidth="true" style="43" width="9.83203125" collapsed="false"/>
    <col min="515" max="515" bestFit="true" customWidth="true" style="43" width="11.1640625" collapsed="false"/>
    <col min="516" max="521" customWidth="true" style="43" width="8.5" collapsed="false"/>
    <col min="522" max="523" customWidth="true" style="43" width="10.6640625" collapsed="false"/>
    <col min="524" max="525" customWidth="true" style="43" width="10.0" collapsed="false"/>
    <col min="526" max="526" customWidth="true" style="43" width="13.6640625" collapsed="false"/>
    <col min="527" max="529" customWidth="true" style="43" width="8.0" collapsed="false"/>
    <col min="530" max="530" customWidth="true" style="43" width="9.1640625" collapsed="false"/>
    <col min="531" max="531" customWidth="true" style="43" width="8.5" collapsed="false"/>
    <col min="532" max="532" customWidth="true" style="43" width="10.6640625" collapsed="false"/>
    <col min="533" max="533" customWidth="true" style="43" width="8.6640625" collapsed="false"/>
    <col min="534" max="534" customWidth="true" style="43" width="13.1640625" collapsed="false"/>
    <col min="535" max="536" customWidth="true" style="43" width="9.6640625" collapsed="false"/>
    <col min="537" max="537" customWidth="true" style="43" width="12.5" collapsed="false"/>
    <col min="538" max="767" style="43" width="9.1640625" collapsed="false"/>
    <col min="768" max="768" customWidth="true" style="43" width="20.83203125" collapsed="false"/>
    <col min="769" max="769" customWidth="true" style="43" width="15.33203125" collapsed="false"/>
    <col min="770" max="770" customWidth="true" style="43" width="9.83203125" collapsed="false"/>
    <col min="771" max="771" bestFit="true" customWidth="true" style="43" width="11.1640625" collapsed="false"/>
    <col min="772" max="777" customWidth="true" style="43" width="8.5" collapsed="false"/>
    <col min="778" max="779" customWidth="true" style="43" width="10.6640625" collapsed="false"/>
    <col min="780" max="781" customWidth="true" style="43" width="10.0" collapsed="false"/>
    <col min="782" max="782" customWidth="true" style="43" width="13.6640625" collapsed="false"/>
    <col min="783" max="785" customWidth="true" style="43" width="8.0" collapsed="false"/>
    <col min="786" max="786" customWidth="true" style="43" width="9.1640625" collapsed="false"/>
    <col min="787" max="787" customWidth="true" style="43" width="8.5" collapsed="false"/>
    <col min="788" max="788" customWidth="true" style="43" width="10.6640625" collapsed="false"/>
    <col min="789" max="789" customWidth="true" style="43" width="8.6640625" collapsed="false"/>
    <col min="790" max="790" customWidth="true" style="43" width="13.1640625" collapsed="false"/>
    <col min="791" max="792" customWidth="true" style="43" width="9.6640625" collapsed="false"/>
    <col min="793" max="793" customWidth="true" style="43" width="12.5" collapsed="false"/>
    <col min="794" max="1023" style="43" width="9.1640625" collapsed="false"/>
    <col min="1024" max="1024" customWidth="true" style="43" width="20.83203125" collapsed="false"/>
    <col min="1025" max="1025" customWidth="true" style="43" width="15.33203125" collapsed="false"/>
    <col min="1026" max="1026" customWidth="true" style="43" width="9.83203125" collapsed="false"/>
    <col min="1027" max="1027" bestFit="true" customWidth="true" style="43" width="11.1640625" collapsed="false"/>
    <col min="1028" max="1033" customWidth="true" style="43" width="8.5" collapsed="false"/>
    <col min="1034" max="1035" customWidth="true" style="43" width="10.6640625" collapsed="false"/>
    <col min="1036" max="1037" customWidth="true" style="43" width="10.0" collapsed="false"/>
    <col min="1038" max="1038" customWidth="true" style="43" width="13.6640625" collapsed="false"/>
    <col min="1039" max="1041" customWidth="true" style="43" width="8.0" collapsed="false"/>
    <col min="1042" max="1042" customWidth="true" style="43" width="9.1640625" collapsed="false"/>
    <col min="1043" max="1043" customWidth="true" style="43" width="8.5" collapsed="false"/>
    <col min="1044" max="1044" customWidth="true" style="43" width="10.6640625" collapsed="false"/>
    <col min="1045" max="1045" customWidth="true" style="43" width="8.6640625" collapsed="false"/>
    <col min="1046" max="1046" customWidth="true" style="43" width="13.1640625" collapsed="false"/>
    <col min="1047" max="1048" customWidth="true" style="43" width="9.6640625" collapsed="false"/>
    <col min="1049" max="1049" customWidth="true" style="43" width="12.5" collapsed="false"/>
    <col min="1050" max="1279" style="43" width="9.1640625" collapsed="false"/>
    <col min="1280" max="1280" customWidth="true" style="43" width="20.83203125" collapsed="false"/>
    <col min="1281" max="1281" customWidth="true" style="43" width="15.33203125" collapsed="false"/>
    <col min="1282" max="1282" customWidth="true" style="43" width="9.83203125" collapsed="false"/>
    <col min="1283" max="1283" bestFit="true" customWidth="true" style="43" width="11.1640625" collapsed="false"/>
    <col min="1284" max="1289" customWidth="true" style="43" width="8.5" collapsed="false"/>
    <col min="1290" max="1291" customWidth="true" style="43" width="10.6640625" collapsed="false"/>
    <col min="1292" max="1293" customWidth="true" style="43" width="10.0" collapsed="false"/>
    <col min="1294" max="1294" customWidth="true" style="43" width="13.6640625" collapsed="false"/>
    <col min="1295" max="1297" customWidth="true" style="43" width="8.0" collapsed="false"/>
    <col min="1298" max="1298" customWidth="true" style="43" width="9.1640625" collapsed="false"/>
    <col min="1299" max="1299" customWidth="true" style="43" width="8.5" collapsed="false"/>
    <col min="1300" max="1300" customWidth="true" style="43" width="10.6640625" collapsed="false"/>
    <col min="1301" max="1301" customWidth="true" style="43" width="8.6640625" collapsed="false"/>
    <col min="1302" max="1302" customWidth="true" style="43" width="13.1640625" collapsed="false"/>
    <col min="1303" max="1304" customWidth="true" style="43" width="9.6640625" collapsed="false"/>
    <col min="1305" max="1305" customWidth="true" style="43" width="12.5" collapsed="false"/>
    <col min="1306" max="1535" style="43" width="9.1640625" collapsed="false"/>
    <col min="1536" max="1536" customWidth="true" style="43" width="20.83203125" collapsed="false"/>
    <col min="1537" max="1537" customWidth="true" style="43" width="15.33203125" collapsed="false"/>
    <col min="1538" max="1538" customWidth="true" style="43" width="9.83203125" collapsed="false"/>
    <col min="1539" max="1539" bestFit="true" customWidth="true" style="43" width="11.1640625" collapsed="false"/>
    <col min="1540" max="1545" customWidth="true" style="43" width="8.5" collapsed="false"/>
    <col min="1546" max="1547" customWidth="true" style="43" width="10.6640625" collapsed="false"/>
    <col min="1548" max="1549" customWidth="true" style="43" width="10.0" collapsed="false"/>
    <col min="1550" max="1550" customWidth="true" style="43" width="13.6640625" collapsed="false"/>
    <col min="1551" max="1553" customWidth="true" style="43" width="8.0" collapsed="false"/>
    <col min="1554" max="1554" customWidth="true" style="43" width="9.1640625" collapsed="false"/>
    <col min="1555" max="1555" customWidth="true" style="43" width="8.5" collapsed="false"/>
    <col min="1556" max="1556" customWidth="true" style="43" width="10.6640625" collapsed="false"/>
    <col min="1557" max="1557" customWidth="true" style="43" width="8.6640625" collapsed="false"/>
    <col min="1558" max="1558" customWidth="true" style="43" width="13.1640625" collapsed="false"/>
    <col min="1559" max="1560" customWidth="true" style="43" width="9.6640625" collapsed="false"/>
    <col min="1561" max="1561" customWidth="true" style="43" width="12.5" collapsed="false"/>
    <col min="1562" max="1791" style="43" width="9.1640625" collapsed="false"/>
    <col min="1792" max="1792" customWidth="true" style="43" width="20.83203125" collapsed="false"/>
    <col min="1793" max="1793" customWidth="true" style="43" width="15.33203125" collapsed="false"/>
    <col min="1794" max="1794" customWidth="true" style="43" width="9.83203125" collapsed="false"/>
    <col min="1795" max="1795" bestFit="true" customWidth="true" style="43" width="11.1640625" collapsed="false"/>
    <col min="1796" max="1801" customWidth="true" style="43" width="8.5" collapsed="false"/>
    <col min="1802" max="1803" customWidth="true" style="43" width="10.6640625" collapsed="false"/>
    <col min="1804" max="1805" customWidth="true" style="43" width="10.0" collapsed="false"/>
    <col min="1806" max="1806" customWidth="true" style="43" width="13.6640625" collapsed="false"/>
    <col min="1807" max="1809" customWidth="true" style="43" width="8.0" collapsed="false"/>
    <col min="1810" max="1810" customWidth="true" style="43" width="9.1640625" collapsed="false"/>
    <col min="1811" max="1811" customWidth="true" style="43" width="8.5" collapsed="false"/>
    <col min="1812" max="1812" customWidth="true" style="43" width="10.6640625" collapsed="false"/>
    <col min="1813" max="1813" customWidth="true" style="43" width="8.6640625" collapsed="false"/>
    <col min="1814" max="1814" customWidth="true" style="43" width="13.1640625" collapsed="false"/>
    <col min="1815" max="1816" customWidth="true" style="43" width="9.6640625" collapsed="false"/>
    <col min="1817" max="1817" customWidth="true" style="43" width="12.5" collapsed="false"/>
    <col min="1818" max="2047" style="43" width="9.1640625" collapsed="false"/>
    <col min="2048" max="2048" customWidth="true" style="43" width="20.83203125" collapsed="false"/>
    <col min="2049" max="2049" customWidth="true" style="43" width="15.33203125" collapsed="false"/>
    <col min="2050" max="2050" customWidth="true" style="43" width="9.83203125" collapsed="false"/>
    <col min="2051" max="2051" bestFit="true" customWidth="true" style="43" width="11.1640625" collapsed="false"/>
    <col min="2052" max="2057" customWidth="true" style="43" width="8.5" collapsed="false"/>
    <col min="2058" max="2059" customWidth="true" style="43" width="10.6640625" collapsed="false"/>
    <col min="2060" max="2061" customWidth="true" style="43" width="10.0" collapsed="false"/>
    <col min="2062" max="2062" customWidth="true" style="43" width="13.6640625" collapsed="false"/>
    <col min="2063" max="2065" customWidth="true" style="43" width="8.0" collapsed="false"/>
    <col min="2066" max="2066" customWidth="true" style="43" width="9.1640625" collapsed="false"/>
    <col min="2067" max="2067" customWidth="true" style="43" width="8.5" collapsed="false"/>
    <col min="2068" max="2068" customWidth="true" style="43" width="10.6640625" collapsed="false"/>
    <col min="2069" max="2069" customWidth="true" style="43" width="8.6640625" collapsed="false"/>
    <col min="2070" max="2070" customWidth="true" style="43" width="13.1640625" collapsed="false"/>
    <col min="2071" max="2072" customWidth="true" style="43" width="9.6640625" collapsed="false"/>
    <col min="2073" max="2073" customWidth="true" style="43" width="12.5" collapsed="false"/>
    <col min="2074" max="2303" style="43" width="9.1640625" collapsed="false"/>
    <col min="2304" max="2304" customWidth="true" style="43" width="20.83203125" collapsed="false"/>
    <col min="2305" max="2305" customWidth="true" style="43" width="15.33203125" collapsed="false"/>
    <col min="2306" max="2306" customWidth="true" style="43" width="9.83203125" collapsed="false"/>
    <col min="2307" max="2307" bestFit="true" customWidth="true" style="43" width="11.1640625" collapsed="false"/>
    <col min="2308" max="2313" customWidth="true" style="43" width="8.5" collapsed="false"/>
    <col min="2314" max="2315" customWidth="true" style="43" width="10.6640625" collapsed="false"/>
    <col min="2316" max="2317" customWidth="true" style="43" width="10.0" collapsed="false"/>
    <col min="2318" max="2318" customWidth="true" style="43" width="13.6640625" collapsed="false"/>
    <col min="2319" max="2321" customWidth="true" style="43" width="8.0" collapsed="false"/>
    <col min="2322" max="2322" customWidth="true" style="43" width="9.1640625" collapsed="false"/>
    <col min="2323" max="2323" customWidth="true" style="43" width="8.5" collapsed="false"/>
    <col min="2324" max="2324" customWidth="true" style="43" width="10.6640625" collapsed="false"/>
    <col min="2325" max="2325" customWidth="true" style="43" width="8.6640625" collapsed="false"/>
    <col min="2326" max="2326" customWidth="true" style="43" width="13.1640625" collapsed="false"/>
    <col min="2327" max="2328" customWidth="true" style="43" width="9.6640625" collapsed="false"/>
    <col min="2329" max="2329" customWidth="true" style="43" width="12.5" collapsed="false"/>
    <col min="2330" max="2559" style="43" width="9.1640625" collapsed="false"/>
    <col min="2560" max="2560" customWidth="true" style="43" width="20.83203125" collapsed="false"/>
    <col min="2561" max="2561" customWidth="true" style="43" width="15.33203125" collapsed="false"/>
    <col min="2562" max="2562" customWidth="true" style="43" width="9.83203125" collapsed="false"/>
    <col min="2563" max="2563" bestFit="true" customWidth="true" style="43" width="11.1640625" collapsed="false"/>
    <col min="2564" max="2569" customWidth="true" style="43" width="8.5" collapsed="false"/>
    <col min="2570" max="2571" customWidth="true" style="43" width="10.6640625" collapsed="false"/>
    <col min="2572" max="2573" customWidth="true" style="43" width="10.0" collapsed="false"/>
    <col min="2574" max="2574" customWidth="true" style="43" width="13.6640625" collapsed="false"/>
    <col min="2575" max="2577" customWidth="true" style="43" width="8.0" collapsed="false"/>
    <col min="2578" max="2578" customWidth="true" style="43" width="9.1640625" collapsed="false"/>
    <col min="2579" max="2579" customWidth="true" style="43" width="8.5" collapsed="false"/>
    <col min="2580" max="2580" customWidth="true" style="43" width="10.6640625" collapsed="false"/>
    <col min="2581" max="2581" customWidth="true" style="43" width="8.6640625" collapsed="false"/>
    <col min="2582" max="2582" customWidth="true" style="43" width="13.1640625" collapsed="false"/>
    <col min="2583" max="2584" customWidth="true" style="43" width="9.6640625" collapsed="false"/>
    <col min="2585" max="2585" customWidth="true" style="43" width="12.5" collapsed="false"/>
    <col min="2586" max="2815" style="43" width="9.1640625" collapsed="false"/>
    <col min="2816" max="2816" customWidth="true" style="43" width="20.83203125" collapsed="false"/>
    <col min="2817" max="2817" customWidth="true" style="43" width="15.33203125" collapsed="false"/>
    <col min="2818" max="2818" customWidth="true" style="43" width="9.83203125" collapsed="false"/>
    <col min="2819" max="2819" bestFit="true" customWidth="true" style="43" width="11.1640625" collapsed="false"/>
    <col min="2820" max="2825" customWidth="true" style="43" width="8.5" collapsed="false"/>
    <col min="2826" max="2827" customWidth="true" style="43" width="10.6640625" collapsed="false"/>
    <col min="2828" max="2829" customWidth="true" style="43" width="10.0" collapsed="false"/>
    <col min="2830" max="2830" customWidth="true" style="43" width="13.6640625" collapsed="false"/>
    <col min="2831" max="2833" customWidth="true" style="43" width="8.0" collapsed="false"/>
    <col min="2834" max="2834" customWidth="true" style="43" width="9.1640625" collapsed="false"/>
    <col min="2835" max="2835" customWidth="true" style="43" width="8.5" collapsed="false"/>
    <col min="2836" max="2836" customWidth="true" style="43" width="10.6640625" collapsed="false"/>
    <col min="2837" max="2837" customWidth="true" style="43" width="8.6640625" collapsed="false"/>
    <col min="2838" max="2838" customWidth="true" style="43" width="13.1640625" collapsed="false"/>
    <col min="2839" max="2840" customWidth="true" style="43" width="9.6640625" collapsed="false"/>
    <col min="2841" max="2841" customWidth="true" style="43" width="12.5" collapsed="false"/>
    <col min="2842" max="3071" style="43" width="9.1640625" collapsed="false"/>
    <col min="3072" max="3072" customWidth="true" style="43" width="20.83203125" collapsed="false"/>
    <col min="3073" max="3073" customWidth="true" style="43" width="15.33203125" collapsed="false"/>
    <col min="3074" max="3074" customWidth="true" style="43" width="9.83203125" collapsed="false"/>
    <col min="3075" max="3075" bestFit="true" customWidth="true" style="43" width="11.1640625" collapsed="false"/>
    <col min="3076" max="3081" customWidth="true" style="43" width="8.5" collapsed="false"/>
    <col min="3082" max="3083" customWidth="true" style="43" width="10.6640625" collapsed="false"/>
    <col min="3084" max="3085" customWidth="true" style="43" width="10.0" collapsed="false"/>
    <col min="3086" max="3086" customWidth="true" style="43" width="13.6640625" collapsed="false"/>
    <col min="3087" max="3089" customWidth="true" style="43" width="8.0" collapsed="false"/>
    <col min="3090" max="3090" customWidth="true" style="43" width="9.1640625" collapsed="false"/>
    <col min="3091" max="3091" customWidth="true" style="43" width="8.5" collapsed="false"/>
    <col min="3092" max="3092" customWidth="true" style="43" width="10.6640625" collapsed="false"/>
    <col min="3093" max="3093" customWidth="true" style="43" width="8.6640625" collapsed="false"/>
    <col min="3094" max="3094" customWidth="true" style="43" width="13.1640625" collapsed="false"/>
    <col min="3095" max="3096" customWidth="true" style="43" width="9.6640625" collapsed="false"/>
    <col min="3097" max="3097" customWidth="true" style="43" width="12.5" collapsed="false"/>
    <col min="3098" max="3327" style="43" width="9.1640625" collapsed="false"/>
    <col min="3328" max="3328" customWidth="true" style="43" width="20.83203125" collapsed="false"/>
    <col min="3329" max="3329" customWidth="true" style="43" width="15.33203125" collapsed="false"/>
    <col min="3330" max="3330" customWidth="true" style="43" width="9.83203125" collapsed="false"/>
    <col min="3331" max="3331" bestFit="true" customWidth="true" style="43" width="11.1640625" collapsed="false"/>
    <col min="3332" max="3337" customWidth="true" style="43" width="8.5" collapsed="false"/>
    <col min="3338" max="3339" customWidth="true" style="43" width="10.6640625" collapsed="false"/>
    <col min="3340" max="3341" customWidth="true" style="43" width="10.0" collapsed="false"/>
    <col min="3342" max="3342" customWidth="true" style="43" width="13.6640625" collapsed="false"/>
    <col min="3343" max="3345" customWidth="true" style="43" width="8.0" collapsed="false"/>
    <col min="3346" max="3346" customWidth="true" style="43" width="9.1640625" collapsed="false"/>
    <col min="3347" max="3347" customWidth="true" style="43" width="8.5" collapsed="false"/>
    <col min="3348" max="3348" customWidth="true" style="43" width="10.6640625" collapsed="false"/>
    <col min="3349" max="3349" customWidth="true" style="43" width="8.6640625" collapsed="false"/>
    <col min="3350" max="3350" customWidth="true" style="43" width="13.1640625" collapsed="false"/>
    <col min="3351" max="3352" customWidth="true" style="43" width="9.6640625" collapsed="false"/>
    <col min="3353" max="3353" customWidth="true" style="43" width="12.5" collapsed="false"/>
    <col min="3354" max="3583" style="43" width="9.1640625" collapsed="false"/>
    <col min="3584" max="3584" customWidth="true" style="43" width="20.83203125" collapsed="false"/>
    <col min="3585" max="3585" customWidth="true" style="43" width="15.33203125" collapsed="false"/>
    <col min="3586" max="3586" customWidth="true" style="43" width="9.83203125" collapsed="false"/>
    <col min="3587" max="3587" bestFit="true" customWidth="true" style="43" width="11.1640625" collapsed="false"/>
    <col min="3588" max="3593" customWidth="true" style="43" width="8.5" collapsed="false"/>
    <col min="3594" max="3595" customWidth="true" style="43" width="10.6640625" collapsed="false"/>
    <col min="3596" max="3597" customWidth="true" style="43" width="10.0" collapsed="false"/>
    <col min="3598" max="3598" customWidth="true" style="43" width="13.6640625" collapsed="false"/>
    <col min="3599" max="3601" customWidth="true" style="43" width="8.0" collapsed="false"/>
    <col min="3602" max="3602" customWidth="true" style="43" width="9.1640625" collapsed="false"/>
    <col min="3603" max="3603" customWidth="true" style="43" width="8.5" collapsed="false"/>
    <col min="3604" max="3604" customWidth="true" style="43" width="10.6640625" collapsed="false"/>
    <col min="3605" max="3605" customWidth="true" style="43" width="8.6640625" collapsed="false"/>
    <col min="3606" max="3606" customWidth="true" style="43" width="13.1640625" collapsed="false"/>
    <col min="3607" max="3608" customWidth="true" style="43" width="9.6640625" collapsed="false"/>
    <col min="3609" max="3609" customWidth="true" style="43" width="12.5" collapsed="false"/>
    <col min="3610" max="3839" style="43" width="9.1640625" collapsed="false"/>
    <col min="3840" max="3840" customWidth="true" style="43" width="20.83203125" collapsed="false"/>
    <col min="3841" max="3841" customWidth="true" style="43" width="15.33203125" collapsed="false"/>
    <col min="3842" max="3842" customWidth="true" style="43" width="9.83203125" collapsed="false"/>
    <col min="3843" max="3843" bestFit="true" customWidth="true" style="43" width="11.1640625" collapsed="false"/>
    <col min="3844" max="3849" customWidth="true" style="43" width="8.5" collapsed="false"/>
    <col min="3850" max="3851" customWidth="true" style="43" width="10.6640625" collapsed="false"/>
    <col min="3852" max="3853" customWidth="true" style="43" width="10.0" collapsed="false"/>
    <col min="3854" max="3854" customWidth="true" style="43" width="13.6640625" collapsed="false"/>
    <col min="3855" max="3857" customWidth="true" style="43" width="8.0" collapsed="false"/>
    <col min="3858" max="3858" customWidth="true" style="43" width="9.1640625" collapsed="false"/>
    <col min="3859" max="3859" customWidth="true" style="43" width="8.5" collapsed="false"/>
    <col min="3860" max="3860" customWidth="true" style="43" width="10.6640625" collapsed="false"/>
    <col min="3861" max="3861" customWidth="true" style="43" width="8.6640625" collapsed="false"/>
    <col min="3862" max="3862" customWidth="true" style="43" width="13.1640625" collapsed="false"/>
    <col min="3863" max="3864" customWidth="true" style="43" width="9.6640625" collapsed="false"/>
    <col min="3865" max="3865" customWidth="true" style="43" width="12.5" collapsed="false"/>
    <col min="3866" max="4095" style="43" width="9.1640625" collapsed="false"/>
    <col min="4096" max="4096" customWidth="true" style="43" width="20.83203125" collapsed="false"/>
    <col min="4097" max="4097" customWidth="true" style="43" width="15.33203125" collapsed="false"/>
    <col min="4098" max="4098" customWidth="true" style="43" width="9.83203125" collapsed="false"/>
    <col min="4099" max="4099" bestFit="true" customWidth="true" style="43" width="11.1640625" collapsed="false"/>
    <col min="4100" max="4105" customWidth="true" style="43" width="8.5" collapsed="false"/>
    <col min="4106" max="4107" customWidth="true" style="43" width="10.6640625" collapsed="false"/>
    <col min="4108" max="4109" customWidth="true" style="43" width="10.0" collapsed="false"/>
    <col min="4110" max="4110" customWidth="true" style="43" width="13.6640625" collapsed="false"/>
    <col min="4111" max="4113" customWidth="true" style="43" width="8.0" collapsed="false"/>
    <col min="4114" max="4114" customWidth="true" style="43" width="9.1640625" collapsed="false"/>
    <col min="4115" max="4115" customWidth="true" style="43" width="8.5" collapsed="false"/>
    <col min="4116" max="4116" customWidth="true" style="43" width="10.6640625" collapsed="false"/>
    <col min="4117" max="4117" customWidth="true" style="43" width="8.6640625" collapsed="false"/>
    <col min="4118" max="4118" customWidth="true" style="43" width="13.1640625" collapsed="false"/>
    <col min="4119" max="4120" customWidth="true" style="43" width="9.6640625" collapsed="false"/>
    <col min="4121" max="4121" customWidth="true" style="43" width="12.5" collapsed="false"/>
    <col min="4122" max="4351" style="43" width="9.1640625" collapsed="false"/>
    <col min="4352" max="4352" customWidth="true" style="43" width="20.83203125" collapsed="false"/>
    <col min="4353" max="4353" customWidth="true" style="43" width="15.33203125" collapsed="false"/>
    <col min="4354" max="4354" customWidth="true" style="43" width="9.83203125" collapsed="false"/>
    <col min="4355" max="4355" bestFit="true" customWidth="true" style="43" width="11.1640625" collapsed="false"/>
    <col min="4356" max="4361" customWidth="true" style="43" width="8.5" collapsed="false"/>
    <col min="4362" max="4363" customWidth="true" style="43" width="10.6640625" collapsed="false"/>
    <col min="4364" max="4365" customWidth="true" style="43" width="10.0" collapsed="false"/>
    <col min="4366" max="4366" customWidth="true" style="43" width="13.6640625" collapsed="false"/>
    <col min="4367" max="4369" customWidth="true" style="43" width="8.0" collapsed="false"/>
    <col min="4370" max="4370" customWidth="true" style="43" width="9.1640625" collapsed="false"/>
    <col min="4371" max="4371" customWidth="true" style="43" width="8.5" collapsed="false"/>
    <col min="4372" max="4372" customWidth="true" style="43" width="10.6640625" collapsed="false"/>
    <col min="4373" max="4373" customWidth="true" style="43" width="8.6640625" collapsed="false"/>
    <col min="4374" max="4374" customWidth="true" style="43" width="13.1640625" collapsed="false"/>
    <col min="4375" max="4376" customWidth="true" style="43" width="9.6640625" collapsed="false"/>
    <col min="4377" max="4377" customWidth="true" style="43" width="12.5" collapsed="false"/>
    <col min="4378" max="4607" style="43" width="9.1640625" collapsed="false"/>
    <col min="4608" max="4608" customWidth="true" style="43" width="20.83203125" collapsed="false"/>
    <col min="4609" max="4609" customWidth="true" style="43" width="15.33203125" collapsed="false"/>
    <col min="4610" max="4610" customWidth="true" style="43" width="9.83203125" collapsed="false"/>
    <col min="4611" max="4611" bestFit="true" customWidth="true" style="43" width="11.1640625" collapsed="false"/>
    <col min="4612" max="4617" customWidth="true" style="43" width="8.5" collapsed="false"/>
    <col min="4618" max="4619" customWidth="true" style="43" width="10.6640625" collapsed="false"/>
    <col min="4620" max="4621" customWidth="true" style="43" width="10.0" collapsed="false"/>
    <col min="4622" max="4622" customWidth="true" style="43" width="13.6640625" collapsed="false"/>
    <col min="4623" max="4625" customWidth="true" style="43" width="8.0" collapsed="false"/>
    <col min="4626" max="4626" customWidth="true" style="43" width="9.1640625" collapsed="false"/>
    <col min="4627" max="4627" customWidth="true" style="43" width="8.5" collapsed="false"/>
    <col min="4628" max="4628" customWidth="true" style="43" width="10.6640625" collapsed="false"/>
    <col min="4629" max="4629" customWidth="true" style="43" width="8.6640625" collapsed="false"/>
    <col min="4630" max="4630" customWidth="true" style="43" width="13.1640625" collapsed="false"/>
    <col min="4631" max="4632" customWidth="true" style="43" width="9.6640625" collapsed="false"/>
    <col min="4633" max="4633" customWidth="true" style="43" width="12.5" collapsed="false"/>
    <col min="4634" max="4863" style="43" width="9.1640625" collapsed="false"/>
    <col min="4864" max="4864" customWidth="true" style="43" width="20.83203125" collapsed="false"/>
    <col min="4865" max="4865" customWidth="true" style="43" width="15.33203125" collapsed="false"/>
    <col min="4866" max="4866" customWidth="true" style="43" width="9.83203125" collapsed="false"/>
    <col min="4867" max="4867" bestFit="true" customWidth="true" style="43" width="11.1640625" collapsed="false"/>
    <col min="4868" max="4873" customWidth="true" style="43" width="8.5" collapsed="false"/>
    <col min="4874" max="4875" customWidth="true" style="43" width="10.6640625" collapsed="false"/>
    <col min="4876" max="4877" customWidth="true" style="43" width="10.0" collapsed="false"/>
    <col min="4878" max="4878" customWidth="true" style="43" width="13.6640625" collapsed="false"/>
    <col min="4879" max="4881" customWidth="true" style="43" width="8.0" collapsed="false"/>
    <col min="4882" max="4882" customWidth="true" style="43" width="9.1640625" collapsed="false"/>
    <col min="4883" max="4883" customWidth="true" style="43" width="8.5" collapsed="false"/>
    <col min="4884" max="4884" customWidth="true" style="43" width="10.6640625" collapsed="false"/>
    <col min="4885" max="4885" customWidth="true" style="43" width="8.6640625" collapsed="false"/>
    <col min="4886" max="4886" customWidth="true" style="43" width="13.1640625" collapsed="false"/>
    <col min="4887" max="4888" customWidth="true" style="43" width="9.6640625" collapsed="false"/>
    <col min="4889" max="4889" customWidth="true" style="43" width="12.5" collapsed="false"/>
    <col min="4890" max="5119" style="43" width="9.1640625" collapsed="false"/>
    <col min="5120" max="5120" customWidth="true" style="43" width="20.83203125" collapsed="false"/>
    <col min="5121" max="5121" customWidth="true" style="43" width="15.33203125" collapsed="false"/>
    <col min="5122" max="5122" customWidth="true" style="43" width="9.83203125" collapsed="false"/>
    <col min="5123" max="5123" bestFit="true" customWidth="true" style="43" width="11.1640625" collapsed="false"/>
    <col min="5124" max="5129" customWidth="true" style="43" width="8.5" collapsed="false"/>
    <col min="5130" max="5131" customWidth="true" style="43" width="10.6640625" collapsed="false"/>
    <col min="5132" max="5133" customWidth="true" style="43" width="10.0" collapsed="false"/>
    <col min="5134" max="5134" customWidth="true" style="43" width="13.6640625" collapsed="false"/>
    <col min="5135" max="5137" customWidth="true" style="43" width="8.0" collapsed="false"/>
    <col min="5138" max="5138" customWidth="true" style="43" width="9.1640625" collapsed="false"/>
    <col min="5139" max="5139" customWidth="true" style="43" width="8.5" collapsed="false"/>
    <col min="5140" max="5140" customWidth="true" style="43" width="10.6640625" collapsed="false"/>
    <col min="5141" max="5141" customWidth="true" style="43" width="8.6640625" collapsed="false"/>
    <col min="5142" max="5142" customWidth="true" style="43" width="13.1640625" collapsed="false"/>
    <col min="5143" max="5144" customWidth="true" style="43" width="9.6640625" collapsed="false"/>
    <col min="5145" max="5145" customWidth="true" style="43" width="12.5" collapsed="false"/>
    <col min="5146" max="5375" style="43" width="9.1640625" collapsed="false"/>
    <col min="5376" max="5376" customWidth="true" style="43" width="20.83203125" collapsed="false"/>
    <col min="5377" max="5377" customWidth="true" style="43" width="15.33203125" collapsed="false"/>
    <col min="5378" max="5378" customWidth="true" style="43" width="9.83203125" collapsed="false"/>
    <col min="5379" max="5379" bestFit="true" customWidth="true" style="43" width="11.1640625" collapsed="false"/>
    <col min="5380" max="5385" customWidth="true" style="43" width="8.5" collapsed="false"/>
    <col min="5386" max="5387" customWidth="true" style="43" width="10.6640625" collapsed="false"/>
    <col min="5388" max="5389" customWidth="true" style="43" width="10.0" collapsed="false"/>
    <col min="5390" max="5390" customWidth="true" style="43" width="13.6640625" collapsed="false"/>
    <col min="5391" max="5393" customWidth="true" style="43" width="8.0" collapsed="false"/>
    <col min="5394" max="5394" customWidth="true" style="43" width="9.1640625" collapsed="false"/>
    <col min="5395" max="5395" customWidth="true" style="43" width="8.5" collapsed="false"/>
    <col min="5396" max="5396" customWidth="true" style="43" width="10.6640625" collapsed="false"/>
    <col min="5397" max="5397" customWidth="true" style="43" width="8.6640625" collapsed="false"/>
    <col min="5398" max="5398" customWidth="true" style="43" width="13.1640625" collapsed="false"/>
    <col min="5399" max="5400" customWidth="true" style="43" width="9.6640625" collapsed="false"/>
    <col min="5401" max="5401" customWidth="true" style="43" width="12.5" collapsed="false"/>
    <col min="5402" max="5631" style="43" width="9.1640625" collapsed="false"/>
    <col min="5632" max="5632" customWidth="true" style="43" width="20.83203125" collapsed="false"/>
    <col min="5633" max="5633" customWidth="true" style="43" width="15.33203125" collapsed="false"/>
    <col min="5634" max="5634" customWidth="true" style="43" width="9.83203125" collapsed="false"/>
    <col min="5635" max="5635" bestFit="true" customWidth="true" style="43" width="11.1640625" collapsed="false"/>
    <col min="5636" max="5641" customWidth="true" style="43" width="8.5" collapsed="false"/>
    <col min="5642" max="5643" customWidth="true" style="43" width="10.6640625" collapsed="false"/>
    <col min="5644" max="5645" customWidth="true" style="43" width="10.0" collapsed="false"/>
    <col min="5646" max="5646" customWidth="true" style="43" width="13.6640625" collapsed="false"/>
    <col min="5647" max="5649" customWidth="true" style="43" width="8.0" collapsed="false"/>
    <col min="5650" max="5650" customWidth="true" style="43" width="9.1640625" collapsed="false"/>
    <col min="5651" max="5651" customWidth="true" style="43" width="8.5" collapsed="false"/>
    <col min="5652" max="5652" customWidth="true" style="43" width="10.6640625" collapsed="false"/>
    <col min="5653" max="5653" customWidth="true" style="43" width="8.6640625" collapsed="false"/>
    <col min="5654" max="5654" customWidth="true" style="43" width="13.1640625" collapsed="false"/>
    <col min="5655" max="5656" customWidth="true" style="43" width="9.6640625" collapsed="false"/>
    <col min="5657" max="5657" customWidth="true" style="43" width="12.5" collapsed="false"/>
    <col min="5658" max="5887" style="43" width="9.1640625" collapsed="false"/>
    <col min="5888" max="5888" customWidth="true" style="43" width="20.83203125" collapsed="false"/>
    <col min="5889" max="5889" customWidth="true" style="43" width="15.33203125" collapsed="false"/>
    <col min="5890" max="5890" customWidth="true" style="43" width="9.83203125" collapsed="false"/>
    <col min="5891" max="5891" bestFit="true" customWidth="true" style="43" width="11.1640625" collapsed="false"/>
    <col min="5892" max="5897" customWidth="true" style="43" width="8.5" collapsed="false"/>
    <col min="5898" max="5899" customWidth="true" style="43" width="10.6640625" collapsed="false"/>
    <col min="5900" max="5901" customWidth="true" style="43" width="10.0" collapsed="false"/>
    <col min="5902" max="5902" customWidth="true" style="43" width="13.6640625" collapsed="false"/>
    <col min="5903" max="5905" customWidth="true" style="43" width="8.0" collapsed="false"/>
    <col min="5906" max="5906" customWidth="true" style="43" width="9.1640625" collapsed="false"/>
    <col min="5907" max="5907" customWidth="true" style="43" width="8.5" collapsed="false"/>
    <col min="5908" max="5908" customWidth="true" style="43" width="10.6640625" collapsed="false"/>
    <col min="5909" max="5909" customWidth="true" style="43" width="8.6640625" collapsed="false"/>
    <col min="5910" max="5910" customWidth="true" style="43" width="13.1640625" collapsed="false"/>
    <col min="5911" max="5912" customWidth="true" style="43" width="9.6640625" collapsed="false"/>
    <col min="5913" max="5913" customWidth="true" style="43" width="12.5" collapsed="false"/>
    <col min="5914" max="6143" style="43" width="9.1640625" collapsed="false"/>
    <col min="6144" max="6144" customWidth="true" style="43" width="20.83203125" collapsed="false"/>
    <col min="6145" max="6145" customWidth="true" style="43" width="15.33203125" collapsed="false"/>
    <col min="6146" max="6146" customWidth="true" style="43" width="9.83203125" collapsed="false"/>
    <col min="6147" max="6147" bestFit="true" customWidth="true" style="43" width="11.1640625" collapsed="false"/>
    <col min="6148" max="6153" customWidth="true" style="43" width="8.5" collapsed="false"/>
    <col min="6154" max="6155" customWidth="true" style="43" width="10.6640625" collapsed="false"/>
    <col min="6156" max="6157" customWidth="true" style="43" width="10.0" collapsed="false"/>
    <col min="6158" max="6158" customWidth="true" style="43" width="13.6640625" collapsed="false"/>
    <col min="6159" max="6161" customWidth="true" style="43" width="8.0" collapsed="false"/>
    <col min="6162" max="6162" customWidth="true" style="43" width="9.1640625" collapsed="false"/>
    <col min="6163" max="6163" customWidth="true" style="43" width="8.5" collapsed="false"/>
    <col min="6164" max="6164" customWidth="true" style="43" width="10.6640625" collapsed="false"/>
    <col min="6165" max="6165" customWidth="true" style="43" width="8.6640625" collapsed="false"/>
    <col min="6166" max="6166" customWidth="true" style="43" width="13.1640625" collapsed="false"/>
    <col min="6167" max="6168" customWidth="true" style="43" width="9.6640625" collapsed="false"/>
    <col min="6169" max="6169" customWidth="true" style="43" width="12.5" collapsed="false"/>
    <col min="6170" max="6399" style="43" width="9.1640625" collapsed="false"/>
    <col min="6400" max="6400" customWidth="true" style="43" width="20.83203125" collapsed="false"/>
    <col min="6401" max="6401" customWidth="true" style="43" width="15.33203125" collapsed="false"/>
    <col min="6402" max="6402" customWidth="true" style="43" width="9.83203125" collapsed="false"/>
    <col min="6403" max="6403" bestFit="true" customWidth="true" style="43" width="11.1640625" collapsed="false"/>
    <col min="6404" max="6409" customWidth="true" style="43" width="8.5" collapsed="false"/>
    <col min="6410" max="6411" customWidth="true" style="43" width="10.6640625" collapsed="false"/>
    <col min="6412" max="6413" customWidth="true" style="43" width="10.0" collapsed="false"/>
    <col min="6414" max="6414" customWidth="true" style="43" width="13.6640625" collapsed="false"/>
    <col min="6415" max="6417" customWidth="true" style="43" width="8.0" collapsed="false"/>
    <col min="6418" max="6418" customWidth="true" style="43" width="9.1640625" collapsed="false"/>
    <col min="6419" max="6419" customWidth="true" style="43" width="8.5" collapsed="false"/>
    <col min="6420" max="6420" customWidth="true" style="43" width="10.6640625" collapsed="false"/>
    <col min="6421" max="6421" customWidth="true" style="43" width="8.6640625" collapsed="false"/>
    <col min="6422" max="6422" customWidth="true" style="43" width="13.1640625" collapsed="false"/>
    <col min="6423" max="6424" customWidth="true" style="43" width="9.6640625" collapsed="false"/>
    <col min="6425" max="6425" customWidth="true" style="43" width="12.5" collapsed="false"/>
    <col min="6426" max="6655" style="43" width="9.1640625" collapsed="false"/>
    <col min="6656" max="6656" customWidth="true" style="43" width="20.83203125" collapsed="false"/>
    <col min="6657" max="6657" customWidth="true" style="43" width="15.33203125" collapsed="false"/>
    <col min="6658" max="6658" customWidth="true" style="43" width="9.83203125" collapsed="false"/>
    <col min="6659" max="6659" bestFit="true" customWidth="true" style="43" width="11.1640625" collapsed="false"/>
    <col min="6660" max="6665" customWidth="true" style="43" width="8.5" collapsed="false"/>
    <col min="6666" max="6667" customWidth="true" style="43" width="10.6640625" collapsed="false"/>
    <col min="6668" max="6669" customWidth="true" style="43" width="10.0" collapsed="false"/>
    <col min="6670" max="6670" customWidth="true" style="43" width="13.6640625" collapsed="false"/>
    <col min="6671" max="6673" customWidth="true" style="43" width="8.0" collapsed="false"/>
    <col min="6674" max="6674" customWidth="true" style="43" width="9.1640625" collapsed="false"/>
    <col min="6675" max="6675" customWidth="true" style="43" width="8.5" collapsed="false"/>
    <col min="6676" max="6676" customWidth="true" style="43" width="10.6640625" collapsed="false"/>
    <col min="6677" max="6677" customWidth="true" style="43" width="8.6640625" collapsed="false"/>
    <col min="6678" max="6678" customWidth="true" style="43" width="13.1640625" collapsed="false"/>
    <col min="6679" max="6680" customWidth="true" style="43" width="9.6640625" collapsed="false"/>
    <col min="6681" max="6681" customWidth="true" style="43" width="12.5" collapsed="false"/>
    <col min="6682" max="6911" style="43" width="9.1640625" collapsed="false"/>
    <col min="6912" max="6912" customWidth="true" style="43" width="20.83203125" collapsed="false"/>
    <col min="6913" max="6913" customWidth="true" style="43" width="15.33203125" collapsed="false"/>
    <col min="6914" max="6914" customWidth="true" style="43" width="9.83203125" collapsed="false"/>
    <col min="6915" max="6915" bestFit="true" customWidth="true" style="43" width="11.1640625" collapsed="false"/>
    <col min="6916" max="6921" customWidth="true" style="43" width="8.5" collapsed="false"/>
    <col min="6922" max="6923" customWidth="true" style="43" width="10.6640625" collapsed="false"/>
    <col min="6924" max="6925" customWidth="true" style="43" width="10.0" collapsed="false"/>
    <col min="6926" max="6926" customWidth="true" style="43" width="13.6640625" collapsed="false"/>
    <col min="6927" max="6929" customWidth="true" style="43" width="8.0" collapsed="false"/>
    <col min="6930" max="6930" customWidth="true" style="43" width="9.1640625" collapsed="false"/>
    <col min="6931" max="6931" customWidth="true" style="43" width="8.5" collapsed="false"/>
    <col min="6932" max="6932" customWidth="true" style="43" width="10.6640625" collapsed="false"/>
    <col min="6933" max="6933" customWidth="true" style="43" width="8.6640625" collapsed="false"/>
    <col min="6934" max="6934" customWidth="true" style="43" width="13.1640625" collapsed="false"/>
    <col min="6935" max="6936" customWidth="true" style="43" width="9.6640625" collapsed="false"/>
    <col min="6937" max="6937" customWidth="true" style="43" width="12.5" collapsed="false"/>
    <col min="6938" max="7167" style="43" width="9.1640625" collapsed="false"/>
    <col min="7168" max="7168" customWidth="true" style="43" width="20.83203125" collapsed="false"/>
    <col min="7169" max="7169" customWidth="true" style="43" width="15.33203125" collapsed="false"/>
    <col min="7170" max="7170" customWidth="true" style="43" width="9.83203125" collapsed="false"/>
    <col min="7171" max="7171" bestFit="true" customWidth="true" style="43" width="11.1640625" collapsed="false"/>
    <col min="7172" max="7177" customWidth="true" style="43" width="8.5" collapsed="false"/>
    <col min="7178" max="7179" customWidth="true" style="43" width="10.6640625" collapsed="false"/>
    <col min="7180" max="7181" customWidth="true" style="43" width="10.0" collapsed="false"/>
    <col min="7182" max="7182" customWidth="true" style="43" width="13.6640625" collapsed="false"/>
    <col min="7183" max="7185" customWidth="true" style="43" width="8.0" collapsed="false"/>
    <col min="7186" max="7186" customWidth="true" style="43" width="9.1640625" collapsed="false"/>
    <col min="7187" max="7187" customWidth="true" style="43" width="8.5" collapsed="false"/>
    <col min="7188" max="7188" customWidth="true" style="43" width="10.6640625" collapsed="false"/>
    <col min="7189" max="7189" customWidth="true" style="43" width="8.6640625" collapsed="false"/>
    <col min="7190" max="7190" customWidth="true" style="43" width="13.1640625" collapsed="false"/>
    <col min="7191" max="7192" customWidth="true" style="43" width="9.6640625" collapsed="false"/>
    <col min="7193" max="7193" customWidth="true" style="43" width="12.5" collapsed="false"/>
    <col min="7194" max="7423" style="43" width="9.1640625" collapsed="false"/>
    <col min="7424" max="7424" customWidth="true" style="43" width="20.83203125" collapsed="false"/>
    <col min="7425" max="7425" customWidth="true" style="43" width="15.33203125" collapsed="false"/>
    <col min="7426" max="7426" customWidth="true" style="43" width="9.83203125" collapsed="false"/>
    <col min="7427" max="7427" bestFit="true" customWidth="true" style="43" width="11.1640625" collapsed="false"/>
    <col min="7428" max="7433" customWidth="true" style="43" width="8.5" collapsed="false"/>
    <col min="7434" max="7435" customWidth="true" style="43" width="10.6640625" collapsed="false"/>
    <col min="7436" max="7437" customWidth="true" style="43" width="10.0" collapsed="false"/>
    <col min="7438" max="7438" customWidth="true" style="43" width="13.6640625" collapsed="false"/>
    <col min="7439" max="7441" customWidth="true" style="43" width="8.0" collapsed="false"/>
    <col min="7442" max="7442" customWidth="true" style="43" width="9.1640625" collapsed="false"/>
    <col min="7443" max="7443" customWidth="true" style="43" width="8.5" collapsed="false"/>
    <col min="7444" max="7444" customWidth="true" style="43" width="10.6640625" collapsed="false"/>
    <col min="7445" max="7445" customWidth="true" style="43" width="8.6640625" collapsed="false"/>
    <col min="7446" max="7446" customWidth="true" style="43" width="13.1640625" collapsed="false"/>
    <col min="7447" max="7448" customWidth="true" style="43" width="9.6640625" collapsed="false"/>
    <col min="7449" max="7449" customWidth="true" style="43" width="12.5" collapsed="false"/>
    <col min="7450" max="7679" style="43" width="9.1640625" collapsed="false"/>
    <col min="7680" max="7680" customWidth="true" style="43" width="20.83203125" collapsed="false"/>
    <col min="7681" max="7681" customWidth="true" style="43" width="15.33203125" collapsed="false"/>
    <col min="7682" max="7682" customWidth="true" style="43" width="9.83203125" collapsed="false"/>
    <col min="7683" max="7683" bestFit="true" customWidth="true" style="43" width="11.1640625" collapsed="false"/>
    <col min="7684" max="7689" customWidth="true" style="43" width="8.5" collapsed="false"/>
    <col min="7690" max="7691" customWidth="true" style="43" width="10.6640625" collapsed="false"/>
    <col min="7692" max="7693" customWidth="true" style="43" width="10.0" collapsed="false"/>
    <col min="7694" max="7694" customWidth="true" style="43" width="13.6640625" collapsed="false"/>
    <col min="7695" max="7697" customWidth="true" style="43" width="8.0" collapsed="false"/>
    <col min="7698" max="7698" customWidth="true" style="43" width="9.1640625" collapsed="false"/>
    <col min="7699" max="7699" customWidth="true" style="43" width="8.5" collapsed="false"/>
    <col min="7700" max="7700" customWidth="true" style="43" width="10.6640625" collapsed="false"/>
    <col min="7701" max="7701" customWidth="true" style="43" width="8.6640625" collapsed="false"/>
    <col min="7702" max="7702" customWidth="true" style="43" width="13.1640625" collapsed="false"/>
    <col min="7703" max="7704" customWidth="true" style="43" width="9.6640625" collapsed="false"/>
    <col min="7705" max="7705" customWidth="true" style="43" width="12.5" collapsed="false"/>
    <col min="7706" max="7935" style="43" width="9.1640625" collapsed="false"/>
    <col min="7936" max="7936" customWidth="true" style="43" width="20.83203125" collapsed="false"/>
    <col min="7937" max="7937" customWidth="true" style="43" width="15.33203125" collapsed="false"/>
    <col min="7938" max="7938" customWidth="true" style="43" width="9.83203125" collapsed="false"/>
    <col min="7939" max="7939" bestFit="true" customWidth="true" style="43" width="11.1640625" collapsed="false"/>
    <col min="7940" max="7945" customWidth="true" style="43" width="8.5" collapsed="false"/>
    <col min="7946" max="7947" customWidth="true" style="43" width="10.6640625" collapsed="false"/>
    <col min="7948" max="7949" customWidth="true" style="43" width="10.0" collapsed="false"/>
    <col min="7950" max="7950" customWidth="true" style="43" width="13.6640625" collapsed="false"/>
    <col min="7951" max="7953" customWidth="true" style="43" width="8.0" collapsed="false"/>
    <col min="7954" max="7954" customWidth="true" style="43" width="9.1640625" collapsed="false"/>
    <col min="7955" max="7955" customWidth="true" style="43" width="8.5" collapsed="false"/>
    <col min="7956" max="7956" customWidth="true" style="43" width="10.6640625" collapsed="false"/>
    <col min="7957" max="7957" customWidth="true" style="43" width="8.6640625" collapsed="false"/>
    <col min="7958" max="7958" customWidth="true" style="43" width="13.1640625" collapsed="false"/>
    <col min="7959" max="7960" customWidth="true" style="43" width="9.6640625" collapsed="false"/>
    <col min="7961" max="7961" customWidth="true" style="43" width="12.5" collapsed="false"/>
    <col min="7962" max="8191" style="43" width="9.1640625" collapsed="false"/>
    <col min="8192" max="8192" customWidth="true" style="43" width="20.83203125" collapsed="false"/>
    <col min="8193" max="8193" customWidth="true" style="43" width="15.33203125" collapsed="false"/>
    <col min="8194" max="8194" customWidth="true" style="43" width="9.83203125" collapsed="false"/>
    <col min="8195" max="8195" bestFit="true" customWidth="true" style="43" width="11.1640625" collapsed="false"/>
    <col min="8196" max="8201" customWidth="true" style="43" width="8.5" collapsed="false"/>
    <col min="8202" max="8203" customWidth="true" style="43" width="10.6640625" collapsed="false"/>
    <col min="8204" max="8205" customWidth="true" style="43" width="10.0" collapsed="false"/>
    <col min="8206" max="8206" customWidth="true" style="43" width="13.6640625" collapsed="false"/>
    <col min="8207" max="8209" customWidth="true" style="43" width="8.0" collapsed="false"/>
    <col min="8210" max="8210" customWidth="true" style="43" width="9.1640625" collapsed="false"/>
    <col min="8211" max="8211" customWidth="true" style="43" width="8.5" collapsed="false"/>
    <col min="8212" max="8212" customWidth="true" style="43" width="10.6640625" collapsed="false"/>
    <col min="8213" max="8213" customWidth="true" style="43" width="8.6640625" collapsed="false"/>
    <col min="8214" max="8214" customWidth="true" style="43" width="13.1640625" collapsed="false"/>
    <col min="8215" max="8216" customWidth="true" style="43" width="9.6640625" collapsed="false"/>
    <col min="8217" max="8217" customWidth="true" style="43" width="12.5" collapsed="false"/>
    <col min="8218" max="8447" style="43" width="9.1640625" collapsed="false"/>
    <col min="8448" max="8448" customWidth="true" style="43" width="20.83203125" collapsed="false"/>
    <col min="8449" max="8449" customWidth="true" style="43" width="15.33203125" collapsed="false"/>
    <col min="8450" max="8450" customWidth="true" style="43" width="9.83203125" collapsed="false"/>
    <col min="8451" max="8451" bestFit="true" customWidth="true" style="43" width="11.1640625" collapsed="false"/>
    <col min="8452" max="8457" customWidth="true" style="43" width="8.5" collapsed="false"/>
    <col min="8458" max="8459" customWidth="true" style="43" width="10.6640625" collapsed="false"/>
    <col min="8460" max="8461" customWidth="true" style="43" width="10.0" collapsed="false"/>
    <col min="8462" max="8462" customWidth="true" style="43" width="13.6640625" collapsed="false"/>
    <col min="8463" max="8465" customWidth="true" style="43" width="8.0" collapsed="false"/>
    <col min="8466" max="8466" customWidth="true" style="43" width="9.1640625" collapsed="false"/>
    <col min="8467" max="8467" customWidth="true" style="43" width="8.5" collapsed="false"/>
    <col min="8468" max="8468" customWidth="true" style="43" width="10.6640625" collapsed="false"/>
    <col min="8469" max="8469" customWidth="true" style="43" width="8.6640625" collapsed="false"/>
    <col min="8470" max="8470" customWidth="true" style="43" width="13.1640625" collapsed="false"/>
    <col min="8471" max="8472" customWidth="true" style="43" width="9.6640625" collapsed="false"/>
    <col min="8473" max="8473" customWidth="true" style="43" width="12.5" collapsed="false"/>
    <col min="8474" max="8703" style="43" width="9.1640625" collapsed="false"/>
    <col min="8704" max="8704" customWidth="true" style="43" width="20.83203125" collapsed="false"/>
    <col min="8705" max="8705" customWidth="true" style="43" width="15.33203125" collapsed="false"/>
    <col min="8706" max="8706" customWidth="true" style="43" width="9.83203125" collapsed="false"/>
    <col min="8707" max="8707" bestFit="true" customWidth="true" style="43" width="11.1640625" collapsed="false"/>
    <col min="8708" max="8713" customWidth="true" style="43" width="8.5" collapsed="false"/>
    <col min="8714" max="8715" customWidth="true" style="43" width="10.6640625" collapsed="false"/>
    <col min="8716" max="8717" customWidth="true" style="43" width="10.0" collapsed="false"/>
    <col min="8718" max="8718" customWidth="true" style="43" width="13.6640625" collapsed="false"/>
    <col min="8719" max="8721" customWidth="true" style="43" width="8.0" collapsed="false"/>
    <col min="8722" max="8722" customWidth="true" style="43" width="9.1640625" collapsed="false"/>
    <col min="8723" max="8723" customWidth="true" style="43" width="8.5" collapsed="false"/>
    <col min="8724" max="8724" customWidth="true" style="43" width="10.6640625" collapsed="false"/>
    <col min="8725" max="8725" customWidth="true" style="43" width="8.6640625" collapsed="false"/>
    <col min="8726" max="8726" customWidth="true" style="43" width="13.1640625" collapsed="false"/>
    <col min="8727" max="8728" customWidth="true" style="43" width="9.6640625" collapsed="false"/>
    <col min="8729" max="8729" customWidth="true" style="43" width="12.5" collapsed="false"/>
    <col min="8730" max="8959" style="43" width="9.1640625" collapsed="false"/>
    <col min="8960" max="8960" customWidth="true" style="43" width="20.83203125" collapsed="false"/>
    <col min="8961" max="8961" customWidth="true" style="43" width="15.33203125" collapsed="false"/>
    <col min="8962" max="8962" customWidth="true" style="43" width="9.83203125" collapsed="false"/>
    <col min="8963" max="8963" bestFit="true" customWidth="true" style="43" width="11.1640625" collapsed="false"/>
    <col min="8964" max="8969" customWidth="true" style="43" width="8.5" collapsed="false"/>
    <col min="8970" max="8971" customWidth="true" style="43" width="10.6640625" collapsed="false"/>
    <col min="8972" max="8973" customWidth="true" style="43" width="10.0" collapsed="false"/>
    <col min="8974" max="8974" customWidth="true" style="43" width="13.6640625" collapsed="false"/>
    <col min="8975" max="8977" customWidth="true" style="43" width="8.0" collapsed="false"/>
    <col min="8978" max="8978" customWidth="true" style="43" width="9.1640625" collapsed="false"/>
    <col min="8979" max="8979" customWidth="true" style="43" width="8.5" collapsed="false"/>
    <col min="8980" max="8980" customWidth="true" style="43" width="10.6640625" collapsed="false"/>
    <col min="8981" max="8981" customWidth="true" style="43" width="8.6640625" collapsed="false"/>
    <col min="8982" max="8982" customWidth="true" style="43" width="13.1640625" collapsed="false"/>
    <col min="8983" max="8984" customWidth="true" style="43" width="9.6640625" collapsed="false"/>
    <col min="8985" max="8985" customWidth="true" style="43" width="12.5" collapsed="false"/>
    <col min="8986" max="9215" style="43" width="9.1640625" collapsed="false"/>
    <col min="9216" max="9216" customWidth="true" style="43" width="20.83203125" collapsed="false"/>
    <col min="9217" max="9217" customWidth="true" style="43" width="15.33203125" collapsed="false"/>
    <col min="9218" max="9218" customWidth="true" style="43" width="9.83203125" collapsed="false"/>
    <col min="9219" max="9219" bestFit="true" customWidth="true" style="43" width="11.1640625" collapsed="false"/>
    <col min="9220" max="9225" customWidth="true" style="43" width="8.5" collapsed="false"/>
    <col min="9226" max="9227" customWidth="true" style="43" width="10.6640625" collapsed="false"/>
    <col min="9228" max="9229" customWidth="true" style="43" width="10.0" collapsed="false"/>
    <col min="9230" max="9230" customWidth="true" style="43" width="13.6640625" collapsed="false"/>
    <col min="9231" max="9233" customWidth="true" style="43" width="8.0" collapsed="false"/>
    <col min="9234" max="9234" customWidth="true" style="43" width="9.1640625" collapsed="false"/>
    <col min="9235" max="9235" customWidth="true" style="43" width="8.5" collapsed="false"/>
    <col min="9236" max="9236" customWidth="true" style="43" width="10.6640625" collapsed="false"/>
    <col min="9237" max="9237" customWidth="true" style="43" width="8.6640625" collapsed="false"/>
    <col min="9238" max="9238" customWidth="true" style="43" width="13.1640625" collapsed="false"/>
    <col min="9239" max="9240" customWidth="true" style="43" width="9.6640625" collapsed="false"/>
    <col min="9241" max="9241" customWidth="true" style="43" width="12.5" collapsed="false"/>
    <col min="9242" max="9471" style="43" width="9.1640625" collapsed="false"/>
    <col min="9472" max="9472" customWidth="true" style="43" width="20.83203125" collapsed="false"/>
    <col min="9473" max="9473" customWidth="true" style="43" width="15.33203125" collapsed="false"/>
    <col min="9474" max="9474" customWidth="true" style="43" width="9.83203125" collapsed="false"/>
    <col min="9475" max="9475" bestFit="true" customWidth="true" style="43" width="11.1640625" collapsed="false"/>
    <col min="9476" max="9481" customWidth="true" style="43" width="8.5" collapsed="false"/>
    <col min="9482" max="9483" customWidth="true" style="43" width="10.6640625" collapsed="false"/>
    <col min="9484" max="9485" customWidth="true" style="43" width="10.0" collapsed="false"/>
    <col min="9486" max="9486" customWidth="true" style="43" width="13.6640625" collapsed="false"/>
    <col min="9487" max="9489" customWidth="true" style="43" width="8.0" collapsed="false"/>
    <col min="9490" max="9490" customWidth="true" style="43" width="9.1640625" collapsed="false"/>
    <col min="9491" max="9491" customWidth="true" style="43" width="8.5" collapsed="false"/>
    <col min="9492" max="9492" customWidth="true" style="43" width="10.6640625" collapsed="false"/>
    <col min="9493" max="9493" customWidth="true" style="43" width="8.6640625" collapsed="false"/>
    <col min="9494" max="9494" customWidth="true" style="43" width="13.1640625" collapsed="false"/>
    <col min="9495" max="9496" customWidth="true" style="43" width="9.6640625" collapsed="false"/>
    <col min="9497" max="9497" customWidth="true" style="43" width="12.5" collapsed="false"/>
    <col min="9498" max="9727" style="43" width="9.1640625" collapsed="false"/>
    <col min="9728" max="9728" customWidth="true" style="43" width="20.83203125" collapsed="false"/>
    <col min="9729" max="9729" customWidth="true" style="43" width="15.33203125" collapsed="false"/>
    <col min="9730" max="9730" customWidth="true" style="43" width="9.83203125" collapsed="false"/>
    <col min="9731" max="9731" bestFit="true" customWidth="true" style="43" width="11.1640625" collapsed="false"/>
    <col min="9732" max="9737" customWidth="true" style="43" width="8.5" collapsed="false"/>
    <col min="9738" max="9739" customWidth="true" style="43" width="10.6640625" collapsed="false"/>
    <col min="9740" max="9741" customWidth="true" style="43" width="10.0" collapsed="false"/>
    <col min="9742" max="9742" customWidth="true" style="43" width="13.6640625" collapsed="false"/>
    <col min="9743" max="9745" customWidth="true" style="43" width="8.0" collapsed="false"/>
    <col min="9746" max="9746" customWidth="true" style="43" width="9.1640625" collapsed="false"/>
    <col min="9747" max="9747" customWidth="true" style="43" width="8.5" collapsed="false"/>
    <col min="9748" max="9748" customWidth="true" style="43" width="10.6640625" collapsed="false"/>
    <col min="9749" max="9749" customWidth="true" style="43" width="8.6640625" collapsed="false"/>
    <col min="9750" max="9750" customWidth="true" style="43" width="13.1640625" collapsed="false"/>
    <col min="9751" max="9752" customWidth="true" style="43" width="9.6640625" collapsed="false"/>
    <col min="9753" max="9753" customWidth="true" style="43" width="12.5" collapsed="false"/>
    <col min="9754" max="9983" style="43" width="9.1640625" collapsed="false"/>
    <col min="9984" max="9984" customWidth="true" style="43" width="20.83203125" collapsed="false"/>
    <col min="9985" max="9985" customWidth="true" style="43" width="15.33203125" collapsed="false"/>
    <col min="9986" max="9986" customWidth="true" style="43" width="9.83203125" collapsed="false"/>
    <col min="9987" max="9987" bestFit="true" customWidth="true" style="43" width="11.1640625" collapsed="false"/>
    <col min="9988" max="9993" customWidth="true" style="43" width="8.5" collapsed="false"/>
    <col min="9994" max="9995" customWidth="true" style="43" width="10.6640625" collapsed="false"/>
    <col min="9996" max="9997" customWidth="true" style="43" width="10.0" collapsed="false"/>
    <col min="9998" max="9998" customWidth="true" style="43" width="13.6640625" collapsed="false"/>
    <col min="9999" max="10001" customWidth="true" style="43" width="8.0" collapsed="false"/>
    <col min="10002" max="10002" customWidth="true" style="43" width="9.1640625" collapsed="false"/>
    <col min="10003" max="10003" customWidth="true" style="43" width="8.5" collapsed="false"/>
    <col min="10004" max="10004" customWidth="true" style="43" width="10.6640625" collapsed="false"/>
    <col min="10005" max="10005" customWidth="true" style="43" width="8.6640625" collapsed="false"/>
    <col min="10006" max="10006" customWidth="true" style="43" width="13.1640625" collapsed="false"/>
    <col min="10007" max="10008" customWidth="true" style="43" width="9.6640625" collapsed="false"/>
    <col min="10009" max="10009" customWidth="true" style="43" width="12.5" collapsed="false"/>
    <col min="10010" max="10239" style="43" width="9.1640625" collapsed="false"/>
    <col min="10240" max="10240" customWidth="true" style="43" width="20.83203125" collapsed="false"/>
    <col min="10241" max="10241" customWidth="true" style="43" width="15.33203125" collapsed="false"/>
    <col min="10242" max="10242" customWidth="true" style="43" width="9.83203125" collapsed="false"/>
    <col min="10243" max="10243" bestFit="true" customWidth="true" style="43" width="11.1640625" collapsed="false"/>
    <col min="10244" max="10249" customWidth="true" style="43" width="8.5" collapsed="false"/>
    <col min="10250" max="10251" customWidth="true" style="43" width="10.6640625" collapsed="false"/>
    <col min="10252" max="10253" customWidth="true" style="43" width="10.0" collapsed="false"/>
    <col min="10254" max="10254" customWidth="true" style="43" width="13.6640625" collapsed="false"/>
    <col min="10255" max="10257" customWidth="true" style="43" width="8.0" collapsed="false"/>
    <col min="10258" max="10258" customWidth="true" style="43" width="9.1640625" collapsed="false"/>
    <col min="10259" max="10259" customWidth="true" style="43" width="8.5" collapsed="false"/>
    <col min="10260" max="10260" customWidth="true" style="43" width="10.6640625" collapsed="false"/>
    <col min="10261" max="10261" customWidth="true" style="43" width="8.6640625" collapsed="false"/>
    <col min="10262" max="10262" customWidth="true" style="43" width="13.1640625" collapsed="false"/>
    <col min="10263" max="10264" customWidth="true" style="43" width="9.6640625" collapsed="false"/>
    <col min="10265" max="10265" customWidth="true" style="43" width="12.5" collapsed="false"/>
    <col min="10266" max="10495" style="43" width="9.1640625" collapsed="false"/>
    <col min="10496" max="10496" customWidth="true" style="43" width="20.83203125" collapsed="false"/>
    <col min="10497" max="10497" customWidth="true" style="43" width="15.33203125" collapsed="false"/>
    <col min="10498" max="10498" customWidth="true" style="43" width="9.83203125" collapsed="false"/>
    <col min="10499" max="10499" bestFit="true" customWidth="true" style="43" width="11.1640625" collapsed="false"/>
    <col min="10500" max="10505" customWidth="true" style="43" width="8.5" collapsed="false"/>
    <col min="10506" max="10507" customWidth="true" style="43" width="10.6640625" collapsed="false"/>
    <col min="10508" max="10509" customWidth="true" style="43" width="10.0" collapsed="false"/>
    <col min="10510" max="10510" customWidth="true" style="43" width="13.6640625" collapsed="false"/>
    <col min="10511" max="10513" customWidth="true" style="43" width="8.0" collapsed="false"/>
    <col min="10514" max="10514" customWidth="true" style="43" width="9.1640625" collapsed="false"/>
    <col min="10515" max="10515" customWidth="true" style="43" width="8.5" collapsed="false"/>
    <col min="10516" max="10516" customWidth="true" style="43" width="10.6640625" collapsed="false"/>
    <col min="10517" max="10517" customWidth="true" style="43" width="8.6640625" collapsed="false"/>
    <col min="10518" max="10518" customWidth="true" style="43" width="13.1640625" collapsed="false"/>
    <col min="10519" max="10520" customWidth="true" style="43" width="9.6640625" collapsed="false"/>
    <col min="10521" max="10521" customWidth="true" style="43" width="12.5" collapsed="false"/>
    <col min="10522" max="10751" style="43" width="9.1640625" collapsed="false"/>
    <col min="10752" max="10752" customWidth="true" style="43" width="20.83203125" collapsed="false"/>
    <col min="10753" max="10753" customWidth="true" style="43" width="15.33203125" collapsed="false"/>
    <col min="10754" max="10754" customWidth="true" style="43" width="9.83203125" collapsed="false"/>
    <col min="10755" max="10755" bestFit="true" customWidth="true" style="43" width="11.1640625" collapsed="false"/>
    <col min="10756" max="10761" customWidth="true" style="43" width="8.5" collapsed="false"/>
    <col min="10762" max="10763" customWidth="true" style="43" width="10.6640625" collapsed="false"/>
    <col min="10764" max="10765" customWidth="true" style="43" width="10.0" collapsed="false"/>
    <col min="10766" max="10766" customWidth="true" style="43" width="13.6640625" collapsed="false"/>
    <col min="10767" max="10769" customWidth="true" style="43" width="8.0" collapsed="false"/>
    <col min="10770" max="10770" customWidth="true" style="43" width="9.1640625" collapsed="false"/>
    <col min="10771" max="10771" customWidth="true" style="43" width="8.5" collapsed="false"/>
    <col min="10772" max="10772" customWidth="true" style="43" width="10.6640625" collapsed="false"/>
    <col min="10773" max="10773" customWidth="true" style="43" width="8.6640625" collapsed="false"/>
    <col min="10774" max="10774" customWidth="true" style="43" width="13.1640625" collapsed="false"/>
    <col min="10775" max="10776" customWidth="true" style="43" width="9.6640625" collapsed="false"/>
    <col min="10777" max="10777" customWidth="true" style="43" width="12.5" collapsed="false"/>
    <col min="10778" max="11007" style="43" width="9.1640625" collapsed="false"/>
    <col min="11008" max="11008" customWidth="true" style="43" width="20.83203125" collapsed="false"/>
    <col min="11009" max="11009" customWidth="true" style="43" width="15.33203125" collapsed="false"/>
    <col min="11010" max="11010" customWidth="true" style="43" width="9.83203125" collapsed="false"/>
    <col min="11011" max="11011" bestFit="true" customWidth="true" style="43" width="11.1640625" collapsed="false"/>
    <col min="11012" max="11017" customWidth="true" style="43" width="8.5" collapsed="false"/>
    <col min="11018" max="11019" customWidth="true" style="43" width="10.6640625" collapsed="false"/>
    <col min="11020" max="11021" customWidth="true" style="43" width="10.0" collapsed="false"/>
    <col min="11022" max="11022" customWidth="true" style="43" width="13.6640625" collapsed="false"/>
    <col min="11023" max="11025" customWidth="true" style="43" width="8.0" collapsed="false"/>
    <col min="11026" max="11026" customWidth="true" style="43" width="9.1640625" collapsed="false"/>
    <col min="11027" max="11027" customWidth="true" style="43" width="8.5" collapsed="false"/>
    <col min="11028" max="11028" customWidth="true" style="43" width="10.6640625" collapsed="false"/>
    <col min="11029" max="11029" customWidth="true" style="43" width="8.6640625" collapsed="false"/>
    <col min="11030" max="11030" customWidth="true" style="43" width="13.1640625" collapsed="false"/>
    <col min="11031" max="11032" customWidth="true" style="43" width="9.6640625" collapsed="false"/>
    <col min="11033" max="11033" customWidth="true" style="43" width="12.5" collapsed="false"/>
    <col min="11034" max="11263" style="43" width="9.1640625" collapsed="false"/>
    <col min="11264" max="11264" customWidth="true" style="43" width="20.83203125" collapsed="false"/>
    <col min="11265" max="11265" customWidth="true" style="43" width="15.33203125" collapsed="false"/>
    <col min="11266" max="11266" customWidth="true" style="43" width="9.83203125" collapsed="false"/>
    <col min="11267" max="11267" bestFit="true" customWidth="true" style="43" width="11.1640625" collapsed="false"/>
    <col min="11268" max="11273" customWidth="true" style="43" width="8.5" collapsed="false"/>
    <col min="11274" max="11275" customWidth="true" style="43" width="10.6640625" collapsed="false"/>
    <col min="11276" max="11277" customWidth="true" style="43" width="10.0" collapsed="false"/>
    <col min="11278" max="11278" customWidth="true" style="43" width="13.6640625" collapsed="false"/>
    <col min="11279" max="11281" customWidth="true" style="43" width="8.0" collapsed="false"/>
    <col min="11282" max="11282" customWidth="true" style="43" width="9.1640625" collapsed="false"/>
    <col min="11283" max="11283" customWidth="true" style="43" width="8.5" collapsed="false"/>
    <col min="11284" max="11284" customWidth="true" style="43" width="10.6640625" collapsed="false"/>
    <col min="11285" max="11285" customWidth="true" style="43" width="8.6640625" collapsed="false"/>
    <col min="11286" max="11286" customWidth="true" style="43" width="13.1640625" collapsed="false"/>
    <col min="11287" max="11288" customWidth="true" style="43" width="9.6640625" collapsed="false"/>
    <col min="11289" max="11289" customWidth="true" style="43" width="12.5" collapsed="false"/>
    <col min="11290" max="11519" style="43" width="9.1640625" collapsed="false"/>
    <col min="11520" max="11520" customWidth="true" style="43" width="20.83203125" collapsed="false"/>
    <col min="11521" max="11521" customWidth="true" style="43" width="15.33203125" collapsed="false"/>
    <col min="11522" max="11522" customWidth="true" style="43" width="9.83203125" collapsed="false"/>
    <col min="11523" max="11523" bestFit="true" customWidth="true" style="43" width="11.1640625" collapsed="false"/>
    <col min="11524" max="11529" customWidth="true" style="43" width="8.5" collapsed="false"/>
    <col min="11530" max="11531" customWidth="true" style="43" width="10.6640625" collapsed="false"/>
    <col min="11532" max="11533" customWidth="true" style="43" width="10.0" collapsed="false"/>
    <col min="11534" max="11534" customWidth="true" style="43" width="13.6640625" collapsed="false"/>
    <col min="11535" max="11537" customWidth="true" style="43" width="8.0" collapsed="false"/>
    <col min="11538" max="11538" customWidth="true" style="43" width="9.1640625" collapsed="false"/>
    <col min="11539" max="11539" customWidth="true" style="43" width="8.5" collapsed="false"/>
    <col min="11540" max="11540" customWidth="true" style="43" width="10.6640625" collapsed="false"/>
    <col min="11541" max="11541" customWidth="true" style="43" width="8.6640625" collapsed="false"/>
    <col min="11542" max="11542" customWidth="true" style="43" width="13.1640625" collapsed="false"/>
    <col min="11543" max="11544" customWidth="true" style="43" width="9.6640625" collapsed="false"/>
    <col min="11545" max="11545" customWidth="true" style="43" width="12.5" collapsed="false"/>
    <col min="11546" max="11775" style="43" width="9.1640625" collapsed="false"/>
    <col min="11776" max="11776" customWidth="true" style="43" width="20.83203125" collapsed="false"/>
    <col min="11777" max="11777" customWidth="true" style="43" width="15.33203125" collapsed="false"/>
    <col min="11778" max="11778" customWidth="true" style="43" width="9.83203125" collapsed="false"/>
    <col min="11779" max="11779" bestFit="true" customWidth="true" style="43" width="11.1640625" collapsed="false"/>
    <col min="11780" max="11785" customWidth="true" style="43" width="8.5" collapsed="false"/>
    <col min="11786" max="11787" customWidth="true" style="43" width="10.6640625" collapsed="false"/>
    <col min="11788" max="11789" customWidth="true" style="43" width="10.0" collapsed="false"/>
    <col min="11790" max="11790" customWidth="true" style="43" width="13.6640625" collapsed="false"/>
    <col min="11791" max="11793" customWidth="true" style="43" width="8.0" collapsed="false"/>
    <col min="11794" max="11794" customWidth="true" style="43" width="9.1640625" collapsed="false"/>
    <col min="11795" max="11795" customWidth="true" style="43" width="8.5" collapsed="false"/>
    <col min="11796" max="11796" customWidth="true" style="43" width="10.6640625" collapsed="false"/>
    <col min="11797" max="11797" customWidth="true" style="43" width="8.6640625" collapsed="false"/>
    <col min="11798" max="11798" customWidth="true" style="43" width="13.1640625" collapsed="false"/>
    <col min="11799" max="11800" customWidth="true" style="43" width="9.6640625" collapsed="false"/>
    <col min="11801" max="11801" customWidth="true" style="43" width="12.5" collapsed="false"/>
    <col min="11802" max="12031" style="43" width="9.1640625" collapsed="false"/>
    <col min="12032" max="12032" customWidth="true" style="43" width="20.83203125" collapsed="false"/>
    <col min="12033" max="12033" customWidth="true" style="43" width="15.33203125" collapsed="false"/>
    <col min="12034" max="12034" customWidth="true" style="43" width="9.83203125" collapsed="false"/>
    <col min="12035" max="12035" bestFit="true" customWidth="true" style="43" width="11.1640625" collapsed="false"/>
    <col min="12036" max="12041" customWidth="true" style="43" width="8.5" collapsed="false"/>
    <col min="12042" max="12043" customWidth="true" style="43" width="10.6640625" collapsed="false"/>
    <col min="12044" max="12045" customWidth="true" style="43" width="10.0" collapsed="false"/>
    <col min="12046" max="12046" customWidth="true" style="43" width="13.6640625" collapsed="false"/>
    <col min="12047" max="12049" customWidth="true" style="43" width="8.0" collapsed="false"/>
    <col min="12050" max="12050" customWidth="true" style="43" width="9.1640625" collapsed="false"/>
    <col min="12051" max="12051" customWidth="true" style="43" width="8.5" collapsed="false"/>
    <col min="12052" max="12052" customWidth="true" style="43" width="10.6640625" collapsed="false"/>
    <col min="12053" max="12053" customWidth="true" style="43" width="8.6640625" collapsed="false"/>
    <col min="12054" max="12054" customWidth="true" style="43" width="13.1640625" collapsed="false"/>
    <col min="12055" max="12056" customWidth="true" style="43" width="9.6640625" collapsed="false"/>
    <col min="12057" max="12057" customWidth="true" style="43" width="12.5" collapsed="false"/>
    <col min="12058" max="12287" style="43" width="9.1640625" collapsed="false"/>
    <col min="12288" max="12288" customWidth="true" style="43" width="20.83203125" collapsed="false"/>
    <col min="12289" max="12289" customWidth="true" style="43" width="15.33203125" collapsed="false"/>
    <col min="12290" max="12290" customWidth="true" style="43" width="9.83203125" collapsed="false"/>
    <col min="12291" max="12291" bestFit="true" customWidth="true" style="43" width="11.1640625" collapsed="false"/>
    <col min="12292" max="12297" customWidth="true" style="43" width="8.5" collapsed="false"/>
    <col min="12298" max="12299" customWidth="true" style="43" width="10.6640625" collapsed="false"/>
    <col min="12300" max="12301" customWidth="true" style="43" width="10.0" collapsed="false"/>
    <col min="12302" max="12302" customWidth="true" style="43" width="13.6640625" collapsed="false"/>
    <col min="12303" max="12305" customWidth="true" style="43" width="8.0" collapsed="false"/>
    <col min="12306" max="12306" customWidth="true" style="43" width="9.1640625" collapsed="false"/>
    <col min="12307" max="12307" customWidth="true" style="43" width="8.5" collapsed="false"/>
    <col min="12308" max="12308" customWidth="true" style="43" width="10.6640625" collapsed="false"/>
    <col min="12309" max="12309" customWidth="true" style="43" width="8.6640625" collapsed="false"/>
    <col min="12310" max="12310" customWidth="true" style="43" width="13.1640625" collapsed="false"/>
    <col min="12311" max="12312" customWidth="true" style="43" width="9.6640625" collapsed="false"/>
    <col min="12313" max="12313" customWidth="true" style="43" width="12.5" collapsed="false"/>
    <col min="12314" max="12543" style="43" width="9.1640625" collapsed="false"/>
    <col min="12544" max="12544" customWidth="true" style="43" width="20.83203125" collapsed="false"/>
    <col min="12545" max="12545" customWidth="true" style="43" width="15.33203125" collapsed="false"/>
    <col min="12546" max="12546" customWidth="true" style="43" width="9.83203125" collapsed="false"/>
    <col min="12547" max="12547" bestFit="true" customWidth="true" style="43" width="11.1640625" collapsed="false"/>
    <col min="12548" max="12553" customWidth="true" style="43" width="8.5" collapsed="false"/>
    <col min="12554" max="12555" customWidth="true" style="43" width="10.6640625" collapsed="false"/>
    <col min="12556" max="12557" customWidth="true" style="43" width="10.0" collapsed="false"/>
    <col min="12558" max="12558" customWidth="true" style="43" width="13.6640625" collapsed="false"/>
    <col min="12559" max="12561" customWidth="true" style="43" width="8.0" collapsed="false"/>
    <col min="12562" max="12562" customWidth="true" style="43" width="9.1640625" collapsed="false"/>
    <col min="12563" max="12563" customWidth="true" style="43" width="8.5" collapsed="false"/>
    <col min="12564" max="12564" customWidth="true" style="43" width="10.6640625" collapsed="false"/>
    <col min="12565" max="12565" customWidth="true" style="43" width="8.6640625" collapsed="false"/>
    <col min="12566" max="12566" customWidth="true" style="43" width="13.1640625" collapsed="false"/>
    <col min="12567" max="12568" customWidth="true" style="43" width="9.6640625" collapsed="false"/>
    <col min="12569" max="12569" customWidth="true" style="43" width="12.5" collapsed="false"/>
    <col min="12570" max="12799" style="43" width="9.1640625" collapsed="false"/>
    <col min="12800" max="12800" customWidth="true" style="43" width="20.83203125" collapsed="false"/>
    <col min="12801" max="12801" customWidth="true" style="43" width="15.33203125" collapsed="false"/>
    <col min="12802" max="12802" customWidth="true" style="43" width="9.83203125" collapsed="false"/>
    <col min="12803" max="12803" bestFit="true" customWidth="true" style="43" width="11.1640625" collapsed="false"/>
    <col min="12804" max="12809" customWidth="true" style="43" width="8.5" collapsed="false"/>
    <col min="12810" max="12811" customWidth="true" style="43" width="10.6640625" collapsed="false"/>
    <col min="12812" max="12813" customWidth="true" style="43" width="10.0" collapsed="false"/>
    <col min="12814" max="12814" customWidth="true" style="43" width="13.6640625" collapsed="false"/>
    <col min="12815" max="12817" customWidth="true" style="43" width="8.0" collapsed="false"/>
    <col min="12818" max="12818" customWidth="true" style="43" width="9.1640625" collapsed="false"/>
    <col min="12819" max="12819" customWidth="true" style="43" width="8.5" collapsed="false"/>
    <col min="12820" max="12820" customWidth="true" style="43" width="10.6640625" collapsed="false"/>
    <col min="12821" max="12821" customWidth="true" style="43" width="8.6640625" collapsed="false"/>
    <col min="12822" max="12822" customWidth="true" style="43" width="13.1640625" collapsed="false"/>
    <col min="12823" max="12824" customWidth="true" style="43" width="9.6640625" collapsed="false"/>
    <col min="12825" max="12825" customWidth="true" style="43" width="12.5" collapsed="false"/>
    <col min="12826" max="13055" style="43" width="9.1640625" collapsed="false"/>
    <col min="13056" max="13056" customWidth="true" style="43" width="20.83203125" collapsed="false"/>
    <col min="13057" max="13057" customWidth="true" style="43" width="15.33203125" collapsed="false"/>
    <col min="13058" max="13058" customWidth="true" style="43" width="9.83203125" collapsed="false"/>
    <col min="13059" max="13059" bestFit="true" customWidth="true" style="43" width="11.1640625" collapsed="false"/>
    <col min="13060" max="13065" customWidth="true" style="43" width="8.5" collapsed="false"/>
    <col min="13066" max="13067" customWidth="true" style="43" width="10.6640625" collapsed="false"/>
    <col min="13068" max="13069" customWidth="true" style="43" width="10.0" collapsed="false"/>
    <col min="13070" max="13070" customWidth="true" style="43" width="13.6640625" collapsed="false"/>
    <col min="13071" max="13073" customWidth="true" style="43" width="8.0" collapsed="false"/>
    <col min="13074" max="13074" customWidth="true" style="43" width="9.1640625" collapsed="false"/>
    <col min="13075" max="13075" customWidth="true" style="43" width="8.5" collapsed="false"/>
    <col min="13076" max="13076" customWidth="true" style="43" width="10.6640625" collapsed="false"/>
    <col min="13077" max="13077" customWidth="true" style="43" width="8.6640625" collapsed="false"/>
    <col min="13078" max="13078" customWidth="true" style="43" width="13.1640625" collapsed="false"/>
    <col min="13079" max="13080" customWidth="true" style="43" width="9.6640625" collapsed="false"/>
    <col min="13081" max="13081" customWidth="true" style="43" width="12.5" collapsed="false"/>
    <col min="13082" max="13311" style="43" width="9.1640625" collapsed="false"/>
    <col min="13312" max="13312" customWidth="true" style="43" width="20.83203125" collapsed="false"/>
    <col min="13313" max="13313" customWidth="true" style="43" width="15.33203125" collapsed="false"/>
    <col min="13314" max="13314" customWidth="true" style="43" width="9.83203125" collapsed="false"/>
    <col min="13315" max="13315" bestFit="true" customWidth="true" style="43" width="11.1640625" collapsed="false"/>
    <col min="13316" max="13321" customWidth="true" style="43" width="8.5" collapsed="false"/>
    <col min="13322" max="13323" customWidth="true" style="43" width="10.6640625" collapsed="false"/>
    <col min="13324" max="13325" customWidth="true" style="43" width="10.0" collapsed="false"/>
    <col min="13326" max="13326" customWidth="true" style="43" width="13.6640625" collapsed="false"/>
    <col min="13327" max="13329" customWidth="true" style="43" width="8.0" collapsed="false"/>
    <col min="13330" max="13330" customWidth="true" style="43" width="9.1640625" collapsed="false"/>
    <col min="13331" max="13331" customWidth="true" style="43" width="8.5" collapsed="false"/>
    <col min="13332" max="13332" customWidth="true" style="43" width="10.6640625" collapsed="false"/>
    <col min="13333" max="13333" customWidth="true" style="43" width="8.6640625" collapsed="false"/>
    <col min="13334" max="13334" customWidth="true" style="43" width="13.1640625" collapsed="false"/>
    <col min="13335" max="13336" customWidth="true" style="43" width="9.6640625" collapsed="false"/>
    <col min="13337" max="13337" customWidth="true" style="43" width="12.5" collapsed="false"/>
    <col min="13338" max="13567" style="43" width="9.1640625" collapsed="false"/>
    <col min="13568" max="13568" customWidth="true" style="43" width="20.83203125" collapsed="false"/>
    <col min="13569" max="13569" customWidth="true" style="43" width="15.33203125" collapsed="false"/>
    <col min="13570" max="13570" customWidth="true" style="43" width="9.83203125" collapsed="false"/>
    <col min="13571" max="13571" bestFit="true" customWidth="true" style="43" width="11.1640625" collapsed="false"/>
    <col min="13572" max="13577" customWidth="true" style="43" width="8.5" collapsed="false"/>
    <col min="13578" max="13579" customWidth="true" style="43" width="10.6640625" collapsed="false"/>
    <col min="13580" max="13581" customWidth="true" style="43" width="10.0" collapsed="false"/>
    <col min="13582" max="13582" customWidth="true" style="43" width="13.6640625" collapsed="false"/>
    <col min="13583" max="13585" customWidth="true" style="43" width="8.0" collapsed="false"/>
    <col min="13586" max="13586" customWidth="true" style="43" width="9.1640625" collapsed="false"/>
    <col min="13587" max="13587" customWidth="true" style="43" width="8.5" collapsed="false"/>
    <col min="13588" max="13588" customWidth="true" style="43" width="10.6640625" collapsed="false"/>
    <col min="13589" max="13589" customWidth="true" style="43" width="8.6640625" collapsed="false"/>
    <col min="13590" max="13590" customWidth="true" style="43" width="13.1640625" collapsed="false"/>
    <col min="13591" max="13592" customWidth="true" style="43" width="9.6640625" collapsed="false"/>
    <col min="13593" max="13593" customWidth="true" style="43" width="12.5" collapsed="false"/>
    <col min="13594" max="13823" style="43" width="9.1640625" collapsed="false"/>
    <col min="13824" max="13824" customWidth="true" style="43" width="20.83203125" collapsed="false"/>
    <col min="13825" max="13825" customWidth="true" style="43" width="15.33203125" collapsed="false"/>
    <col min="13826" max="13826" customWidth="true" style="43" width="9.83203125" collapsed="false"/>
    <col min="13827" max="13827" bestFit="true" customWidth="true" style="43" width="11.1640625" collapsed="false"/>
    <col min="13828" max="13833" customWidth="true" style="43" width="8.5" collapsed="false"/>
    <col min="13834" max="13835" customWidth="true" style="43" width="10.6640625" collapsed="false"/>
    <col min="13836" max="13837" customWidth="true" style="43" width="10.0" collapsed="false"/>
    <col min="13838" max="13838" customWidth="true" style="43" width="13.6640625" collapsed="false"/>
    <col min="13839" max="13841" customWidth="true" style="43" width="8.0" collapsed="false"/>
    <col min="13842" max="13842" customWidth="true" style="43" width="9.1640625" collapsed="false"/>
    <col min="13843" max="13843" customWidth="true" style="43" width="8.5" collapsed="false"/>
    <col min="13844" max="13844" customWidth="true" style="43" width="10.6640625" collapsed="false"/>
    <col min="13845" max="13845" customWidth="true" style="43" width="8.6640625" collapsed="false"/>
    <col min="13846" max="13846" customWidth="true" style="43" width="13.1640625" collapsed="false"/>
    <col min="13847" max="13848" customWidth="true" style="43" width="9.6640625" collapsed="false"/>
    <col min="13849" max="13849" customWidth="true" style="43" width="12.5" collapsed="false"/>
    <col min="13850" max="14079" style="43" width="9.1640625" collapsed="false"/>
    <col min="14080" max="14080" customWidth="true" style="43" width="20.83203125" collapsed="false"/>
    <col min="14081" max="14081" customWidth="true" style="43" width="15.33203125" collapsed="false"/>
    <col min="14082" max="14082" customWidth="true" style="43" width="9.83203125" collapsed="false"/>
    <col min="14083" max="14083" bestFit="true" customWidth="true" style="43" width="11.1640625" collapsed="false"/>
    <col min="14084" max="14089" customWidth="true" style="43" width="8.5" collapsed="false"/>
    <col min="14090" max="14091" customWidth="true" style="43" width="10.6640625" collapsed="false"/>
    <col min="14092" max="14093" customWidth="true" style="43" width="10.0" collapsed="false"/>
    <col min="14094" max="14094" customWidth="true" style="43" width="13.6640625" collapsed="false"/>
    <col min="14095" max="14097" customWidth="true" style="43" width="8.0" collapsed="false"/>
    <col min="14098" max="14098" customWidth="true" style="43" width="9.1640625" collapsed="false"/>
    <col min="14099" max="14099" customWidth="true" style="43" width="8.5" collapsed="false"/>
    <col min="14100" max="14100" customWidth="true" style="43" width="10.6640625" collapsed="false"/>
    <col min="14101" max="14101" customWidth="true" style="43" width="8.6640625" collapsed="false"/>
    <col min="14102" max="14102" customWidth="true" style="43" width="13.1640625" collapsed="false"/>
    <col min="14103" max="14104" customWidth="true" style="43" width="9.6640625" collapsed="false"/>
    <col min="14105" max="14105" customWidth="true" style="43" width="12.5" collapsed="false"/>
    <col min="14106" max="14335" style="43" width="9.1640625" collapsed="false"/>
    <col min="14336" max="14336" customWidth="true" style="43" width="20.83203125" collapsed="false"/>
    <col min="14337" max="14337" customWidth="true" style="43" width="15.33203125" collapsed="false"/>
    <col min="14338" max="14338" customWidth="true" style="43" width="9.83203125" collapsed="false"/>
    <col min="14339" max="14339" bestFit="true" customWidth="true" style="43" width="11.1640625" collapsed="false"/>
    <col min="14340" max="14345" customWidth="true" style="43" width="8.5" collapsed="false"/>
    <col min="14346" max="14347" customWidth="true" style="43" width="10.6640625" collapsed="false"/>
    <col min="14348" max="14349" customWidth="true" style="43" width="10.0" collapsed="false"/>
    <col min="14350" max="14350" customWidth="true" style="43" width="13.6640625" collapsed="false"/>
    <col min="14351" max="14353" customWidth="true" style="43" width="8.0" collapsed="false"/>
    <col min="14354" max="14354" customWidth="true" style="43" width="9.1640625" collapsed="false"/>
    <col min="14355" max="14355" customWidth="true" style="43" width="8.5" collapsed="false"/>
    <col min="14356" max="14356" customWidth="true" style="43" width="10.6640625" collapsed="false"/>
    <col min="14357" max="14357" customWidth="true" style="43" width="8.6640625" collapsed="false"/>
    <col min="14358" max="14358" customWidth="true" style="43" width="13.1640625" collapsed="false"/>
    <col min="14359" max="14360" customWidth="true" style="43" width="9.6640625" collapsed="false"/>
    <col min="14361" max="14361" customWidth="true" style="43" width="12.5" collapsed="false"/>
    <col min="14362" max="14591" style="43" width="9.1640625" collapsed="false"/>
    <col min="14592" max="14592" customWidth="true" style="43" width="20.83203125" collapsed="false"/>
    <col min="14593" max="14593" customWidth="true" style="43" width="15.33203125" collapsed="false"/>
    <col min="14594" max="14594" customWidth="true" style="43" width="9.83203125" collapsed="false"/>
    <col min="14595" max="14595" bestFit="true" customWidth="true" style="43" width="11.1640625" collapsed="false"/>
    <col min="14596" max="14601" customWidth="true" style="43" width="8.5" collapsed="false"/>
    <col min="14602" max="14603" customWidth="true" style="43" width="10.6640625" collapsed="false"/>
    <col min="14604" max="14605" customWidth="true" style="43" width="10.0" collapsed="false"/>
    <col min="14606" max="14606" customWidth="true" style="43" width="13.6640625" collapsed="false"/>
    <col min="14607" max="14609" customWidth="true" style="43" width="8.0" collapsed="false"/>
    <col min="14610" max="14610" customWidth="true" style="43" width="9.1640625" collapsed="false"/>
    <col min="14611" max="14611" customWidth="true" style="43" width="8.5" collapsed="false"/>
    <col min="14612" max="14612" customWidth="true" style="43" width="10.6640625" collapsed="false"/>
    <col min="14613" max="14613" customWidth="true" style="43" width="8.6640625" collapsed="false"/>
    <col min="14614" max="14614" customWidth="true" style="43" width="13.1640625" collapsed="false"/>
    <col min="14615" max="14616" customWidth="true" style="43" width="9.6640625" collapsed="false"/>
    <col min="14617" max="14617" customWidth="true" style="43" width="12.5" collapsed="false"/>
    <col min="14618" max="14847" style="43" width="9.1640625" collapsed="false"/>
    <col min="14848" max="14848" customWidth="true" style="43" width="20.83203125" collapsed="false"/>
    <col min="14849" max="14849" customWidth="true" style="43" width="15.33203125" collapsed="false"/>
    <col min="14850" max="14850" customWidth="true" style="43" width="9.83203125" collapsed="false"/>
    <col min="14851" max="14851" bestFit="true" customWidth="true" style="43" width="11.1640625" collapsed="false"/>
    <col min="14852" max="14857" customWidth="true" style="43" width="8.5" collapsed="false"/>
    <col min="14858" max="14859" customWidth="true" style="43" width="10.6640625" collapsed="false"/>
    <col min="14860" max="14861" customWidth="true" style="43" width="10.0" collapsed="false"/>
    <col min="14862" max="14862" customWidth="true" style="43" width="13.6640625" collapsed="false"/>
    <col min="14863" max="14865" customWidth="true" style="43" width="8.0" collapsed="false"/>
    <col min="14866" max="14866" customWidth="true" style="43" width="9.1640625" collapsed="false"/>
    <col min="14867" max="14867" customWidth="true" style="43" width="8.5" collapsed="false"/>
    <col min="14868" max="14868" customWidth="true" style="43" width="10.6640625" collapsed="false"/>
    <col min="14869" max="14869" customWidth="true" style="43" width="8.6640625" collapsed="false"/>
    <col min="14870" max="14870" customWidth="true" style="43" width="13.1640625" collapsed="false"/>
    <col min="14871" max="14872" customWidth="true" style="43" width="9.6640625" collapsed="false"/>
    <col min="14873" max="14873" customWidth="true" style="43" width="12.5" collapsed="false"/>
    <col min="14874" max="15103" style="43" width="9.1640625" collapsed="false"/>
    <col min="15104" max="15104" customWidth="true" style="43" width="20.83203125" collapsed="false"/>
    <col min="15105" max="15105" customWidth="true" style="43" width="15.33203125" collapsed="false"/>
    <col min="15106" max="15106" customWidth="true" style="43" width="9.83203125" collapsed="false"/>
    <col min="15107" max="15107" bestFit="true" customWidth="true" style="43" width="11.1640625" collapsed="false"/>
    <col min="15108" max="15113" customWidth="true" style="43" width="8.5" collapsed="false"/>
    <col min="15114" max="15115" customWidth="true" style="43" width="10.6640625" collapsed="false"/>
    <col min="15116" max="15117" customWidth="true" style="43" width="10.0" collapsed="false"/>
    <col min="15118" max="15118" customWidth="true" style="43" width="13.6640625" collapsed="false"/>
    <col min="15119" max="15121" customWidth="true" style="43" width="8.0" collapsed="false"/>
    <col min="15122" max="15122" customWidth="true" style="43" width="9.1640625" collapsed="false"/>
    <col min="15123" max="15123" customWidth="true" style="43" width="8.5" collapsed="false"/>
    <col min="15124" max="15124" customWidth="true" style="43" width="10.6640625" collapsed="false"/>
    <col min="15125" max="15125" customWidth="true" style="43" width="8.6640625" collapsed="false"/>
    <col min="15126" max="15126" customWidth="true" style="43" width="13.1640625" collapsed="false"/>
    <col min="15127" max="15128" customWidth="true" style="43" width="9.6640625" collapsed="false"/>
    <col min="15129" max="15129" customWidth="true" style="43" width="12.5" collapsed="false"/>
    <col min="15130" max="15359" style="43" width="9.1640625" collapsed="false"/>
    <col min="15360" max="15360" customWidth="true" style="43" width="20.83203125" collapsed="false"/>
    <col min="15361" max="15361" customWidth="true" style="43" width="15.33203125" collapsed="false"/>
    <col min="15362" max="15362" customWidth="true" style="43" width="9.83203125" collapsed="false"/>
    <col min="15363" max="15363" bestFit="true" customWidth="true" style="43" width="11.1640625" collapsed="false"/>
    <col min="15364" max="15369" customWidth="true" style="43" width="8.5" collapsed="false"/>
    <col min="15370" max="15371" customWidth="true" style="43" width="10.6640625" collapsed="false"/>
    <col min="15372" max="15373" customWidth="true" style="43" width="10.0" collapsed="false"/>
    <col min="15374" max="15374" customWidth="true" style="43" width="13.6640625" collapsed="false"/>
    <col min="15375" max="15377" customWidth="true" style="43" width="8.0" collapsed="false"/>
    <col min="15378" max="15378" customWidth="true" style="43" width="9.1640625" collapsed="false"/>
    <col min="15379" max="15379" customWidth="true" style="43" width="8.5" collapsed="false"/>
    <col min="15380" max="15380" customWidth="true" style="43" width="10.6640625" collapsed="false"/>
    <col min="15381" max="15381" customWidth="true" style="43" width="8.6640625" collapsed="false"/>
    <col min="15382" max="15382" customWidth="true" style="43" width="13.1640625" collapsed="false"/>
    <col min="15383" max="15384" customWidth="true" style="43" width="9.6640625" collapsed="false"/>
    <col min="15385" max="15385" customWidth="true" style="43" width="12.5" collapsed="false"/>
    <col min="15386" max="15615" style="43" width="9.1640625" collapsed="false"/>
    <col min="15616" max="15616" customWidth="true" style="43" width="20.83203125" collapsed="false"/>
    <col min="15617" max="15617" customWidth="true" style="43" width="15.33203125" collapsed="false"/>
    <col min="15618" max="15618" customWidth="true" style="43" width="9.83203125" collapsed="false"/>
    <col min="15619" max="15619" bestFit="true" customWidth="true" style="43" width="11.1640625" collapsed="false"/>
    <col min="15620" max="15625" customWidth="true" style="43" width="8.5" collapsed="false"/>
    <col min="15626" max="15627" customWidth="true" style="43" width="10.6640625" collapsed="false"/>
    <col min="15628" max="15629" customWidth="true" style="43" width="10.0" collapsed="false"/>
    <col min="15630" max="15630" customWidth="true" style="43" width="13.6640625" collapsed="false"/>
    <col min="15631" max="15633" customWidth="true" style="43" width="8.0" collapsed="false"/>
    <col min="15634" max="15634" customWidth="true" style="43" width="9.1640625" collapsed="false"/>
    <col min="15635" max="15635" customWidth="true" style="43" width="8.5" collapsed="false"/>
    <col min="15636" max="15636" customWidth="true" style="43" width="10.6640625" collapsed="false"/>
    <col min="15637" max="15637" customWidth="true" style="43" width="8.6640625" collapsed="false"/>
    <col min="15638" max="15638" customWidth="true" style="43" width="13.1640625" collapsed="false"/>
    <col min="15639" max="15640" customWidth="true" style="43" width="9.6640625" collapsed="false"/>
    <col min="15641" max="15641" customWidth="true" style="43" width="12.5" collapsed="false"/>
    <col min="15642" max="15871" style="43" width="9.1640625" collapsed="false"/>
    <col min="15872" max="15872" customWidth="true" style="43" width="20.83203125" collapsed="false"/>
    <col min="15873" max="15873" customWidth="true" style="43" width="15.33203125" collapsed="false"/>
    <col min="15874" max="15874" customWidth="true" style="43" width="9.83203125" collapsed="false"/>
    <col min="15875" max="15875" bestFit="true" customWidth="true" style="43" width="11.1640625" collapsed="false"/>
    <col min="15876" max="15881" customWidth="true" style="43" width="8.5" collapsed="false"/>
    <col min="15882" max="15883" customWidth="true" style="43" width="10.6640625" collapsed="false"/>
    <col min="15884" max="15885" customWidth="true" style="43" width="10.0" collapsed="false"/>
    <col min="15886" max="15886" customWidth="true" style="43" width="13.6640625" collapsed="false"/>
    <col min="15887" max="15889" customWidth="true" style="43" width="8.0" collapsed="false"/>
    <col min="15890" max="15890" customWidth="true" style="43" width="9.1640625" collapsed="false"/>
    <col min="15891" max="15891" customWidth="true" style="43" width="8.5" collapsed="false"/>
    <col min="15892" max="15892" customWidth="true" style="43" width="10.6640625" collapsed="false"/>
    <col min="15893" max="15893" customWidth="true" style="43" width="8.6640625" collapsed="false"/>
    <col min="15894" max="15894" customWidth="true" style="43" width="13.1640625" collapsed="false"/>
    <col min="15895" max="15896" customWidth="true" style="43" width="9.6640625" collapsed="false"/>
    <col min="15897" max="15897" customWidth="true" style="43" width="12.5" collapsed="false"/>
    <col min="15898" max="16127" style="43" width="9.1640625" collapsed="false"/>
    <col min="16128" max="16128" customWidth="true" style="43" width="20.83203125" collapsed="false"/>
    <col min="16129" max="16129" customWidth="true" style="43" width="15.33203125" collapsed="false"/>
    <col min="16130" max="16130" customWidth="true" style="43" width="9.83203125" collapsed="false"/>
    <col min="16131" max="16131" bestFit="true" customWidth="true" style="43" width="11.1640625" collapsed="false"/>
    <col min="16132" max="16137" customWidth="true" style="43" width="8.5" collapsed="false"/>
    <col min="16138" max="16139" customWidth="true" style="43" width="10.6640625" collapsed="false"/>
    <col min="16140" max="16141" customWidth="true" style="43" width="10.0" collapsed="false"/>
    <col min="16142" max="16142" customWidth="true" style="43" width="13.6640625" collapsed="false"/>
    <col min="16143" max="16145" customWidth="true" style="43" width="8.0" collapsed="false"/>
    <col min="16146" max="16146" customWidth="true" style="43" width="9.1640625" collapsed="false"/>
    <col min="16147" max="16147" customWidth="true" style="43" width="8.5" collapsed="false"/>
    <col min="16148" max="16148" customWidth="true" style="43" width="10.6640625" collapsed="false"/>
    <col min="16149" max="16149" customWidth="true" style="43" width="8.6640625" collapsed="false"/>
    <col min="16150" max="16150" customWidth="true" style="43" width="13.1640625" collapsed="false"/>
    <col min="16151" max="16152" customWidth="true" style="43" width="9.6640625" collapsed="false"/>
    <col min="16153" max="16153" customWidth="true" style="43" width="12.5" collapsed="false"/>
    <col min="16154" max="16384" style="43" width="9.1640625" collapsed="false"/>
  </cols>
  <sheetData>
    <row r="1" spans="1:34" ht="18" x14ac:dyDescent="0.15">
      <c r="A1" s="3330" t="s">
        <v>1766</v>
      </c>
      <c r="B1" s="3331"/>
      <c r="C1" s="3331"/>
      <c r="D1" s="3331"/>
      <c r="E1" s="3331"/>
      <c r="F1" s="3331"/>
      <c r="G1" s="3331"/>
      <c r="H1" s="3331"/>
      <c r="I1" s="3331"/>
      <c r="J1" s="3331"/>
      <c r="K1" s="3331"/>
      <c r="L1" s="3331"/>
      <c r="M1" s="3331"/>
      <c r="N1" s="3331"/>
      <c r="O1" s="3331"/>
      <c r="P1" s="3331"/>
      <c r="Q1" s="3331"/>
      <c r="R1" s="3331"/>
      <c r="S1" s="3331"/>
      <c r="T1" s="3331"/>
      <c r="U1" s="3331"/>
      <c r="V1" s="3331"/>
      <c r="W1" s="3331"/>
      <c r="X1" s="381"/>
      <c r="Y1" s="545"/>
      <c r="Z1" s="381"/>
      <c r="AA1" s="381"/>
      <c r="AB1" s="381"/>
      <c r="AC1" s="381"/>
      <c r="AD1" s="381"/>
      <c r="AE1" s="381"/>
      <c r="AF1" s="381"/>
      <c r="AG1" s="381"/>
      <c r="AH1" s="381"/>
    </row>
    <row r="2" spans="1:34" ht="16" x14ac:dyDescent="0.2">
      <c r="A2" s="3332" t="s">
        <v>1696</v>
      </c>
      <c r="B2" s="3333"/>
      <c r="C2" s="3333"/>
      <c r="D2" s="3333"/>
      <c r="E2" s="3333"/>
      <c r="F2" s="3333"/>
      <c r="G2" s="3333"/>
      <c r="H2" s="3333"/>
      <c r="I2" s="3333"/>
      <c r="J2" s="3333"/>
      <c r="K2" s="3333"/>
      <c r="L2" s="3333"/>
      <c r="M2" s="3333"/>
      <c r="N2" s="3333"/>
      <c r="O2" s="380"/>
      <c r="P2" s="380"/>
      <c r="Q2" s="380"/>
      <c r="R2" s="380"/>
      <c r="S2" s="380"/>
      <c r="T2" s="380"/>
      <c r="U2" s="380"/>
      <c r="V2" s="380"/>
      <c r="W2" s="380"/>
      <c r="X2" s="381"/>
      <c r="Y2" s="545"/>
      <c r="Z2" s="528" t="s">
        <v>2941</v>
      </c>
      <c r="AA2" s="381"/>
      <c r="AB2" s="381"/>
      <c r="AC2" s="381"/>
      <c r="AD2" s="381"/>
      <c r="AE2" s="381"/>
      <c r="AF2" s="381"/>
      <c r="AG2" s="381"/>
      <c r="AH2" s="381"/>
    </row>
    <row r="3" spans="1:34" ht="18" x14ac:dyDescent="0.2">
      <c r="A3" s="378" t="s">
        <v>1767</v>
      </c>
      <c r="B3" s="380"/>
      <c r="C3" s="380"/>
      <c r="D3" s="380"/>
      <c r="E3" s="380"/>
      <c r="F3" s="380"/>
      <c r="G3" s="380"/>
      <c r="H3" s="380"/>
      <c r="I3" s="380"/>
      <c r="J3" s="380"/>
      <c r="K3" s="380"/>
      <c r="L3" s="380"/>
      <c r="M3" s="380"/>
      <c r="N3" s="380"/>
      <c r="O3" s="380"/>
      <c r="P3" s="380"/>
      <c r="Q3" s="380"/>
      <c r="R3" s="380"/>
      <c r="S3" s="380"/>
      <c r="T3" s="380"/>
      <c r="U3" s="380"/>
      <c r="V3" s="380"/>
      <c r="W3" s="380"/>
      <c r="X3" s="381"/>
      <c r="Y3" s="545"/>
      <c r="Z3" s="528" t="s">
        <v>2939</v>
      </c>
      <c r="AA3" s="381"/>
      <c r="AB3" s="381"/>
      <c r="AC3" s="381"/>
      <c r="AD3" s="381"/>
      <c r="AE3" s="381"/>
      <c r="AF3" s="381"/>
      <c r="AG3" s="381"/>
      <c r="AH3" s="381"/>
    </row>
    <row r="4" spans="1:34" x14ac:dyDescent="0.15">
      <c r="A4" s="381"/>
      <c r="B4" s="381"/>
      <c r="C4" s="381"/>
      <c r="D4" s="381"/>
      <c r="E4" s="381"/>
      <c r="F4" s="381"/>
      <c r="G4" s="381"/>
      <c r="H4" s="381"/>
      <c r="I4" s="381"/>
      <c r="J4" s="381"/>
      <c r="K4" s="381"/>
      <c r="L4" s="381"/>
      <c r="M4" s="381"/>
      <c r="N4" s="381"/>
      <c r="O4" s="381"/>
      <c r="P4" s="381"/>
      <c r="Q4" s="381"/>
      <c r="R4" s="381"/>
      <c r="S4" s="381"/>
      <c r="T4" s="381"/>
      <c r="U4" s="381"/>
      <c r="V4" s="381"/>
      <c r="W4" s="381"/>
      <c r="X4" s="381"/>
      <c r="Y4" s="545"/>
      <c r="Z4" s="528" t="s">
        <v>2940</v>
      </c>
      <c r="AA4" s="381"/>
      <c r="AB4" s="381"/>
      <c r="AC4" s="381"/>
      <c r="AD4" s="381"/>
      <c r="AE4" s="381"/>
      <c r="AF4" s="528"/>
      <c r="AG4" s="381"/>
      <c r="AH4" s="381"/>
    </row>
    <row r="5" spans="1:34" s="44" customFormat="1" x14ac:dyDescent="0.2">
      <c r="A5" s="382" t="s">
        <v>173</v>
      </c>
      <c r="B5" s="382"/>
      <c r="C5" s="382"/>
      <c r="D5" s="382"/>
      <c r="E5" s="382"/>
      <c r="F5" s="382"/>
      <c r="G5" s="382"/>
      <c r="H5" s="382"/>
      <c r="I5" s="382"/>
      <c r="J5" s="382"/>
      <c r="K5" s="382"/>
      <c r="L5" s="382"/>
      <c r="M5" s="382"/>
      <c r="N5" s="382"/>
      <c r="O5" s="382"/>
      <c r="P5" s="382"/>
      <c r="Q5" s="382"/>
      <c r="R5" s="382"/>
      <c r="S5" s="382"/>
      <c r="T5" s="382"/>
      <c r="U5" s="382"/>
      <c r="V5" s="382"/>
      <c r="W5" s="382"/>
      <c r="X5" s="382"/>
      <c r="Y5" s="382"/>
      <c r="Z5" s="382"/>
      <c r="AA5" s="382"/>
      <c r="AB5" s="382"/>
      <c r="AC5" s="382"/>
      <c r="AD5" s="382"/>
      <c r="AE5" s="382"/>
      <c r="AF5" s="382"/>
      <c r="AG5" s="382"/>
      <c r="AH5" s="382"/>
    </row>
    <row r="6" spans="1:34" s="81" customFormat="1" ht="35.25" customHeight="1" x14ac:dyDescent="0.15">
      <c r="A6" s="2157" t="s">
        <v>2581</v>
      </c>
      <c r="B6" s="3268" t="s">
        <v>304</v>
      </c>
      <c r="C6" s="3270"/>
      <c r="D6" s="3270"/>
      <c r="E6" s="3269"/>
      <c r="F6" s="3271" t="s">
        <v>1698</v>
      </c>
      <c r="G6" s="3272"/>
      <c r="H6" s="3272"/>
      <c r="I6" s="3272"/>
      <c r="J6" s="3272"/>
      <c r="K6" s="3272"/>
      <c r="L6" s="3272"/>
      <c r="M6" s="3272"/>
      <c r="N6" s="3272"/>
      <c r="O6" s="3273"/>
      <c r="P6" s="3268" t="s">
        <v>1699</v>
      </c>
      <c r="Q6" s="3270"/>
      <c r="R6" s="3270"/>
      <c r="S6" s="3270"/>
      <c r="T6" s="3270"/>
      <c r="U6" s="3270"/>
      <c r="V6" s="3270"/>
      <c r="W6" s="3270"/>
      <c r="X6" s="3270"/>
      <c r="Y6" s="3269"/>
      <c r="Z6" s="3259" t="s">
        <v>2502</v>
      </c>
      <c r="AA6" s="544"/>
      <c r="AB6" s="544"/>
      <c r="AC6" s="544"/>
      <c r="AD6" s="544"/>
      <c r="AE6" s="544"/>
      <c r="AF6" s="544"/>
      <c r="AG6" s="544"/>
      <c r="AH6" s="544"/>
    </row>
    <row r="7" spans="1:34" s="81" customFormat="1" ht="51" customHeight="1" x14ac:dyDescent="0.15">
      <c r="A7" s="3334" t="s">
        <v>1700</v>
      </c>
      <c r="B7" s="3196" t="s">
        <v>2483</v>
      </c>
      <c r="C7" s="3196" t="s">
        <v>1701</v>
      </c>
      <c r="D7" s="3257" t="s">
        <v>1721</v>
      </c>
      <c r="E7" s="3259"/>
      <c r="F7" s="3268" t="s">
        <v>2424</v>
      </c>
      <c r="G7" s="3270"/>
      <c r="H7" s="3269"/>
      <c r="I7" s="3268" t="s">
        <v>2425</v>
      </c>
      <c r="J7" s="3270"/>
      <c r="K7" s="3269"/>
      <c r="L7" s="3196" t="s">
        <v>2426</v>
      </c>
      <c r="M7" s="3196" t="s">
        <v>2427</v>
      </c>
      <c r="N7" s="3257" t="s">
        <v>2582</v>
      </c>
      <c r="O7" s="3259"/>
      <c r="P7" s="3268" t="s">
        <v>2429</v>
      </c>
      <c r="Q7" s="3270"/>
      <c r="R7" s="3269"/>
      <c r="S7" s="3268" t="s">
        <v>2430</v>
      </c>
      <c r="T7" s="3270"/>
      <c r="U7" s="3269"/>
      <c r="V7" s="3196" t="s">
        <v>2431</v>
      </c>
      <c r="W7" s="3196" t="s">
        <v>2432</v>
      </c>
      <c r="X7" s="3257" t="s">
        <v>2583</v>
      </c>
      <c r="Y7" s="3259"/>
      <c r="Z7" s="3190"/>
      <c r="AA7" s="544"/>
      <c r="AB7" s="544"/>
      <c r="AC7" s="544"/>
      <c r="AD7" s="544"/>
      <c r="AE7" s="544"/>
      <c r="AF7" s="544"/>
      <c r="AG7" s="544"/>
      <c r="AH7" s="544"/>
    </row>
    <row r="8" spans="1:34" s="81" customFormat="1" ht="60" customHeight="1" x14ac:dyDescent="0.15">
      <c r="A8" s="3334"/>
      <c r="B8" s="3192"/>
      <c r="C8" s="3192"/>
      <c r="D8" s="3335"/>
      <c r="E8" s="3191"/>
      <c r="F8" s="3196" t="s">
        <v>789</v>
      </c>
      <c r="G8" s="3196" t="s">
        <v>790</v>
      </c>
      <c r="H8" s="3196" t="s">
        <v>1703</v>
      </c>
      <c r="I8" s="3196" t="s">
        <v>789</v>
      </c>
      <c r="J8" s="3196" t="s">
        <v>790</v>
      </c>
      <c r="K8" s="3196" t="s">
        <v>1703</v>
      </c>
      <c r="L8" s="3192"/>
      <c r="M8" s="3192"/>
      <c r="N8" s="3335"/>
      <c r="O8" s="3191"/>
      <c r="P8" s="3196" t="s">
        <v>789</v>
      </c>
      <c r="Q8" s="3196" t="s">
        <v>790</v>
      </c>
      <c r="R8" s="3196" t="s">
        <v>1703</v>
      </c>
      <c r="S8" s="3196" t="s">
        <v>789</v>
      </c>
      <c r="T8" s="3196" t="s">
        <v>790</v>
      </c>
      <c r="U8" s="3196" t="s">
        <v>1703</v>
      </c>
      <c r="V8" s="3192"/>
      <c r="W8" s="3192"/>
      <c r="X8" s="3335"/>
      <c r="Y8" s="3191"/>
      <c r="Z8" s="3190"/>
      <c r="AA8" s="544"/>
      <c r="AB8" s="544"/>
      <c r="AC8" s="544"/>
      <c r="AD8" s="544"/>
      <c r="AE8" s="544"/>
      <c r="AF8" s="544"/>
      <c r="AG8" s="544"/>
      <c r="AH8" s="544"/>
    </row>
    <row r="9" spans="1:34" s="81" customFormat="1" ht="60" customHeight="1" x14ac:dyDescent="0.15">
      <c r="A9" s="3334"/>
      <c r="B9" s="3192"/>
      <c r="C9" s="3193"/>
      <c r="D9" s="2264" t="s">
        <v>1768</v>
      </c>
      <c r="E9" s="2264" t="s">
        <v>1769</v>
      </c>
      <c r="F9" s="3193"/>
      <c r="G9" s="3193"/>
      <c r="H9" s="3193"/>
      <c r="I9" s="3193"/>
      <c r="J9" s="3193"/>
      <c r="K9" s="3193"/>
      <c r="L9" s="3193"/>
      <c r="M9" s="3193"/>
      <c r="N9" s="2264" t="s">
        <v>1768</v>
      </c>
      <c r="O9" s="2264" t="s">
        <v>1769</v>
      </c>
      <c r="P9" s="3193"/>
      <c r="Q9" s="3193"/>
      <c r="R9" s="3193"/>
      <c r="S9" s="3193"/>
      <c r="T9" s="3193"/>
      <c r="U9" s="3193"/>
      <c r="V9" s="3193"/>
      <c r="W9" s="3193"/>
      <c r="X9" s="2264" t="s">
        <v>1768</v>
      </c>
      <c r="Y9" s="2264" t="s">
        <v>1769</v>
      </c>
      <c r="Z9" s="3191"/>
      <c r="AA9" s="544"/>
      <c r="AB9" s="544"/>
      <c r="AC9" s="544"/>
      <c r="AD9" s="544"/>
      <c r="AE9" s="544"/>
      <c r="AF9" s="544"/>
      <c r="AG9" s="544"/>
      <c r="AH9" s="544"/>
    </row>
    <row r="10" spans="1:34" s="81" customFormat="1" ht="34.5" customHeight="1" thickBot="1" x14ac:dyDescent="0.2">
      <c r="A10" s="3334"/>
      <c r="B10" s="3192"/>
      <c r="C10" s="3251" t="s">
        <v>772</v>
      </c>
      <c r="D10" s="3252"/>
      <c r="E10" s="3253"/>
      <c r="F10" s="3254" t="s">
        <v>794</v>
      </c>
      <c r="G10" s="3255"/>
      <c r="H10" s="3255"/>
      <c r="I10" s="3255"/>
      <c r="J10" s="3255"/>
      <c r="K10" s="3255"/>
      <c r="L10" s="3255"/>
      <c r="M10" s="3255"/>
      <c r="N10" s="3255"/>
      <c r="O10" s="3256"/>
      <c r="P10" s="3257" t="s">
        <v>157</v>
      </c>
      <c r="Q10" s="3258"/>
      <c r="R10" s="3258"/>
      <c r="S10" s="3258"/>
      <c r="T10" s="3258"/>
      <c r="U10" s="3258"/>
      <c r="V10" s="3258"/>
      <c r="W10" s="3258"/>
      <c r="X10" s="3258"/>
      <c r="Y10" s="3259"/>
      <c r="Z10" s="1046" t="s">
        <v>927</v>
      </c>
      <c r="AA10" s="544"/>
      <c r="AB10" s="544"/>
      <c r="AC10" s="544"/>
      <c r="AD10" s="544"/>
      <c r="AE10" s="544"/>
      <c r="AF10" s="544"/>
      <c r="AG10" s="544"/>
      <c r="AH10" s="544"/>
    </row>
    <row r="11" spans="1:34" s="83" customFormat="1" ht="39.75" customHeight="1" thickTop="1" x14ac:dyDescent="0.2">
      <c r="A11" s="2230" t="s">
        <v>1770</v>
      </c>
      <c r="B11" s="3416"/>
      <c r="C11" s="3418" t="s">
        <v>1185</v>
      </c>
      <c r="D11" s="3418" t="s">
        <v>1185</v>
      </c>
      <c r="E11" s="3418" t="s">
        <v>1185</v>
      </c>
      <c r="F11" s="3418" t="s">
        <v>1185</v>
      </c>
      <c r="G11" s="3418" t="s">
        <v>1185</v>
      </c>
      <c r="H11" s="3418" t="s">
        <v>1185</v>
      </c>
      <c r="I11" s="3418" t="s">
        <v>1185</v>
      </c>
      <c r="J11" s="3418" t="s">
        <v>1185</v>
      </c>
      <c r="K11" s="3418" t="s">
        <v>1185</v>
      </c>
      <c r="L11" s="3418" t="s">
        <v>1185</v>
      </c>
      <c r="M11" s="3418" t="s">
        <v>1185</v>
      </c>
      <c r="N11" s="3418" t="s">
        <v>1185</v>
      </c>
      <c r="O11" s="3418" t="s">
        <v>1185</v>
      </c>
      <c r="P11" s="3418" t="s">
        <v>1185</v>
      </c>
      <c r="Q11" s="3418" t="s">
        <v>1185</v>
      </c>
      <c r="R11" s="3418" t="s">
        <v>1185</v>
      </c>
      <c r="S11" s="3418" t="s">
        <v>1185</v>
      </c>
      <c r="T11" s="3418" t="s">
        <v>1185</v>
      </c>
      <c r="U11" s="3418" t="s">
        <v>1185</v>
      </c>
      <c r="V11" s="3418" t="s">
        <v>1185</v>
      </c>
      <c r="W11" s="3418" t="s">
        <v>1185</v>
      </c>
      <c r="X11" s="3418" t="s">
        <v>1185</v>
      </c>
      <c r="Y11" s="3418" t="s">
        <v>1185</v>
      </c>
      <c r="Z11" s="3418" t="s">
        <v>1185</v>
      </c>
      <c r="AA11" s="567"/>
      <c r="AB11" s="567"/>
      <c r="AC11" s="567"/>
      <c r="AD11" s="567"/>
      <c r="AE11" s="567"/>
      <c r="AF11" s="567"/>
      <c r="AG11" s="567"/>
      <c r="AH11" s="567"/>
    </row>
    <row r="12" spans="1:34" x14ac:dyDescent="0.15">
      <c r="A12" s="2410" t="s">
        <v>2831</v>
      </c>
      <c r="B12" s="381"/>
      <c r="C12" s="381"/>
      <c r="D12" s="381"/>
      <c r="E12" s="381"/>
      <c r="F12" s="381"/>
      <c r="G12" s="381"/>
      <c r="H12" s="381"/>
      <c r="I12" s="381"/>
      <c r="J12" s="381"/>
      <c r="K12" s="381"/>
      <c r="L12" s="381"/>
      <c r="M12" s="381"/>
      <c r="N12" s="381"/>
      <c r="O12" s="381"/>
      <c r="P12" s="381"/>
      <c r="Q12" s="381"/>
      <c r="R12" s="381"/>
      <c r="S12" s="381"/>
      <c r="T12" s="381"/>
      <c r="U12" s="381"/>
      <c r="V12" s="381"/>
      <c r="W12" s="381"/>
      <c r="X12" s="381"/>
      <c r="Y12" s="381"/>
      <c r="Z12" s="381"/>
      <c r="AA12" s="381"/>
      <c r="AB12" s="381"/>
      <c r="AC12" s="381"/>
      <c r="AD12" s="381"/>
      <c r="AE12" s="381"/>
      <c r="AF12" s="381"/>
      <c r="AG12" s="381"/>
      <c r="AH12" s="381"/>
    </row>
    <row r="13" spans="1:34" x14ac:dyDescent="0.15">
      <c r="A13" s="3290" t="s">
        <v>1484</v>
      </c>
      <c r="B13" s="3291"/>
      <c r="C13" s="3291"/>
      <c r="D13" s="3291"/>
      <c r="E13" s="3291"/>
      <c r="F13" s="3291"/>
      <c r="G13" s="3291"/>
      <c r="H13" s="3291"/>
      <c r="I13" s="3291"/>
      <c r="J13" s="3291"/>
      <c r="K13" s="3291"/>
      <c r="L13" s="3291"/>
      <c r="M13" s="3291"/>
      <c r="N13" s="3291"/>
      <c r="O13" s="3291"/>
      <c r="P13" s="3291"/>
      <c r="Q13" s="3291"/>
      <c r="R13" s="3291"/>
      <c r="S13" s="3291"/>
      <c r="T13" s="3291"/>
      <c r="U13" s="3291"/>
      <c r="V13" s="3291"/>
      <c r="W13" s="3291"/>
      <c r="X13" s="3291"/>
      <c r="Y13" s="3291"/>
      <c r="Z13" s="3292"/>
      <c r="AA13" s="381"/>
      <c r="AB13" s="381"/>
      <c r="AC13" s="381"/>
      <c r="AD13" s="381"/>
      <c r="AE13" s="381"/>
      <c r="AF13" s="381"/>
      <c r="AG13" s="381"/>
      <c r="AH13" s="381"/>
    </row>
    <row r="14" spans="1:34" x14ac:dyDescent="0.15">
      <c r="A14" s="3263" t="s">
        <v>1695</v>
      </c>
      <c r="B14" s="3264"/>
      <c r="C14" s="3264"/>
      <c r="D14" s="3264"/>
      <c r="E14" s="3264"/>
      <c r="F14" s="3264"/>
      <c r="G14" s="3264"/>
      <c r="H14" s="3264"/>
      <c r="I14" s="3264"/>
      <c r="J14" s="3264"/>
      <c r="K14" s="3264"/>
      <c r="L14" s="3264"/>
      <c r="M14" s="3264"/>
      <c r="N14" s="3264"/>
      <c r="O14" s="3264"/>
      <c r="P14" s="3264"/>
      <c r="Q14" s="3264"/>
      <c r="R14" s="3264"/>
      <c r="S14" s="3264"/>
      <c r="T14" s="3264"/>
      <c r="U14" s="3264"/>
      <c r="V14" s="3264"/>
      <c r="W14" s="3264"/>
      <c r="X14" s="3264"/>
      <c r="Y14" s="3264"/>
      <c r="Z14" s="3265"/>
      <c r="AA14" s="381"/>
      <c r="AB14" s="381"/>
      <c r="AC14" s="381"/>
      <c r="AD14" s="381"/>
      <c r="AE14" s="381"/>
      <c r="AF14" s="381"/>
      <c r="AG14" s="381"/>
      <c r="AH14" s="381"/>
    </row>
    <row r="15" spans="1:34" x14ac:dyDescent="0.15">
      <c r="A15" s="2415" t="s">
        <v>1484</v>
      </c>
      <c r="B15" s="3415" t="s">
        <v>1185</v>
      </c>
      <c r="C15" s="3304"/>
      <c r="D15" s="3304"/>
      <c r="E15" s="3304"/>
      <c r="F15" s="3304"/>
      <c r="G15" s="3304"/>
      <c r="H15" s="3304"/>
      <c r="I15" s="3304"/>
      <c r="J15" s="3304"/>
      <c r="K15" s="3304"/>
      <c r="L15" s="3304"/>
      <c r="M15" s="3304"/>
      <c r="N15" s="3304"/>
      <c r="O15" s="3304"/>
      <c r="P15" s="3304"/>
      <c r="Q15" s="3304"/>
      <c r="R15" s="3304"/>
      <c r="S15" s="3304"/>
      <c r="T15" s="3304"/>
      <c r="U15" s="3304"/>
      <c r="V15" s="3304"/>
      <c r="W15" s="3304"/>
      <c r="X15" s="3304"/>
      <c r="Y15" s="3304"/>
      <c r="Z15" s="3304"/>
      <c r="AA15" s="381"/>
      <c r="AB15" s="381"/>
      <c r="AC15" s="381"/>
      <c r="AD15" s="381"/>
      <c r="AE15" s="381"/>
      <c r="AF15" s="381"/>
      <c r="AG15" s="381"/>
      <c r="AH15" s="381"/>
    </row>
    <row r="16" spans="1:34" x14ac:dyDescent="0.15">
      <c r="A16" s="381"/>
      <c r="B16" s="381"/>
      <c r="C16" s="381"/>
      <c r="D16" s="381"/>
      <c r="E16" s="381"/>
      <c r="F16" s="381"/>
      <c r="G16" s="381"/>
      <c r="H16" s="381"/>
      <c r="I16" s="381"/>
      <c r="J16" s="381"/>
      <c r="K16" s="381"/>
      <c r="L16" s="381"/>
      <c r="M16" s="381"/>
      <c r="N16" s="381"/>
      <c r="O16" s="381"/>
      <c r="P16" s="381"/>
      <c r="Q16" s="381"/>
      <c r="R16" s="381"/>
      <c r="S16" s="381"/>
      <c r="T16" s="381"/>
      <c r="U16" s="381"/>
      <c r="V16" s="381"/>
      <c r="W16" s="381"/>
      <c r="X16" s="381"/>
      <c r="Y16" s="381"/>
      <c r="Z16" s="381"/>
      <c r="AA16" s="381"/>
      <c r="AB16" s="381"/>
      <c r="AC16" s="381"/>
      <c r="AD16" s="381"/>
      <c r="AE16" s="381"/>
      <c r="AF16" s="381"/>
      <c r="AG16" s="381"/>
      <c r="AH16" s="381"/>
    </row>
    <row r="17" spans="1:34" ht="13" x14ac:dyDescent="0.15">
      <c r="A17" s="3170" t="s">
        <v>2584</v>
      </c>
      <c r="B17" s="3170"/>
      <c r="C17" s="3170"/>
      <c r="D17" s="3170"/>
      <c r="E17" s="3170"/>
      <c r="F17" s="3170"/>
      <c r="G17" s="3170"/>
      <c r="H17" s="3170"/>
      <c r="I17" s="3170"/>
      <c r="J17" s="3170"/>
      <c r="K17" s="3170"/>
      <c r="L17" s="3170"/>
      <c r="M17" s="3170"/>
      <c r="N17" s="3170"/>
      <c r="O17" s="3170"/>
      <c r="P17" s="3170"/>
      <c r="Q17" s="3170"/>
      <c r="R17" s="3170"/>
      <c r="S17" s="3170"/>
      <c r="T17" s="3170"/>
      <c r="U17" s="3170"/>
      <c r="V17" s="3170"/>
      <c r="W17" s="3170"/>
      <c r="X17" s="3170"/>
      <c r="Y17" s="3170"/>
      <c r="Z17" s="3170"/>
      <c r="AA17" s="381"/>
      <c r="AB17" s="381"/>
      <c r="AC17" s="381"/>
      <c r="AD17" s="381"/>
      <c r="AE17" s="381"/>
      <c r="AF17" s="381"/>
      <c r="AG17" s="381"/>
      <c r="AH17" s="381"/>
    </row>
    <row r="18" spans="1:34" ht="13" x14ac:dyDescent="0.15">
      <c r="A18" s="3170" t="s">
        <v>2585</v>
      </c>
      <c r="B18" s="3170"/>
      <c r="C18" s="3170"/>
      <c r="D18" s="3170"/>
      <c r="E18" s="3170"/>
      <c r="F18" s="3170"/>
      <c r="G18" s="3170"/>
      <c r="H18" s="3170"/>
      <c r="I18" s="3170"/>
      <c r="J18" s="3170"/>
      <c r="K18" s="3170"/>
      <c r="L18" s="3170"/>
      <c r="M18" s="3170"/>
      <c r="N18" s="3170"/>
      <c r="O18" s="3170"/>
      <c r="P18" s="3170"/>
      <c r="Q18" s="3170"/>
      <c r="R18" s="3170"/>
      <c r="S18" s="3170"/>
      <c r="T18" s="3170"/>
      <c r="U18" s="3170"/>
      <c r="V18" s="3170"/>
      <c r="W18" s="3170"/>
      <c r="X18" s="3170"/>
      <c r="Y18" s="3170"/>
      <c r="Z18" s="3170"/>
      <c r="AA18" s="381"/>
      <c r="AB18" s="381"/>
      <c r="AC18" s="381"/>
      <c r="AD18" s="381"/>
      <c r="AE18" s="381"/>
      <c r="AF18" s="381"/>
      <c r="AG18" s="381"/>
      <c r="AH18" s="381"/>
    </row>
    <row r="19" spans="1:34" ht="13" x14ac:dyDescent="0.15">
      <c r="A19" s="3170" t="s">
        <v>2586</v>
      </c>
      <c r="B19" s="3170"/>
      <c r="C19" s="3170"/>
      <c r="D19" s="3170"/>
      <c r="E19" s="3170"/>
      <c r="F19" s="3170"/>
      <c r="G19" s="3170"/>
      <c r="H19" s="3170"/>
      <c r="I19" s="3170"/>
      <c r="J19" s="3170"/>
      <c r="K19" s="3170"/>
      <c r="L19" s="3170"/>
      <c r="M19" s="3170"/>
      <c r="N19" s="3170"/>
      <c r="O19" s="3170"/>
      <c r="P19" s="3170"/>
      <c r="Q19" s="3170"/>
      <c r="R19" s="3170"/>
      <c r="S19" s="3170"/>
      <c r="T19" s="3170"/>
      <c r="U19" s="3170"/>
      <c r="V19" s="3170"/>
      <c r="W19" s="3170"/>
      <c r="X19" s="3170"/>
      <c r="Y19" s="3170"/>
      <c r="Z19" s="3170"/>
      <c r="AA19" s="549"/>
      <c r="AB19" s="549"/>
      <c r="AC19" s="549"/>
      <c r="AD19" s="549"/>
      <c r="AE19" s="549"/>
      <c r="AF19" s="549"/>
      <c r="AG19" s="549"/>
      <c r="AH19" s="549"/>
    </row>
    <row r="20" spans="1:34" ht="13" x14ac:dyDescent="0.15">
      <c r="A20" s="3170" t="s">
        <v>2492</v>
      </c>
      <c r="B20" s="3170"/>
      <c r="C20" s="3170"/>
      <c r="D20" s="3170"/>
      <c r="E20" s="3170"/>
      <c r="F20" s="3170"/>
      <c r="G20" s="3170"/>
      <c r="H20" s="3170"/>
      <c r="I20" s="3170"/>
      <c r="J20" s="3170"/>
      <c r="K20" s="3170"/>
      <c r="L20" s="3170"/>
      <c r="M20" s="3170"/>
      <c r="N20" s="3170"/>
      <c r="O20" s="3170"/>
      <c r="P20" s="3170"/>
      <c r="Q20" s="3170"/>
      <c r="R20" s="3170"/>
      <c r="S20" s="3170"/>
      <c r="T20" s="3170"/>
      <c r="U20" s="3170"/>
      <c r="V20" s="3170"/>
      <c r="W20" s="3170"/>
      <c r="X20" s="3170"/>
      <c r="Y20" s="3170"/>
      <c r="Z20" s="3170"/>
      <c r="AA20" s="549"/>
      <c r="AB20" s="549"/>
      <c r="AC20" s="549"/>
      <c r="AD20" s="549"/>
      <c r="AE20" s="549"/>
      <c r="AF20" s="549"/>
      <c r="AG20" s="549"/>
      <c r="AH20" s="549"/>
    </row>
    <row r="21" spans="1:34" ht="13" x14ac:dyDescent="0.15">
      <c r="A21" s="3329" t="s">
        <v>2571</v>
      </c>
      <c r="B21" s="3329"/>
      <c r="C21" s="3329"/>
      <c r="D21" s="3329"/>
      <c r="E21" s="3329"/>
      <c r="F21" s="3329"/>
      <c r="G21" s="3329"/>
      <c r="H21" s="3329"/>
      <c r="I21" s="3329"/>
      <c r="J21" s="3329"/>
      <c r="K21" s="3329"/>
      <c r="L21" s="3329"/>
      <c r="M21" s="3329"/>
      <c r="N21" s="3329"/>
      <c r="O21" s="3329"/>
      <c r="P21" s="3329"/>
      <c r="Q21" s="3329"/>
      <c r="R21" s="3329"/>
      <c r="S21" s="3329"/>
      <c r="T21" s="3329"/>
      <c r="U21" s="3329"/>
      <c r="V21" s="3329"/>
      <c r="W21" s="3329"/>
      <c r="X21" s="3329"/>
      <c r="Y21" s="3329"/>
      <c r="Z21" s="3329"/>
      <c r="AA21" s="549"/>
      <c r="AB21" s="549"/>
      <c r="AC21" s="549"/>
      <c r="AD21" s="549"/>
      <c r="AE21" s="549"/>
      <c r="AF21" s="549"/>
      <c r="AG21" s="549"/>
      <c r="AH21" s="549"/>
    </row>
    <row r="22" spans="1:34" ht="13" x14ac:dyDescent="0.15">
      <c r="A22" s="3170" t="s">
        <v>2572</v>
      </c>
      <c r="B22" s="3170"/>
      <c r="C22" s="3170"/>
      <c r="D22" s="3170"/>
      <c r="E22" s="3170"/>
      <c r="F22" s="3170"/>
      <c r="G22" s="3170"/>
      <c r="H22" s="3170"/>
      <c r="I22" s="3170"/>
      <c r="J22" s="3170"/>
      <c r="K22" s="3170"/>
      <c r="L22" s="3170"/>
      <c r="M22" s="3170"/>
      <c r="N22" s="3170"/>
      <c r="O22" s="3170"/>
      <c r="P22" s="3170"/>
      <c r="Q22" s="3170"/>
      <c r="R22" s="3170"/>
      <c r="S22" s="3170"/>
      <c r="T22" s="3170"/>
      <c r="U22" s="3170"/>
      <c r="V22" s="3170"/>
      <c r="W22" s="3170"/>
      <c r="X22" s="3170"/>
      <c r="Y22" s="3170"/>
      <c r="Z22" s="3170"/>
      <c r="AA22" s="549"/>
      <c r="AB22" s="549"/>
      <c r="AC22" s="549"/>
      <c r="AD22" s="549"/>
      <c r="AE22" s="549"/>
      <c r="AF22" s="549"/>
      <c r="AG22" s="549"/>
      <c r="AH22" s="549"/>
    </row>
    <row r="23" spans="1:34" ht="13" x14ac:dyDescent="0.15">
      <c r="A23" s="3286" t="s">
        <v>2573</v>
      </c>
      <c r="B23" s="3286"/>
      <c r="C23" s="3286"/>
      <c r="D23" s="3286"/>
      <c r="E23" s="3286"/>
      <c r="F23" s="3286"/>
      <c r="G23" s="3286"/>
      <c r="H23" s="3286"/>
      <c r="I23" s="3286"/>
      <c r="J23" s="3286"/>
      <c r="K23" s="3286"/>
      <c r="L23" s="3286"/>
      <c r="M23" s="3286"/>
      <c r="N23" s="3286"/>
      <c r="O23" s="3286"/>
      <c r="P23" s="3286"/>
      <c r="Q23" s="3286"/>
      <c r="R23" s="3286"/>
      <c r="S23" s="3286"/>
      <c r="T23" s="3286"/>
      <c r="U23" s="3286"/>
      <c r="V23" s="3286"/>
      <c r="W23" s="3286"/>
      <c r="X23" s="3286"/>
      <c r="Y23" s="3286"/>
      <c r="Z23" s="3286"/>
      <c r="AA23" s="381"/>
      <c r="AB23" s="381"/>
      <c r="AC23" s="381"/>
      <c r="AD23" s="381"/>
      <c r="AE23" s="381"/>
      <c r="AF23" s="381"/>
      <c r="AG23" s="381"/>
      <c r="AH23" s="381"/>
    </row>
    <row r="24" spans="1:34" ht="13" x14ac:dyDescent="0.15">
      <c r="A24" s="3170" t="s">
        <v>2588</v>
      </c>
      <c r="B24" s="3170"/>
      <c r="C24" s="3170"/>
      <c r="D24" s="3170"/>
      <c r="E24" s="3170"/>
      <c r="F24" s="3170"/>
      <c r="G24" s="3170"/>
      <c r="H24" s="3170"/>
      <c r="I24" s="3170"/>
      <c r="J24" s="3170"/>
      <c r="K24" s="3170"/>
      <c r="L24" s="3170"/>
      <c r="M24" s="3170"/>
      <c r="N24" s="3170"/>
      <c r="O24" s="3170"/>
      <c r="P24" s="3170"/>
      <c r="Q24" s="3170"/>
      <c r="R24" s="3170"/>
      <c r="S24" s="3170"/>
      <c r="T24" s="3170"/>
      <c r="U24" s="3170"/>
      <c r="V24" s="3170"/>
      <c r="W24" s="3170"/>
      <c r="X24" s="3170"/>
      <c r="Y24" s="3170"/>
      <c r="Z24" s="3170"/>
      <c r="AA24" s="381"/>
      <c r="AB24" s="381"/>
      <c r="AC24" s="381"/>
      <c r="AD24" s="381"/>
      <c r="AE24" s="381"/>
      <c r="AF24" s="381"/>
      <c r="AG24" s="381"/>
      <c r="AH24" s="381"/>
    </row>
    <row r="25" spans="1:34" ht="13.5" customHeight="1" x14ac:dyDescent="0.15">
      <c r="A25" s="3170" t="s">
        <v>2587</v>
      </c>
      <c r="B25" s="3170"/>
      <c r="C25" s="3170"/>
      <c r="D25" s="3170"/>
      <c r="E25" s="3170"/>
      <c r="F25" s="3170"/>
      <c r="G25" s="3170"/>
      <c r="H25" s="3170"/>
      <c r="I25" s="3170"/>
      <c r="J25" s="3170"/>
      <c r="K25" s="3170"/>
      <c r="L25" s="3170"/>
      <c r="M25" s="3170"/>
      <c r="N25" s="3170"/>
      <c r="O25" s="3170"/>
      <c r="P25" s="3170"/>
      <c r="Q25" s="3170"/>
      <c r="R25" s="3170"/>
      <c r="S25" s="3170"/>
      <c r="T25" s="3170"/>
      <c r="U25" s="3170"/>
      <c r="V25" s="3170"/>
      <c r="W25" s="3170"/>
      <c r="X25" s="3170"/>
      <c r="Y25" s="3170"/>
      <c r="Z25" s="3170"/>
    </row>
    <row r="26" spans="1:34" x14ac:dyDescent="0.15">
      <c r="A26" s="381"/>
      <c r="B26" s="381"/>
      <c r="C26" s="381"/>
      <c r="D26" s="381"/>
      <c r="E26" s="381"/>
      <c r="F26" s="381"/>
      <c r="G26" s="381"/>
      <c r="H26" s="381"/>
      <c r="I26" s="381"/>
      <c r="J26" s="381"/>
      <c r="K26" s="381"/>
      <c r="L26" s="381"/>
      <c r="M26" s="381"/>
      <c r="N26" s="381"/>
      <c r="O26" s="381"/>
      <c r="P26" s="381"/>
      <c r="Q26" s="381"/>
      <c r="R26" s="381"/>
      <c r="S26" s="381"/>
      <c r="T26" s="381"/>
      <c r="U26" s="381"/>
      <c r="V26" s="381"/>
      <c r="W26" s="381"/>
      <c r="X26" s="381"/>
      <c r="Y26" s="381"/>
      <c r="Z26" s="381"/>
    </row>
  </sheetData>
  <sheetProtection password="A754" sheet="true" scenarios="true" objects="true"/>
  <mergeCells count="47">
    <mergeCell ref="S7:U7"/>
    <mergeCell ref="V7:V9"/>
    <mergeCell ref="W7:W9"/>
    <mergeCell ref="X7:Y8"/>
    <mergeCell ref="F8:F9"/>
    <mergeCell ref="G8:G9"/>
    <mergeCell ref="H8:H9"/>
    <mergeCell ref="I8:I9"/>
    <mergeCell ref="J8:J9"/>
    <mergeCell ref="K8:K9"/>
    <mergeCell ref="F7:H7"/>
    <mergeCell ref="I7:K7"/>
    <mergeCell ref="L7:L9"/>
    <mergeCell ref="M7:M9"/>
    <mergeCell ref="N7:O8"/>
    <mergeCell ref="A1:W1"/>
    <mergeCell ref="A2:N2"/>
    <mergeCell ref="B6:E6"/>
    <mergeCell ref="F6:O6"/>
    <mergeCell ref="P6:Y6"/>
    <mergeCell ref="Z6:Z9"/>
    <mergeCell ref="A7:A10"/>
    <mergeCell ref="B7:B10"/>
    <mergeCell ref="C7:C9"/>
    <mergeCell ref="D7:E8"/>
    <mergeCell ref="P7:R7"/>
    <mergeCell ref="S8:S9"/>
    <mergeCell ref="T8:T9"/>
    <mergeCell ref="U8:U9"/>
    <mergeCell ref="C10:E10"/>
    <mergeCell ref="F10:O10"/>
    <mergeCell ref="P10:Y10"/>
    <mergeCell ref="P8:P9"/>
    <mergeCell ref="Q8:Q9"/>
    <mergeCell ref="R8:R9"/>
    <mergeCell ref="A13:Z13"/>
    <mergeCell ref="A22:Z22"/>
    <mergeCell ref="A23:Z23"/>
    <mergeCell ref="A24:Z24"/>
    <mergeCell ref="A25:Z25"/>
    <mergeCell ref="A14:Z14"/>
    <mergeCell ref="B15:Z15"/>
    <mergeCell ref="A17:Z17"/>
    <mergeCell ref="A18:Z18"/>
    <mergeCell ref="A19:Z19"/>
    <mergeCell ref="A21:Z21"/>
    <mergeCell ref="A20:Z20"/>
  </mergeCells>
  <pageMargins left="0.70866141732283472" right="0.70866141732283472" top="0.74803149606299213" bottom="0.74803149606299213" header="0.31496062992125984" footer="0.31496062992125984"/>
  <pageSetup scale="24" orientation="landscape" r:id="rId1"/>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sheetPr codeName="Sheet93">
    <pageSetUpPr fitToPage="1"/>
  </sheetPr>
  <dimension ref="A1:N36"/>
  <sheetViews>
    <sheetView showGridLines="0" zoomScaleNormal="100" workbookViewId="0"/>
  </sheetViews>
  <sheetFormatPr baseColWidth="10" defaultColWidth="9.1640625" defaultRowHeight="12" x14ac:dyDescent="0.15"/>
  <cols>
    <col min="1" max="1" customWidth="true" style="43" width="20.0" collapsed="false"/>
    <col min="2" max="2" customWidth="true" style="43" width="20.83203125" collapsed="false"/>
    <col min="3" max="3" customWidth="true" style="43" width="25.33203125" collapsed="false"/>
    <col min="4" max="4" customWidth="true" style="43" width="17.83203125" collapsed="false"/>
    <col min="5" max="5" customWidth="true" style="43" width="5.83203125" collapsed="false"/>
    <col min="6" max="6" customWidth="true" style="43" width="17.5" collapsed="false"/>
    <col min="7" max="7" customWidth="true" style="43" width="22.5" collapsed="false"/>
    <col min="8" max="8" customWidth="true" style="43" width="20.0" collapsed="false"/>
    <col min="9" max="9" customWidth="true" style="43" width="18.33203125" collapsed="false"/>
    <col min="10" max="10" customWidth="true" style="43" width="17.1640625" collapsed="false"/>
    <col min="11" max="11" customWidth="true" style="43" width="18.33203125" collapsed="false"/>
    <col min="12" max="12" customWidth="true" style="43" width="18.6640625" collapsed="false"/>
    <col min="13" max="13" customWidth="true" style="43" width="23.83203125" collapsed="false"/>
    <col min="14" max="265" style="43" width="9.1640625" collapsed="false"/>
    <col min="266" max="266" customWidth="true" style="43" width="50.6640625" collapsed="false"/>
    <col min="267" max="267" customWidth="true" style="43" width="51.0" collapsed="false"/>
    <col min="268" max="268" customWidth="true" style="43" width="51.83203125" collapsed="false"/>
    <col min="269" max="521" style="43" width="9.1640625" collapsed="false"/>
    <col min="522" max="522" customWidth="true" style="43" width="50.6640625" collapsed="false"/>
    <col min="523" max="523" customWidth="true" style="43" width="51.0" collapsed="false"/>
    <col min="524" max="524" customWidth="true" style="43" width="51.83203125" collapsed="false"/>
    <col min="525" max="777" style="43" width="9.1640625" collapsed="false"/>
    <col min="778" max="778" customWidth="true" style="43" width="50.6640625" collapsed="false"/>
    <col min="779" max="779" customWidth="true" style="43" width="51.0" collapsed="false"/>
    <col min="780" max="780" customWidth="true" style="43" width="51.83203125" collapsed="false"/>
    <col min="781" max="1033" style="43" width="9.1640625" collapsed="false"/>
    <col min="1034" max="1034" customWidth="true" style="43" width="50.6640625" collapsed="false"/>
    <col min="1035" max="1035" customWidth="true" style="43" width="51.0" collapsed="false"/>
    <col min="1036" max="1036" customWidth="true" style="43" width="51.83203125" collapsed="false"/>
    <col min="1037" max="1289" style="43" width="9.1640625" collapsed="false"/>
    <col min="1290" max="1290" customWidth="true" style="43" width="50.6640625" collapsed="false"/>
    <col min="1291" max="1291" customWidth="true" style="43" width="51.0" collapsed="false"/>
    <col min="1292" max="1292" customWidth="true" style="43" width="51.83203125" collapsed="false"/>
    <col min="1293" max="1545" style="43" width="9.1640625" collapsed="false"/>
    <col min="1546" max="1546" customWidth="true" style="43" width="50.6640625" collapsed="false"/>
    <col min="1547" max="1547" customWidth="true" style="43" width="51.0" collapsed="false"/>
    <col min="1548" max="1548" customWidth="true" style="43" width="51.83203125" collapsed="false"/>
    <col min="1549" max="1801" style="43" width="9.1640625" collapsed="false"/>
    <col min="1802" max="1802" customWidth="true" style="43" width="50.6640625" collapsed="false"/>
    <col min="1803" max="1803" customWidth="true" style="43" width="51.0" collapsed="false"/>
    <col min="1804" max="1804" customWidth="true" style="43" width="51.83203125" collapsed="false"/>
    <col min="1805" max="2057" style="43" width="9.1640625" collapsed="false"/>
    <col min="2058" max="2058" customWidth="true" style="43" width="50.6640625" collapsed="false"/>
    <col min="2059" max="2059" customWidth="true" style="43" width="51.0" collapsed="false"/>
    <col min="2060" max="2060" customWidth="true" style="43" width="51.83203125" collapsed="false"/>
    <col min="2061" max="2313" style="43" width="9.1640625" collapsed="false"/>
    <col min="2314" max="2314" customWidth="true" style="43" width="50.6640625" collapsed="false"/>
    <col min="2315" max="2315" customWidth="true" style="43" width="51.0" collapsed="false"/>
    <col min="2316" max="2316" customWidth="true" style="43" width="51.83203125" collapsed="false"/>
    <col min="2317" max="2569" style="43" width="9.1640625" collapsed="false"/>
    <col min="2570" max="2570" customWidth="true" style="43" width="50.6640625" collapsed="false"/>
    <col min="2571" max="2571" customWidth="true" style="43" width="51.0" collapsed="false"/>
    <col min="2572" max="2572" customWidth="true" style="43" width="51.83203125" collapsed="false"/>
    <col min="2573" max="2825" style="43" width="9.1640625" collapsed="false"/>
    <col min="2826" max="2826" customWidth="true" style="43" width="50.6640625" collapsed="false"/>
    <col min="2827" max="2827" customWidth="true" style="43" width="51.0" collapsed="false"/>
    <col min="2828" max="2828" customWidth="true" style="43" width="51.83203125" collapsed="false"/>
    <col min="2829" max="3081" style="43" width="9.1640625" collapsed="false"/>
    <col min="3082" max="3082" customWidth="true" style="43" width="50.6640625" collapsed="false"/>
    <col min="3083" max="3083" customWidth="true" style="43" width="51.0" collapsed="false"/>
    <col min="3084" max="3084" customWidth="true" style="43" width="51.83203125" collapsed="false"/>
    <col min="3085" max="3337" style="43" width="9.1640625" collapsed="false"/>
    <col min="3338" max="3338" customWidth="true" style="43" width="50.6640625" collapsed="false"/>
    <col min="3339" max="3339" customWidth="true" style="43" width="51.0" collapsed="false"/>
    <col min="3340" max="3340" customWidth="true" style="43" width="51.83203125" collapsed="false"/>
    <col min="3341" max="3593" style="43" width="9.1640625" collapsed="false"/>
    <col min="3594" max="3594" customWidth="true" style="43" width="50.6640625" collapsed="false"/>
    <col min="3595" max="3595" customWidth="true" style="43" width="51.0" collapsed="false"/>
    <col min="3596" max="3596" customWidth="true" style="43" width="51.83203125" collapsed="false"/>
    <col min="3597" max="3849" style="43" width="9.1640625" collapsed="false"/>
    <col min="3850" max="3850" customWidth="true" style="43" width="50.6640625" collapsed="false"/>
    <col min="3851" max="3851" customWidth="true" style="43" width="51.0" collapsed="false"/>
    <col min="3852" max="3852" customWidth="true" style="43" width="51.83203125" collapsed="false"/>
    <col min="3853" max="4105" style="43" width="9.1640625" collapsed="false"/>
    <col min="4106" max="4106" customWidth="true" style="43" width="50.6640625" collapsed="false"/>
    <col min="4107" max="4107" customWidth="true" style="43" width="51.0" collapsed="false"/>
    <col min="4108" max="4108" customWidth="true" style="43" width="51.83203125" collapsed="false"/>
    <col min="4109" max="4361" style="43" width="9.1640625" collapsed="false"/>
    <col min="4362" max="4362" customWidth="true" style="43" width="50.6640625" collapsed="false"/>
    <col min="4363" max="4363" customWidth="true" style="43" width="51.0" collapsed="false"/>
    <col min="4364" max="4364" customWidth="true" style="43" width="51.83203125" collapsed="false"/>
    <col min="4365" max="4617" style="43" width="9.1640625" collapsed="false"/>
    <col min="4618" max="4618" customWidth="true" style="43" width="50.6640625" collapsed="false"/>
    <col min="4619" max="4619" customWidth="true" style="43" width="51.0" collapsed="false"/>
    <col min="4620" max="4620" customWidth="true" style="43" width="51.83203125" collapsed="false"/>
    <col min="4621" max="4873" style="43" width="9.1640625" collapsed="false"/>
    <col min="4874" max="4874" customWidth="true" style="43" width="50.6640625" collapsed="false"/>
    <col min="4875" max="4875" customWidth="true" style="43" width="51.0" collapsed="false"/>
    <col min="4876" max="4876" customWidth="true" style="43" width="51.83203125" collapsed="false"/>
    <col min="4877" max="5129" style="43" width="9.1640625" collapsed="false"/>
    <col min="5130" max="5130" customWidth="true" style="43" width="50.6640625" collapsed="false"/>
    <col min="5131" max="5131" customWidth="true" style="43" width="51.0" collapsed="false"/>
    <col min="5132" max="5132" customWidth="true" style="43" width="51.83203125" collapsed="false"/>
    <col min="5133" max="5385" style="43" width="9.1640625" collapsed="false"/>
    <col min="5386" max="5386" customWidth="true" style="43" width="50.6640625" collapsed="false"/>
    <col min="5387" max="5387" customWidth="true" style="43" width="51.0" collapsed="false"/>
    <col min="5388" max="5388" customWidth="true" style="43" width="51.83203125" collapsed="false"/>
    <col min="5389" max="5641" style="43" width="9.1640625" collapsed="false"/>
    <col min="5642" max="5642" customWidth="true" style="43" width="50.6640625" collapsed="false"/>
    <col min="5643" max="5643" customWidth="true" style="43" width="51.0" collapsed="false"/>
    <col min="5644" max="5644" customWidth="true" style="43" width="51.83203125" collapsed="false"/>
    <col min="5645" max="5897" style="43" width="9.1640625" collapsed="false"/>
    <col min="5898" max="5898" customWidth="true" style="43" width="50.6640625" collapsed="false"/>
    <col min="5899" max="5899" customWidth="true" style="43" width="51.0" collapsed="false"/>
    <col min="5900" max="5900" customWidth="true" style="43" width="51.83203125" collapsed="false"/>
    <col min="5901" max="6153" style="43" width="9.1640625" collapsed="false"/>
    <col min="6154" max="6154" customWidth="true" style="43" width="50.6640625" collapsed="false"/>
    <col min="6155" max="6155" customWidth="true" style="43" width="51.0" collapsed="false"/>
    <col min="6156" max="6156" customWidth="true" style="43" width="51.83203125" collapsed="false"/>
    <col min="6157" max="6409" style="43" width="9.1640625" collapsed="false"/>
    <col min="6410" max="6410" customWidth="true" style="43" width="50.6640625" collapsed="false"/>
    <col min="6411" max="6411" customWidth="true" style="43" width="51.0" collapsed="false"/>
    <col min="6412" max="6412" customWidth="true" style="43" width="51.83203125" collapsed="false"/>
    <col min="6413" max="6665" style="43" width="9.1640625" collapsed="false"/>
    <col min="6666" max="6666" customWidth="true" style="43" width="50.6640625" collapsed="false"/>
    <col min="6667" max="6667" customWidth="true" style="43" width="51.0" collapsed="false"/>
    <col min="6668" max="6668" customWidth="true" style="43" width="51.83203125" collapsed="false"/>
    <col min="6669" max="6921" style="43" width="9.1640625" collapsed="false"/>
    <col min="6922" max="6922" customWidth="true" style="43" width="50.6640625" collapsed="false"/>
    <col min="6923" max="6923" customWidth="true" style="43" width="51.0" collapsed="false"/>
    <col min="6924" max="6924" customWidth="true" style="43" width="51.83203125" collapsed="false"/>
    <col min="6925" max="7177" style="43" width="9.1640625" collapsed="false"/>
    <col min="7178" max="7178" customWidth="true" style="43" width="50.6640625" collapsed="false"/>
    <col min="7179" max="7179" customWidth="true" style="43" width="51.0" collapsed="false"/>
    <col min="7180" max="7180" customWidth="true" style="43" width="51.83203125" collapsed="false"/>
    <col min="7181" max="7433" style="43" width="9.1640625" collapsed="false"/>
    <col min="7434" max="7434" customWidth="true" style="43" width="50.6640625" collapsed="false"/>
    <col min="7435" max="7435" customWidth="true" style="43" width="51.0" collapsed="false"/>
    <col min="7436" max="7436" customWidth="true" style="43" width="51.83203125" collapsed="false"/>
    <col min="7437" max="7689" style="43" width="9.1640625" collapsed="false"/>
    <col min="7690" max="7690" customWidth="true" style="43" width="50.6640625" collapsed="false"/>
    <col min="7691" max="7691" customWidth="true" style="43" width="51.0" collapsed="false"/>
    <col min="7692" max="7692" customWidth="true" style="43" width="51.83203125" collapsed="false"/>
    <col min="7693" max="7945" style="43" width="9.1640625" collapsed="false"/>
    <col min="7946" max="7946" customWidth="true" style="43" width="50.6640625" collapsed="false"/>
    <col min="7947" max="7947" customWidth="true" style="43" width="51.0" collapsed="false"/>
    <col min="7948" max="7948" customWidth="true" style="43" width="51.83203125" collapsed="false"/>
    <col min="7949" max="8201" style="43" width="9.1640625" collapsed="false"/>
    <col min="8202" max="8202" customWidth="true" style="43" width="50.6640625" collapsed="false"/>
    <col min="8203" max="8203" customWidth="true" style="43" width="51.0" collapsed="false"/>
    <col min="8204" max="8204" customWidth="true" style="43" width="51.83203125" collapsed="false"/>
    <col min="8205" max="8457" style="43" width="9.1640625" collapsed="false"/>
    <col min="8458" max="8458" customWidth="true" style="43" width="50.6640625" collapsed="false"/>
    <col min="8459" max="8459" customWidth="true" style="43" width="51.0" collapsed="false"/>
    <col min="8460" max="8460" customWidth="true" style="43" width="51.83203125" collapsed="false"/>
    <col min="8461" max="8713" style="43" width="9.1640625" collapsed="false"/>
    <col min="8714" max="8714" customWidth="true" style="43" width="50.6640625" collapsed="false"/>
    <col min="8715" max="8715" customWidth="true" style="43" width="51.0" collapsed="false"/>
    <col min="8716" max="8716" customWidth="true" style="43" width="51.83203125" collapsed="false"/>
    <col min="8717" max="8969" style="43" width="9.1640625" collapsed="false"/>
    <col min="8970" max="8970" customWidth="true" style="43" width="50.6640625" collapsed="false"/>
    <col min="8971" max="8971" customWidth="true" style="43" width="51.0" collapsed="false"/>
    <col min="8972" max="8972" customWidth="true" style="43" width="51.83203125" collapsed="false"/>
    <col min="8973" max="9225" style="43" width="9.1640625" collapsed="false"/>
    <col min="9226" max="9226" customWidth="true" style="43" width="50.6640625" collapsed="false"/>
    <col min="9227" max="9227" customWidth="true" style="43" width="51.0" collapsed="false"/>
    <col min="9228" max="9228" customWidth="true" style="43" width="51.83203125" collapsed="false"/>
    <col min="9229" max="9481" style="43" width="9.1640625" collapsed="false"/>
    <col min="9482" max="9482" customWidth="true" style="43" width="50.6640625" collapsed="false"/>
    <col min="9483" max="9483" customWidth="true" style="43" width="51.0" collapsed="false"/>
    <col min="9484" max="9484" customWidth="true" style="43" width="51.83203125" collapsed="false"/>
    <col min="9485" max="9737" style="43" width="9.1640625" collapsed="false"/>
    <col min="9738" max="9738" customWidth="true" style="43" width="50.6640625" collapsed="false"/>
    <col min="9739" max="9739" customWidth="true" style="43" width="51.0" collapsed="false"/>
    <col min="9740" max="9740" customWidth="true" style="43" width="51.83203125" collapsed="false"/>
    <col min="9741" max="9993" style="43" width="9.1640625" collapsed="false"/>
    <col min="9994" max="9994" customWidth="true" style="43" width="50.6640625" collapsed="false"/>
    <col min="9995" max="9995" customWidth="true" style="43" width="51.0" collapsed="false"/>
    <col min="9996" max="9996" customWidth="true" style="43" width="51.83203125" collapsed="false"/>
    <col min="9997" max="10249" style="43" width="9.1640625" collapsed="false"/>
    <col min="10250" max="10250" customWidth="true" style="43" width="50.6640625" collapsed="false"/>
    <col min="10251" max="10251" customWidth="true" style="43" width="51.0" collapsed="false"/>
    <col min="10252" max="10252" customWidth="true" style="43" width="51.83203125" collapsed="false"/>
    <col min="10253" max="10505" style="43" width="9.1640625" collapsed="false"/>
    <col min="10506" max="10506" customWidth="true" style="43" width="50.6640625" collapsed="false"/>
    <col min="10507" max="10507" customWidth="true" style="43" width="51.0" collapsed="false"/>
    <col min="10508" max="10508" customWidth="true" style="43" width="51.83203125" collapsed="false"/>
    <col min="10509" max="10761" style="43" width="9.1640625" collapsed="false"/>
    <col min="10762" max="10762" customWidth="true" style="43" width="50.6640625" collapsed="false"/>
    <col min="10763" max="10763" customWidth="true" style="43" width="51.0" collapsed="false"/>
    <col min="10764" max="10764" customWidth="true" style="43" width="51.83203125" collapsed="false"/>
    <col min="10765" max="11017" style="43" width="9.1640625" collapsed="false"/>
    <col min="11018" max="11018" customWidth="true" style="43" width="50.6640625" collapsed="false"/>
    <col min="11019" max="11019" customWidth="true" style="43" width="51.0" collapsed="false"/>
    <col min="11020" max="11020" customWidth="true" style="43" width="51.83203125" collapsed="false"/>
    <col min="11021" max="11273" style="43" width="9.1640625" collapsed="false"/>
    <col min="11274" max="11274" customWidth="true" style="43" width="50.6640625" collapsed="false"/>
    <col min="11275" max="11275" customWidth="true" style="43" width="51.0" collapsed="false"/>
    <col min="11276" max="11276" customWidth="true" style="43" width="51.83203125" collapsed="false"/>
    <col min="11277" max="11529" style="43" width="9.1640625" collapsed="false"/>
    <col min="11530" max="11530" customWidth="true" style="43" width="50.6640625" collapsed="false"/>
    <col min="11531" max="11531" customWidth="true" style="43" width="51.0" collapsed="false"/>
    <col min="11532" max="11532" customWidth="true" style="43" width="51.83203125" collapsed="false"/>
    <col min="11533" max="11785" style="43" width="9.1640625" collapsed="false"/>
    <col min="11786" max="11786" customWidth="true" style="43" width="50.6640625" collapsed="false"/>
    <col min="11787" max="11787" customWidth="true" style="43" width="51.0" collapsed="false"/>
    <col min="11788" max="11788" customWidth="true" style="43" width="51.83203125" collapsed="false"/>
    <col min="11789" max="12041" style="43" width="9.1640625" collapsed="false"/>
    <col min="12042" max="12042" customWidth="true" style="43" width="50.6640625" collapsed="false"/>
    <col min="12043" max="12043" customWidth="true" style="43" width="51.0" collapsed="false"/>
    <col min="12044" max="12044" customWidth="true" style="43" width="51.83203125" collapsed="false"/>
    <col min="12045" max="12297" style="43" width="9.1640625" collapsed="false"/>
    <col min="12298" max="12298" customWidth="true" style="43" width="50.6640625" collapsed="false"/>
    <col min="12299" max="12299" customWidth="true" style="43" width="51.0" collapsed="false"/>
    <col min="12300" max="12300" customWidth="true" style="43" width="51.83203125" collapsed="false"/>
    <col min="12301" max="12553" style="43" width="9.1640625" collapsed="false"/>
    <col min="12554" max="12554" customWidth="true" style="43" width="50.6640625" collapsed="false"/>
    <col min="12555" max="12555" customWidth="true" style="43" width="51.0" collapsed="false"/>
    <col min="12556" max="12556" customWidth="true" style="43" width="51.83203125" collapsed="false"/>
    <col min="12557" max="12809" style="43" width="9.1640625" collapsed="false"/>
    <col min="12810" max="12810" customWidth="true" style="43" width="50.6640625" collapsed="false"/>
    <col min="12811" max="12811" customWidth="true" style="43" width="51.0" collapsed="false"/>
    <col min="12812" max="12812" customWidth="true" style="43" width="51.83203125" collapsed="false"/>
    <col min="12813" max="13065" style="43" width="9.1640625" collapsed="false"/>
    <col min="13066" max="13066" customWidth="true" style="43" width="50.6640625" collapsed="false"/>
    <col min="13067" max="13067" customWidth="true" style="43" width="51.0" collapsed="false"/>
    <col min="13068" max="13068" customWidth="true" style="43" width="51.83203125" collapsed="false"/>
    <col min="13069" max="13321" style="43" width="9.1640625" collapsed="false"/>
    <col min="13322" max="13322" customWidth="true" style="43" width="50.6640625" collapsed="false"/>
    <col min="13323" max="13323" customWidth="true" style="43" width="51.0" collapsed="false"/>
    <col min="13324" max="13324" customWidth="true" style="43" width="51.83203125" collapsed="false"/>
    <col min="13325" max="13577" style="43" width="9.1640625" collapsed="false"/>
    <col min="13578" max="13578" customWidth="true" style="43" width="50.6640625" collapsed="false"/>
    <col min="13579" max="13579" customWidth="true" style="43" width="51.0" collapsed="false"/>
    <col min="13580" max="13580" customWidth="true" style="43" width="51.83203125" collapsed="false"/>
    <col min="13581" max="13833" style="43" width="9.1640625" collapsed="false"/>
    <col min="13834" max="13834" customWidth="true" style="43" width="50.6640625" collapsed="false"/>
    <col min="13835" max="13835" customWidth="true" style="43" width="51.0" collapsed="false"/>
    <col min="13836" max="13836" customWidth="true" style="43" width="51.83203125" collapsed="false"/>
    <col min="13837" max="14089" style="43" width="9.1640625" collapsed="false"/>
    <col min="14090" max="14090" customWidth="true" style="43" width="50.6640625" collapsed="false"/>
    <col min="14091" max="14091" customWidth="true" style="43" width="51.0" collapsed="false"/>
    <col min="14092" max="14092" customWidth="true" style="43" width="51.83203125" collapsed="false"/>
    <col min="14093" max="14345" style="43" width="9.1640625" collapsed="false"/>
    <col min="14346" max="14346" customWidth="true" style="43" width="50.6640625" collapsed="false"/>
    <col min="14347" max="14347" customWidth="true" style="43" width="51.0" collapsed="false"/>
    <col min="14348" max="14348" customWidth="true" style="43" width="51.83203125" collapsed="false"/>
    <col min="14349" max="14601" style="43" width="9.1640625" collapsed="false"/>
    <col min="14602" max="14602" customWidth="true" style="43" width="50.6640625" collapsed="false"/>
    <col min="14603" max="14603" customWidth="true" style="43" width="51.0" collapsed="false"/>
    <col min="14604" max="14604" customWidth="true" style="43" width="51.83203125" collapsed="false"/>
    <col min="14605" max="14857" style="43" width="9.1640625" collapsed="false"/>
    <col min="14858" max="14858" customWidth="true" style="43" width="50.6640625" collapsed="false"/>
    <col min="14859" max="14859" customWidth="true" style="43" width="51.0" collapsed="false"/>
    <col min="14860" max="14860" customWidth="true" style="43" width="51.83203125" collapsed="false"/>
    <col min="14861" max="15113" style="43" width="9.1640625" collapsed="false"/>
    <col min="15114" max="15114" customWidth="true" style="43" width="50.6640625" collapsed="false"/>
    <col min="15115" max="15115" customWidth="true" style="43" width="51.0" collapsed="false"/>
    <col min="15116" max="15116" customWidth="true" style="43" width="51.83203125" collapsed="false"/>
    <col min="15117" max="15369" style="43" width="9.1640625" collapsed="false"/>
    <col min="15370" max="15370" customWidth="true" style="43" width="50.6640625" collapsed="false"/>
    <col min="15371" max="15371" customWidth="true" style="43" width="51.0" collapsed="false"/>
    <col min="15372" max="15372" customWidth="true" style="43" width="51.83203125" collapsed="false"/>
    <col min="15373" max="15625" style="43" width="9.1640625" collapsed="false"/>
    <col min="15626" max="15626" customWidth="true" style="43" width="50.6640625" collapsed="false"/>
    <col min="15627" max="15627" customWidth="true" style="43" width="51.0" collapsed="false"/>
    <col min="15628" max="15628" customWidth="true" style="43" width="51.83203125" collapsed="false"/>
    <col min="15629" max="15881" style="43" width="9.1640625" collapsed="false"/>
    <col min="15882" max="15882" customWidth="true" style="43" width="50.6640625" collapsed="false"/>
    <col min="15883" max="15883" customWidth="true" style="43" width="51.0" collapsed="false"/>
    <col min="15884" max="15884" customWidth="true" style="43" width="51.83203125" collapsed="false"/>
    <col min="15885" max="16137" style="43" width="9.1640625" collapsed="false"/>
    <col min="16138" max="16138" customWidth="true" style="43" width="50.6640625" collapsed="false"/>
    <col min="16139" max="16139" customWidth="true" style="43" width="51.0" collapsed="false"/>
    <col min="16140" max="16140" customWidth="true" style="43" width="51.83203125" collapsed="false"/>
    <col min="16141" max="16384" style="43" width="9.1640625" collapsed="false"/>
  </cols>
  <sheetData>
    <row r="1" spans="1:14" ht="17.25" customHeight="1" x14ac:dyDescent="0.2">
      <c r="A1" s="550" t="s">
        <v>1771</v>
      </c>
      <c r="B1" s="551"/>
      <c r="C1" s="551"/>
      <c r="D1" s="551"/>
      <c r="E1" s="551"/>
      <c r="F1" s="551"/>
      <c r="G1" s="551"/>
      <c r="H1" s="551"/>
      <c r="I1" s="551"/>
      <c r="J1" s="551"/>
      <c r="K1" s="551"/>
      <c r="L1" s="551"/>
      <c r="M1" s="381"/>
      <c r="N1" s="381"/>
    </row>
    <row r="2" spans="1:14" ht="16" x14ac:dyDescent="0.2">
      <c r="A2" s="550" t="s">
        <v>1657</v>
      </c>
      <c r="B2" s="553"/>
      <c r="C2" s="553"/>
      <c r="D2" s="553"/>
      <c r="E2" s="553"/>
      <c r="F2" s="553"/>
      <c r="G2" s="553"/>
      <c r="H2" s="553"/>
      <c r="I2" s="553"/>
      <c r="J2" s="553"/>
      <c r="K2" s="553"/>
      <c r="L2" s="381"/>
      <c r="M2" s="528" t="s">
        <v>2941</v>
      </c>
      <c r="N2" s="381"/>
    </row>
    <row r="3" spans="1:14" ht="18" x14ac:dyDescent="0.2">
      <c r="A3" s="550" t="s">
        <v>1772</v>
      </c>
      <c r="B3" s="553"/>
      <c r="C3" s="553"/>
      <c r="D3" s="553"/>
      <c r="E3" s="553"/>
      <c r="F3" s="521"/>
      <c r="G3" s="521"/>
      <c r="H3" s="521"/>
      <c r="I3" s="521"/>
      <c r="J3" s="521"/>
      <c r="K3" s="521"/>
      <c r="L3" s="381"/>
      <c r="M3" s="528" t="s">
        <v>2939</v>
      </c>
      <c r="N3" s="381"/>
    </row>
    <row r="4" spans="1:14" x14ac:dyDescent="0.15">
      <c r="A4" s="553"/>
      <c r="B4" s="553"/>
      <c r="C4" s="553"/>
      <c r="D4" s="553"/>
      <c r="E4" s="553"/>
      <c r="F4" s="521"/>
      <c r="G4" s="521"/>
      <c r="H4" s="521"/>
      <c r="I4" s="521"/>
      <c r="J4" s="521"/>
      <c r="K4" s="521"/>
      <c r="L4" s="381"/>
      <c r="M4" s="528" t="s">
        <v>2940</v>
      </c>
      <c r="N4" s="381"/>
    </row>
    <row r="5" spans="1:14" s="44" customFormat="1" ht="19.5" customHeight="1" x14ac:dyDescent="0.2">
      <c r="A5" s="522"/>
      <c r="B5" s="522"/>
      <c r="C5" s="522"/>
      <c r="D5" s="522"/>
      <c r="E5" s="522"/>
      <c r="F5" s="522"/>
      <c r="G5" s="522"/>
      <c r="H5" s="522"/>
      <c r="I5" s="522"/>
      <c r="J5" s="522"/>
      <c r="K5" s="522"/>
      <c r="L5" s="382"/>
      <c r="M5" s="566"/>
      <c r="N5" s="382"/>
    </row>
    <row r="6" spans="1:14" ht="44.25" customHeight="1" x14ac:dyDescent="0.15">
      <c r="A6" s="2150" t="s">
        <v>1773</v>
      </c>
      <c r="B6" s="2157"/>
      <c r="C6" s="2287" t="s">
        <v>1774</v>
      </c>
      <c r="D6" s="2150"/>
      <c r="E6" s="2429"/>
      <c r="F6" s="3270" t="s">
        <v>1774</v>
      </c>
      <c r="G6" s="3269"/>
      <c r="H6" s="3342" t="s">
        <v>1775</v>
      </c>
      <c r="I6" s="3342"/>
      <c r="J6" s="3343" t="s">
        <v>1699</v>
      </c>
      <c r="K6" s="3342"/>
      <c r="L6" s="3344"/>
      <c r="M6" s="3345" t="s">
        <v>2589</v>
      </c>
      <c r="N6" s="381"/>
    </row>
    <row r="7" spans="1:14" ht="42" customHeight="1" x14ac:dyDescent="0.15">
      <c r="A7" s="2196"/>
      <c r="B7" s="2200"/>
      <c r="C7" s="2289"/>
      <c r="D7" s="2176" t="s">
        <v>2590</v>
      </c>
      <c r="E7" s="2434" t="s">
        <v>2919</v>
      </c>
      <c r="F7" s="2433" t="s">
        <v>2591</v>
      </c>
      <c r="G7" s="2298" t="s">
        <v>2592</v>
      </c>
      <c r="H7" s="2296" t="s">
        <v>923</v>
      </c>
      <c r="I7" s="2150" t="s">
        <v>2593</v>
      </c>
      <c r="J7" s="2266" t="s">
        <v>2594</v>
      </c>
      <c r="K7" s="2266" t="s">
        <v>2595</v>
      </c>
      <c r="L7" s="2266" t="s">
        <v>1703</v>
      </c>
      <c r="M7" s="3346"/>
      <c r="N7" s="381"/>
    </row>
    <row r="8" spans="1:14" ht="28.5" customHeight="1" thickBot="1" x14ac:dyDescent="0.2">
      <c r="A8" s="2267"/>
      <c r="B8" s="2284"/>
      <c r="C8" s="2290"/>
      <c r="D8" s="2267"/>
      <c r="E8" s="2430"/>
      <c r="F8" s="2292"/>
      <c r="G8" s="2292"/>
      <c r="H8" s="1046" t="s">
        <v>1776</v>
      </c>
      <c r="I8" s="2300" t="s">
        <v>157</v>
      </c>
      <c r="J8" s="3278" t="s">
        <v>157</v>
      </c>
      <c r="K8" s="3284"/>
      <c r="L8" s="3279"/>
      <c r="M8" s="2268" t="s">
        <v>1777</v>
      </c>
      <c r="N8" s="381"/>
    </row>
    <row r="9" spans="1:14" ht="24.75" customHeight="1" thickTop="1" x14ac:dyDescent="0.15">
      <c r="A9" s="2282" t="s">
        <v>951</v>
      </c>
      <c r="B9" s="2285"/>
      <c r="C9" s="2295" t="s">
        <v>201</v>
      </c>
      <c r="D9" s="3416" t="s">
        <v>1185</v>
      </c>
      <c r="E9" s="3416" t="s">
        <v>1185</v>
      </c>
      <c r="F9" s="3416" t="s">
        <v>1185</v>
      </c>
      <c r="G9" s="3416" t="s">
        <v>1185</v>
      </c>
      <c r="H9" s="3416" t="s">
        <v>1185</v>
      </c>
      <c r="I9" s="3418" t="s">
        <v>1185</v>
      </c>
      <c r="J9" s="3418" t="s">
        <v>1185</v>
      </c>
      <c r="K9" s="3418" t="s">
        <v>1185</v>
      </c>
      <c r="L9" s="3418" t="s">
        <v>1185</v>
      </c>
      <c r="M9" s="3418" t="s">
        <v>1185</v>
      </c>
      <c r="N9" s="381"/>
    </row>
    <row r="10" spans="1:14" ht="26" x14ac:dyDescent="0.15">
      <c r="A10" s="2280" t="s">
        <v>1778</v>
      </c>
      <c r="B10" s="2280" t="s">
        <v>1779</v>
      </c>
      <c r="C10" s="2151" t="s">
        <v>2596</v>
      </c>
      <c r="D10" s="3415" t="s">
        <v>1185</v>
      </c>
      <c r="E10" s="3414" t="s">
        <v>1185</v>
      </c>
      <c r="F10" s="3416" t="s">
        <v>1185</v>
      </c>
      <c r="G10" s="3416" t="s">
        <v>1185</v>
      </c>
      <c r="H10" s="3416" t="s">
        <v>1185</v>
      </c>
      <c r="I10" s="3418" t="s">
        <v>1185</v>
      </c>
      <c r="J10" s="3418" t="s">
        <v>1185</v>
      </c>
      <c r="K10" s="3418" t="s">
        <v>1185</v>
      </c>
      <c r="L10" s="3418" t="s">
        <v>1185</v>
      </c>
      <c r="M10" s="3418" t="s">
        <v>1185</v>
      </c>
      <c r="N10" s="381"/>
    </row>
    <row r="11" spans="1:14" ht="13" x14ac:dyDescent="0.15">
      <c r="A11" s="2286"/>
      <c r="B11" s="2281"/>
      <c r="C11" s="2237" t="s">
        <v>1780</v>
      </c>
      <c r="D11" s="3416" t="s">
        <v>1185</v>
      </c>
      <c r="E11" s="3416" t="s">
        <v>1185</v>
      </c>
      <c r="F11" s="3416" t="s">
        <v>1185</v>
      </c>
      <c r="G11" s="3416" t="s">
        <v>1185</v>
      </c>
      <c r="H11" s="3416" t="s">
        <v>1185</v>
      </c>
      <c r="I11" s="3418" t="s">
        <v>1185</v>
      </c>
      <c r="J11" s="3418" t="s">
        <v>1185</v>
      </c>
      <c r="K11" s="3418" t="s">
        <v>1185</v>
      </c>
      <c r="L11" s="3418" t="s">
        <v>1185</v>
      </c>
      <c r="M11" s="3418" t="s">
        <v>1185</v>
      </c>
      <c r="N11" s="381"/>
    </row>
    <row r="12" spans="1:14" ht="27.75" customHeight="1" x14ac:dyDescent="0.15">
      <c r="A12" s="2286"/>
      <c r="B12" s="2307" t="s">
        <v>2597</v>
      </c>
      <c r="C12" s="664" t="s">
        <v>2765</v>
      </c>
      <c r="D12" s="3415" t="s">
        <v>1185</v>
      </c>
      <c r="E12" s="3414" t="s">
        <v>1185</v>
      </c>
      <c r="F12" s="3416" t="s">
        <v>1185</v>
      </c>
      <c r="G12" s="3416" t="s">
        <v>1185</v>
      </c>
      <c r="H12" s="3416" t="s">
        <v>1185</v>
      </c>
      <c r="I12" s="3418" t="s">
        <v>1185</v>
      </c>
      <c r="J12" s="3418" t="s">
        <v>1185</v>
      </c>
      <c r="K12" s="3418" t="s">
        <v>1185</v>
      </c>
      <c r="L12" s="3418" t="s">
        <v>1185</v>
      </c>
      <c r="M12" s="3418" t="s">
        <v>1185</v>
      </c>
      <c r="N12" s="381"/>
    </row>
    <row r="13" spans="1:14" ht="12.75" customHeight="1" x14ac:dyDescent="0.15">
      <c r="A13" s="2286"/>
      <c r="B13" s="2281"/>
      <c r="C13" s="2237" t="s">
        <v>1780</v>
      </c>
      <c r="D13" s="3416" t="s">
        <v>1185</v>
      </c>
      <c r="E13" s="3416" t="s">
        <v>1185</v>
      </c>
      <c r="F13" s="3416" t="s">
        <v>1185</v>
      </c>
      <c r="G13" s="3416" t="s">
        <v>1185</v>
      </c>
      <c r="H13" s="3416" t="s">
        <v>1185</v>
      </c>
      <c r="I13" s="3418" t="s">
        <v>1185</v>
      </c>
      <c r="J13" s="3418" t="s">
        <v>1185</v>
      </c>
      <c r="K13" s="3418" t="s">
        <v>1185</v>
      </c>
      <c r="L13" s="3418" t="s">
        <v>1185</v>
      </c>
      <c r="M13" s="3418" t="s">
        <v>1185</v>
      </c>
      <c r="N13" s="381"/>
    </row>
    <row r="14" spans="1:14" ht="27.75" customHeight="1" x14ac:dyDescent="0.15">
      <c r="A14" s="2288" t="s">
        <v>1781</v>
      </c>
      <c r="B14" s="2307" t="s">
        <v>1782</v>
      </c>
      <c r="C14" s="664" t="s">
        <v>2766</v>
      </c>
      <c r="D14" s="3415" t="s">
        <v>1185</v>
      </c>
      <c r="E14" s="3414" t="s">
        <v>1185</v>
      </c>
      <c r="F14" s="3416" t="s">
        <v>1185</v>
      </c>
      <c r="G14" s="3416" t="s">
        <v>1185</v>
      </c>
      <c r="H14" s="3416" t="s">
        <v>1185</v>
      </c>
      <c r="I14" s="3418" t="s">
        <v>1185</v>
      </c>
      <c r="J14" s="3418" t="s">
        <v>1185</v>
      </c>
      <c r="K14" s="3418" t="s">
        <v>1185</v>
      </c>
      <c r="L14" s="3418" t="s">
        <v>1185</v>
      </c>
      <c r="M14" s="3418" t="s">
        <v>1185</v>
      </c>
      <c r="N14" s="381"/>
    </row>
    <row r="15" spans="1:14" ht="13" x14ac:dyDescent="0.15">
      <c r="A15" s="2279"/>
      <c r="B15" s="2286"/>
      <c r="C15" s="2237" t="s">
        <v>1780</v>
      </c>
      <c r="D15" s="3416" t="s">
        <v>1185</v>
      </c>
      <c r="E15" s="3416" t="s">
        <v>1185</v>
      </c>
      <c r="F15" s="3416" t="s">
        <v>1185</v>
      </c>
      <c r="G15" s="3416" t="s">
        <v>1185</v>
      </c>
      <c r="H15" s="3416" t="s">
        <v>1185</v>
      </c>
      <c r="I15" s="3418" t="s">
        <v>1185</v>
      </c>
      <c r="J15" s="3418" t="s">
        <v>1185</v>
      </c>
      <c r="K15" s="3418" t="s">
        <v>1185</v>
      </c>
      <c r="L15" s="3418" t="s">
        <v>1185</v>
      </c>
      <c r="M15" s="3418" t="s">
        <v>1185</v>
      </c>
      <c r="N15" s="381"/>
    </row>
    <row r="16" spans="1:14" x14ac:dyDescent="0.15">
      <c r="A16" s="2283"/>
      <c r="B16" s="2312"/>
      <c r="C16" s="3428" t="s">
        <v>4102</v>
      </c>
      <c r="D16" s="3416" t="s">
        <v>1185</v>
      </c>
      <c r="E16" s="3416" t="s">
        <v>1185</v>
      </c>
      <c r="F16" s="3416" t="s">
        <v>1185</v>
      </c>
      <c r="G16" s="3416" t="s">
        <v>1185</v>
      </c>
      <c r="H16" s="3416" t="s">
        <v>1185</v>
      </c>
      <c r="I16" s="3418" t="s">
        <v>1185</v>
      </c>
      <c r="J16" s="3418" t="s">
        <v>1185</v>
      </c>
      <c r="K16" s="3418" t="s">
        <v>1185</v>
      </c>
      <c r="L16" s="3418" t="s">
        <v>1185</v>
      </c>
      <c r="M16" s="3418" t="s">
        <v>1185</v>
      </c>
      <c r="N16" s="381"/>
    </row>
    <row r="17">
      <c r="A17" s="2283"/>
      <c r="B17" s="2312"/>
      <c r="C17" s="3428" t="s">
        <v>4103</v>
      </c>
      <c r="D17" s="3416" t="s">
        <v>1185</v>
      </c>
      <c r="E17" s="3416" t="s">
        <v>1185</v>
      </c>
      <c r="F17" s="3416" t="s">
        <v>1185</v>
      </c>
      <c r="G17" s="3416" t="s">
        <v>1185</v>
      </c>
      <c r="H17" s="3416" t="s">
        <v>1185</v>
      </c>
      <c r="I17" s="3418" t="s">
        <v>1185</v>
      </c>
      <c r="J17" s="3418" t="s">
        <v>1185</v>
      </c>
      <c r="K17" s="3418" t="s">
        <v>1185</v>
      </c>
      <c r="L17" s="3418" t="s">
        <v>1185</v>
      </c>
      <c r="M17" s="3418" t="s">
        <v>1185</v>
      </c>
    </row>
    <row r="18">
      <c r="A18" s="2283"/>
      <c r="B18" s="2312"/>
      <c r="C18" s="3428" t="s">
        <v>4104</v>
      </c>
      <c r="D18" s="3416" t="s">
        <v>1185</v>
      </c>
      <c r="E18" s="3416" t="s">
        <v>1185</v>
      </c>
      <c r="F18" s="3416" t="s">
        <v>1185</v>
      </c>
      <c r="G18" s="3416" t="s">
        <v>1185</v>
      </c>
      <c r="H18" s="3416" t="s">
        <v>1185</v>
      </c>
      <c r="I18" s="3418" t="s">
        <v>1185</v>
      </c>
      <c r="J18" s="3418" t="s">
        <v>1185</v>
      </c>
      <c r="K18" s="3418" t="s">
        <v>1185</v>
      </c>
      <c r="L18" s="3418" t="s">
        <v>1185</v>
      </c>
      <c r="M18" s="3418" t="s">
        <v>1185</v>
      </c>
    </row>
    <row r="19">
      <c r="A19" s="2283"/>
      <c r="B19" s="2312"/>
      <c r="C19" s="3428" t="s">
        <v>4105</v>
      </c>
      <c r="D19" s="3416" t="s">
        <v>1185</v>
      </c>
      <c r="E19" s="3416" t="s">
        <v>1185</v>
      </c>
      <c r="F19" s="3416" t="s">
        <v>1185</v>
      </c>
      <c r="G19" s="3416" t="s">
        <v>1185</v>
      </c>
      <c r="H19" s="3416" t="s">
        <v>1185</v>
      </c>
      <c r="I19" s="3418" t="s">
        <v>1185</v>
      </c>
      <c r="J19" s="3418" t="s">
        <v>1185</v>
      </c>
      <c r="K19" s="3418" t="s">
        <v>1185</v>
      </c>
      <c r="L19" s="3418" t="s">
        <v>1185</v>
      </c>
      <c r="M19" s="3418" t="s">
        <v>1185</v>
      </c>
    </row>
    <row r="20">
      <c r="A20" s="2283"/>
      <c r="B20" s="2312"/>
      <c r="C20" s="3428" t="s">
        <v>4106</v>
      </c>
      <c r="D20" s="3416" t="s">
        <v>1185</v>
      </c>
      <c r="E20" s="3416" t="s">
        <v>1185</v>
      </c>
      <c r="F20" s="3416" t="s">
        <v>1185</v>
      </c>
      <c r="G20" s="3416" t="s">
        <v>1185</v>
      </c>
      <c r="H20" s="3416" t="s">
        <v>1185</v>
      </c>
      <c r="I20" s="3418" t="s">
        <v>1185</v>
      </c>
      <c r="J20" s="3418" t="s">
        <v>1185</v>
      </c>
      <c r="K20" s="3418" t="s">
        <v>1185</v>
      </c>
      <c r="L20" s="3418" t="s">
        <v>1185</v>
      </c>
      <c r="M20" s="3418" t="s">
        <v>1185</v>
      </c>
    </row>
    <row r="21">
      <c r="A21" s="2283"/>
      <c r="B21" s="2312"/>
      <c r="C21" s="3428" t="s">
        <v>4107</v>
      </c>
      <c r="D21" s="3416" t="s">
        <v>1185</v>
      </c>
      <c r="E21" s="3416" t="s">
        <v>1185</v>
      </c>
      <c r="F21" s="3416" t="s">
        <v>1185</v>
      </c>
      <c r="G21" s="3416" t="s">
        <v>1185</v>
      </c>
      <c r="H21" s="3416" t="s">
        <v>1185</v>
      </c>
      <c r="I21" s="3418" t="s">
        <v>1185</v>
      </c>
      <c r="J21" s="3418" t="s">
        <v>1185</v>
      </c>
      <c r="K21" s="3418" t="s">
        <v>1185</v>
      </c>
      <c r="L21" s="3418" t="s">
        <v>1185</v>
      </c>
      <c r="M21" s="3418" t="s">
        <v>1185</v>
      </c>
    </row>
    <row r="22" spans="1:14" ht="15.75" customHeight="1" thickBot="1" x14ac:dyDescent="0.2">
      <c r="A22" s="3339" t="s">
        <v>1722</v>
      </c>
      <c r="B22" s="3340"/>
      <c r="C22" s="3340"/>
      <c r="D22" s="3340"/>
      <c r="E22" s="3340"/>
      <c r="F22" s="3340"/>
      <c r="G22" s="3340"/>
      <c r="H22" s="3340"/>
      <c r="I22" s="3340"/>
      <c r="J22" s="3340"/>
      <c r="K22" s="3340"/>
      <c r="L22" s="3340"/>
      <c r="M22" s="3341"/>
      <c r="N22" s="381"/>
    </row>
    <row r="23" spans="1:14" ht="49.5" customHeight="1" thickTop="1" x14ac:dyDescent="0.15">
      <c r="A23" s="2315" t="s">
        <v>2598</v>
      </c>
      <c r="B23" s="2316"/>
      <c r="C23" s="2316"/>
      <c r="D23" s="3415" t="s">
        <v>1185</v>
      </c>
      <c r="E23" s="3414" t="s">
        <v>1185</v>
      </c>
      <c r="F23" s="640"/>
      <c r="G23" s="2308"/>
      <c r="H23" s="640"/>
      <c r="I23" s="2308"/>
      <c r="J23" s="640"/>
      <c r="K23" s="2308"/>
      <c r="L23" s="2308"/>
      <c r="M23" s="640"/>
      <c r="N23" s="381"/>
    </row>
    <row r="24" spans="1:14" ht="38.25" customHeight="1" x14ac:dyDescent="0.15">
      <c r="A24" s="2272" t="s">
        <v>2599</v>
      </c>
      <c r="B24" s="2273"/>
      <c r="C24" s="2273"/>
      <c r="D24" s="3415" t="s">
        <v>1185</v>
      </c>
      <c r="E24" s="3414" t="s">
        <v>1185</v>
      </c>
      <c r="F24" s="2275"/>
      <c r="G24" s="2274"/>
      <c r="H24" s="2275"/>
      <c r="I24" s="2274"/>
      <c r="J24" s="2275"/>
      <c r="K24" s="2274"/>
      <c r="L24" s="2274"/>
      <c r="M24" s="2276"/>
      <c r="N24" s="381"/>
    </row>
    <row r="25" spans="1:14" x14ac:dyDescent="0.15">
      <c r="A25" s="512"/>
      <c r="B25" s="512"/>
      <c r="C25" s="512"/>
      <c r="D25" s="512"/>
      <c r="E25" s="512"/>
      <c r="F25" s="512"/>
      <c r="G25" s="512"/>
      <c r="H25" s="512"/>
      <c r="I25" s="512"/>
      <c r="J25" s="512"/>
      <c r="K25" s="512"/>
      <c r="L25" s="512"/>
      <c r="M25" s="512"/>
      <c r="N25" s="381"/>
    </row>
    <row r="26" spans="1:14" x14ac:dyDescent="0.15">
      <c r="A26" s="2317" t="s">
        <v>1484</v>
      </c>
      <c r="B26" s="2318"/>
      <c r="C26" s="2318"/>
      <c r="D26" s="2318"/>
      <c r="E26" s="2318"/>
      <c r="F26" s="2318"/>
      <c r="G26" s="2318"/>
      <c r="H26" s="2318"/>
      <c r="I26" s="2318"/>
      <c r="J26" s="2318"/>
      <c r="K26" s="2318"/>
      <c r="L26" s="2318"/>
      <c r="M26" s="2319"/>
      <c r="N26" s="381"/>
    </row>
    <row r="27" spans="1:14" ht="25.5" customHeight="1" x14ac:dyDescent="0.15">
      <c r="A27" s="3336" t="s">
        <v>1705</v>
      </c>
      <c r="B27" s="3337"/>
      <c r="C27" s="3337"/>
      <c r="D27" s="3337"/>
      <c r="E27" s="3337"/>
      <c r="F27" s="3337"/>
      <c r="G27" s="3337"/>
      <c r="H27" s="3337"/>
      <c r="I27" s="3337"/>
      <c r="J27" s="3337"/>
      <c r="K27" s="3337"/>
      <c r="L27" s="3337"/>
      <c r="M27" s="3338"/>
      <c r="N27" s="381"/>
    </row>
    <row r="28" spans="1:14" ht="13.5" customHeight="1" x14ac:dyDescent="0.15">
      <c r="A28" s="2415" t="s">
        <v>1484</v>
      </c>
      <c r="B28" s="3415" t="s">
        <v>1185</v>
      </c>
      <c r="C28" s="3304"/>
      <c r="D28" s="3304"/>
      <c r="E28" s="3304"/>
      <c r="F28" s="3304"/>
      <c r="G28" s="3304"/>
      <c r="H28" s="3304"/>
      <c r="I28" s="3304"/>
      <c r="J28" s="3304"/>
      <c r="K28" s="3304"/>
      <c r="L28" s="3304"/>
      <c r="M28" s="3304"/>
      <c r="N28" s="381"/>
    </row>
    <row r="29" spans="1:14" ht="13.5" customHeight="1" x14ac:dyDescent="0.15">
      <c r="A29" s="512"/>
      <c r="B29" s="512"/>
      <c r="C29" s="512"/>
      <c r="D29" s="512"/>
      <c r="E29" s="512"/>
      <c r="F29" s="512"/>
      <c r="G29" s="512"/>
      <c r="H29" s="512"/>
      <c r="I29" s="512"/>
      <c r="J29" s="512"/>
      <c r="K29" s="512"/>
      <c r="L29" s="512"/>
      <c r="M29" s="512"/>
      <c r="N29" s="381"/>
    </row>
    <row r="30" spans="1:14" ht="13.5" customHeight="1" x14ac:dyDescent="0.15">
      <c r="A30" s="3285" t="s">
        <v>2600</v>
      </c>
      <c r="B30" s="3285"/>
      <c r="C30" s="3285"/>
      <c r="D30" s="3285"/>
      <c r="E30" s="3285"/>
      <c r="F30" s="3285"/>
      <c r="G30" s="3285"/>
      <c r="H30" s="3285"/>
      <c r="I30" s="3285"/>
      <c r="J30" s="3285"/>
      <c r="K30" s="3285"/>
      <c r="L30" s="3285"/>
      <c r="M30" s="3285"/>
      <c r="N30" s="381"/>
    </row>
    <row r="31" spans="1:14" ht="13.5" customHeight="1" x14ac:dyDescent="0.15">
      <c r="A31" s="3285" t="s">
        <v>2838</v>
      </c>
      <c r="B31" s="3285"/>
      <c r="C31" s="3285"/>
      <c r="D31" s="3285"/>
      <c r="E31" s="3285"/>
      <c r="F31" s="3285"/>
      <c r="G31" s="3285"/>
      <c r="H31" s="3285"/>
      <c r="I31" s="3285"/>
      <c r="J31" s="3285"/>
      <c r="K31" s="3285"/>
      <c r="L31" s="3285"/>
      <c r="M31" s="3285"/>
      <c r="N31" s="381"/>
    </row>
    <row r="32" spans="1:14" ht="13.5" customHeight="1" x14ac:dyDescent="0.15">
      <c r="A32" s="3285" t="s">
        <v>2839</v>
      </c>
      <c r="B32" s="3285"/>
      <c r="C32" s="3285"/>
      <c r="D32" s="3285"/>
      <c r="E32" s="3285"/>
      <c r="F32" s="3285"/>
      <c r="G32" s="3285"/>
      <c r="H32" s="3285"/>
      <c r="I32" s="3285"/>
      <c r="J32" s="3285"/>
      <c r="K32" s="3285"/>
      <c r="L32" s="3285"/>
      <c r="M32" s="3285"/>
      <c r="N32" s="381"/>
    </row>
    <row r="33" spans="1:14" ht="13.5" customHeight="1" x14ac:dyDescent="0.15">
      <c r="A33" s="3285" t="s">
        <v>2840</v>
      </c>
      <c r="B33" s="3285"/>
      <c r="C33" s="3285"/>
      <c r="D33" s="3285"/>
      <c r="E33" s="3285"/>
      <c r="F33" s="3285"/>
      <c r="G33" s="3285"/>
      <c r="H33" s="3285"/>
      <c r="I33" s="3285"/>
      <c r="J33" s="3285"/>
      <c r="K33" s="3285"/>
      <c r="L33" s="3285"/>
      <c r="M33" s="3285"/>
      <c r="N33" s="381"/>
    </row>
    <row r="34" spans="1:14" ht="12" customHeight="1" x14ac:dyDescent="0.15">
      <c r="A34" s="3285" t="s">
        <v>2841</v>
      </c>
      <c r="B34" s="3285"/>
      <c r="C34" s="3285"/>
      <c r="D34" s="3285"/>
      <c r="E34" s="3285"/>
      <c r="F34" s="3285"/>
      <c r="G34" s="3285"/>
      <c r="H34" s="3285"/>
      <c r="I34" s="3285"/>
      <c r="J34" s="3285"/>
      <c r="K34" s="3285"/>
      <c r="L34" s="3285"/>
      <c r="M34" s="3285"/>
      <c r="N34" s="381"/>
    </row>
    <row r="35" spans="1:14" ht="13.5" customHeight="1" x14ac:dyDescent="0.15">
      <c r="A35" s="3285" t="s">
        <v>2842</v>
      </c>
      <c r="B35" s="3285"/>
      <c r="C35" s="3285"/>
      <c r="D35" s="3285"/>
      <c r="E35" s="3285"/>
      <c r="F35" s="3285"/>
      <c r="G35" s="3285"/>
      <c r="H35" s="3285"/>
      <c r="I35" s="3285"/>
      <c r="J35" s="3285"/>
      <c r="K35" s="3285"/>
      <c r="L35" s="3285"/>
      <c r="M35" s="3285"/>
      <c r="N35" s="381"/>
    </row>
    <row r="36" spans="1:14" ht="16.25" customHeight="1" x14ac:dyDescent="0.15">
      <c r="A36" s="3285" t="s">
        <v>2843</v>
      </c>
      <c r="B36" s="3285"/>
      <c r="C36" s="3285"/>
      <c r="D36" s="3285"/>
      <c r="E36" s="3285"/>
      <c r="F36" s="3285"/>
      <c r="G36" s="3285"/>
      <c r="H36" s="3285"/>
      <c r="I36" s="3285"/>
      <c r="J36" s="3285"/>
      <c r="K36" s="3285"/>
      <c r="L36" s="3285"/>
      <c r="M36" s="3285"/>
      <c r="N36" s="381"/>
    </row>
    <row r="37" spans="1:14" ht="15.5" customHeight="1" x14ac:dyDescent="0.15">
      <c r="A37" s="3285" t="s">
        <v>2601</v>
      </c>
      <c r="B37" s="3285"/>
      <c r="C37" s="3285"/>
      <c r="D37" s="3285"/>
      <c r="E37" s="3285"/>
      <c r="F37" s="3285"/>
      <c r="G37" s="3285"/>
      <c r="H37" s="3285"/>
      <c r="I37" s="3285"/>
      <c r="J37" s="3285"/>
      <c r="K37" s="3285"/>
      <c r="L37" s="3285"/>
      <c r="M37" s="3285"/>
      <c r="N37" s="381"/>
    </row>
    <row r="38" spans="1:14" ht="24.75" customHeight="1" x14ac:dyDescent="0.15">
      <c r="A38" s="3285" t="s">
        <v>2844</v>
      </c>
      <c r="B38" s="3285"/>
      <c r="C38" s="3285"/>
      <c r="D38" s="3285"/>
      <c r="E38" s="3285"/>
      <c r="F38" s="3285"/>
      <c r="G38" s="3285"/>
      <c r="H38" s="3285"/>
      <c r="I38" s="3285"/>
      <c r="J38" s="3285"/>
      <c r="K38" s="3285"/>
      <c r="L38" s="3285"/>
      <c r="M38" s="3285"/>
    </row>
    <row r="39" spans="1:14" x14ac:dyDescent="0.15">
      <c r="A39" s="381"/>
      <c r="B39" s="381"/>
      <c r="C39" s="381"/>
      <c r="D39" s="381"/>
      <c r="E39" s="381"/>
      <c r="F39" s="381"/>
      <c r="G39" s="381"/>
      <c r="H39" s="381"/>
      <c r="I39" s="381"/>
      <c r="J39" s="381"/>
      <c r="K39" s="381"/>
      <c r="L39" s="381"/>
      <c r="M39" s="381"/>
    </row>
  </sheetData>
  <sheetProtection password="A754" sheet="true" scenarios="true" objects="true"/>
  <mergeCells count="17">
    <mergeCell ref="F6:G6"/>
    <mergeCell ref="H6:I6"/>
    <mergeCell ref="J6:L6"/>
    <mergeCell ref="M6:M7"/>
    <mergeCell ref="J8:L8"/>
    <mergeCell ref="A35:M35"/>
    <mergeCell ref="A36:M36"/>
    <mergeCell ref="A37:M37"/>
    <mergeCell ref="A38:M38"/>
    <mergeCell ref="A30:M30"/>
    <mergeCell ref="A31:M31"/>
    <mergeCell ref="A32:M32"/>
    <mergeCell ref="A33:M33"/>
    <mergeCell ref="A34:M34"/>
    <mergeCell ref="B28:M28"/>
    <mergeCell ref="A27:M27"/>
    <mergeCell ref="A22:M22"/>
  </mergeCells>
  <pageMargins left="0.70866141732283472" right="0.70866141732283472" top="0.74803149606299213" bottom="0.74803149606299213" header="0.31496062992125984" footer="0.31496062992125984"/>
  <pageSetup scale="22" orientation="portrait" r:id="rId1"/>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sheetPr codeName="Sheet94">
    <pageSetUpPr fitToPage="1"/>
  </sheetPr>
  <dimension ref="A1:U34"/>
  <sheetViews>
    <sheetView showGridLines="0" workbookViewId="0"/>
  </sheetViews>
  <sheetFormatPr baseColWidth="10" defaultColWidth="8" defaultRowHeight="12" x14ac:dyDescent="0.15"/>
  <cols>
    <col min="1" max="1" customWidth="true" style="81" width="59.33203125" collapsed="false"/>
    <col min="2" max="4" customWidth="true" style="81" width="32.1640625" collapsed="false"/>
    <col min="5" max="256" style="81" width="8.0" collapsed="false"/>
    <col min="257" max="257" customWidth="true" style="81" width="59.33203125" collapsed="false"/>
    <col min="258" max="260" customWidth="true" style="81" width="32.1640625" collapsed="false"/>
    <col min="261" max="512" style="81" width="8.0" collapsed="false"/>
    <col min="513" max="513" customWidth="true" style="81" width="59.33203125" collapsed="false"/>
    <col min="514" max="516" customWidth="true" style="81" width="32.1640625" collapsed="false"/>
    <col min="517" max="768" style="81" width="8.0" collapsed="false"/>
    <col min="769" max="769" customWidth="true" style="81" width="59.33203125" collapsed="false"/>
    <col min="770" max="772" customWidth="true" style="81" width="32.1640625" collapsed="false"/>
    <col min="773" max="1024" style="81" width="8.0" collapsed="false"/>
    <col min="1025" max="1025" customWidth="true" style="81" width="59.33203125" collapsed="false"/>
    <col min="1026" max="1028" customWidth="true" style="81" width="32.1640625" collapsed="false"/>
    <col min="1029" max="1280" style="81" width="8.0" collapsed="false"/>
    <col min="1281" max="1281" customWidth="true" style="81" width="59.33203125" collapsed="false"/>
    <col min="1282" max="1284" customWidth="true" style="81" width="32.1640625" collapsed="false"/>
    <col min="1285" max="1536" style="81" width="8.0" collapsed="false"/>
    <col min="1537" max="1537" customWidth="true" style="81" width="59.33203125" collapsed="false"/>
    <col min="1538" max="1540" customWidth="true" style="81" width="32.1640625" collapsed="false"/>
    <col min="1541" max="1792" style="81" width="8.0" collapsed="false"/>
    <col min="1793" max="1793" customWidth="true" style="81" width="59.33203125" collapsed="false"/>
    <col min="1794" max="1796" customWidth="true" style="81" width="32.1640625" collapsed="false"/>
    <col min="1797" max="2048" style="81" width="8.0" collapsed="false"/>
    <col min="2049" max="2049" customWidth="true" style="81" width="59.33203125" collapsed="false"/>
    <col min="2050" max="2052" customWidth="true" style="81" width="32.1640625" collapsed="false"/>
    <col min="2053" max="2304" style="81" width="8.0" collapsed="false"/>
    <col min="2305" max="2305" customWidth="true" style="81" width="59.33203125" collapsed="false"/>
    <col min="2306" max="2308" customWidth="true" style="81" width="32.1640625" collapsed="false"/>
    <col min="2309" max="2560" style="81" width="8.0" collapsed="false"/>
    <col min="2561" max="2561" customWidth="true" style="81" width="59.33203125" collapsed="false"/>
    <col min="2562" max="2564" customWidth="true" style="81" width="32.1640625" collapsed="false"/>
    <col min="2565" max="2816" style="81" width="8.0" collapsed="false"/>
    <col min="2817" max="2817" customWidth="true" style="81" width="59.33203125" collapsed="false"/>
    <col min="2818" max="2820" customWidth="true" style="81" width="32.1640625" collapsed="false"/>
    <col min="2821" max="3072" style="81" width="8.0" collapsed="false"/>
    <col min="3073" max="3073" customWidth="true" style="81" width="59.33203125" collapsed="false"/>
    <col min="3074" max="3076" customWidth="true" style="81" width="32.1640625" collapsed="false"/>
    <col min="3077" max="3328" style="81" width="8.0" collapsed="false"/>
    <col min="3329" max="3329" customWidth="true" style="81" width="59.33203125" collapsed="false"/>
    <col min="3330" max="3332" customWidth="true" style="81" width="32.1640625" collapsed="false"/>
    <col min="3333" max="3584" style="81" width="8.0" collapsed="false"/>
    <col min="3585" max="3585" customWidth="true" style="81" width="59.33203125" collapsed="false"/>
    <col min="3586" max="3588" customWidth="true" style="81" width="32.1640625" collapsed="false"/>
    <col min="3589" max="3840" style="81" width="8.0" collapsed="false"/>
    <col min="3841" max="3841" customWidth="true" style="81" width="59.33203125" collapsed="false"/>
    <col min="3842" max="3844" customWidth="true" style="81" width="32.1640625" collapsed="false"/>
    <col min="3845" max="4096" style="81" width="8.0" collapsed="false"/>
    <col min="4097" max="4097" customWidth="true" style="81" width="59.33203125" collapsed="false"/>
    <col min="4098" max="4100" customWidth="true" style="81" width="32.1640625" collapsed="false"/>
    <col min="4101" max="4352" style="81" width="8.0" collapsed="false"/>
    <col min="4353" max="4353" customWidth="true" style="81" width="59.33203125" collapsed="false"/>
    <col min="4354" max="4356" customWidth="true" style="81" width="32.1640625" collapsed="false"/>
    <col min="4357" max="4608" style="81" width="8.0" collapsed="false"/>
    <col min="4609" max="4609" customWidth="true" style="81" width="59.33203125" collapsed="false"/>
    <col min="4610" max="4612" customWidth="true" style="81" width="32.1640625" collapsed="false"/>
    <col min="4613" max="4864" style="81" width="8.0" collapsed="false"/>
    <col min="4865" max="4865" customWidth="true" style="81" width="59.33203125" collapsed="false"/>
    <col min="4866" max="4868" customWidth="true" style="81" width="32.1640625" collapsed="false"/>
    <col min="4869" max="5120" style="81" width="8.0" collapsed="false"/>
    <col min="5121" max="5121" customWidth="true" style="81" width="59.33203125" collapsed="false"/>
    <col min="5122" max="5124" customWidth="true" style="81" width="32.1640625" collapsed="false"/>
    <col min="5125" max="5376" style="81" width="8.0" collapsed="false"/>
    <col min="5377" max="5377" customWidth="true" style="81" width="59.33203125" collapsed="false"/>
    <col min="5378" max="5380" customWidth="true" style="81" width="32.1640625" collapsed="false"/>
    <col min="5381" max="5632" style="81" width="8.0" collapsed="false"/>
    <col min="5633" max="5633" customWidth="true" style="81" width="59.33203125" collapsed="false"/>
    <col min="5634" max="5636" customWidth="true" style="81" width="32.1640625" collapsed="false"/>
    <col min="5637" max="5888" style="81" width="8.0" collapsed="false"/>
    <col min="5889" max="5889" customWidth="true" style="81" width="59.33203125" collapsed="false"/>
    <col min="5890" max="5892" customWidth="true" style="81" width="32.1640625" collapsed="false"/>
    <col min="5893" max="6144" style="81" width="8.0" collapsed="false"/>
    <col min="6145" max="6145" customWidth="true" style="81" width="59.33203125" collapsed="false"/>
    <col min="6146" max="6148" customWidth="true" style="81" width="32.1640625" collapsed="false"/>
    <col min="6149" max="6400" style="81" width="8.0" collapsed="false"/>
    <col min="6401" max="6401" customWidth="true" style="81" width="59.33203125" collapsed="false"/>
    <col min="6402" max="6404" customWidth="true" style="81" width="32.1640625" collapsed="false"/>
    <col min="6405" max="6656" style="81" width="8.0" collapsed="false"/>
    <col min="6657" max="6657" customWidth="true" style="81" width="59.33203125" collapsed="false"/>
    <col min="6658" max="6660" customWidth="true" style="81" width="32.1640625" collapsed="false"/>
    <col min="6661" max="6912" style="81" width="8.0" collapsed="false"/>
    <col min="6913" max="6913" customWidth="true" style="81" width="59.33203125" collapsed="false"/>
    <col min="6914" max="6916" customWidth="true" style="81" width="32.1640625" collapsed="false"/>
    <col min="6917" max="7168" style="81" width="8.0" collapsed="false"/>
    <col min="7169" max="7169" customWidth="true" style="81" width="59.33203125" collapsed="false"/>
    <col min="7170" max="7172" customWidth="true" style="81" width="32.1640625" collapsed="false"/>
    <col min="7173" max="7424" style="81" width="8.0" collapsed="false"/>
    <col min="7425" max="7425" customWidth="true" style="81" width="59.33203125" collapsed="false"/>
    <col min="7426" max="7428" customWidth="true" style="81" width="32.1640625" collapsed="false"/>
    <col min="7429" max="7680" style="81" width="8.0" collapsed="false"/>
    <col min="7681" max="7681" customWidth="true" style="81" width="59.33203125" collapsed="false"/>
    <col min="7682" max="7684" customWidth="true" style="81" width="32.1640625" collapsed="false"/>
    <col min="7685" max="7936" style="81" width="8.0" collapsed="false"/>
    <col min="7937" max="7937" customWidth="true" style="81" width="59.33203125" collapsed="false"/>
    <col min="7938" max="7940" customWidth="true" style="81" width="32.1640625" collapsed="false"/>
    <col min="7941" max="8192" style="81" width="8.0" collapsed="false"/>
    <col min="8193" max="8193" customWidth="true" style="81" width="59.33203125" collapsed="false"/>
    <col min="8194" max="8196" customWidth="true" style="81" width="32.1640625" collapsed="false"/>
    <col min="8197" max="8448" style="81" width="8.0" collapsed="false"/>
    <col min="8449" max="8449" customWidth="true" style="81" width="59.33203125" collapsed="false"/>
    <col min="8450" max="8452" customWidth="true" style="81" width="32.1640625" collapsed="false"/>
    <col min="8453" max="8704" style="81" width="8.0" collapsed="false"/>
    <col min="8705" max="8705" customWidth="true" style="81" width="59.33203125" collapsed="false"/>
    <col min="8706" max="8708" customWidth="true" style="81" width="32.1640625" collapsed="false"/>
    <col min="8709" max="8960" style="81" width="8.0" collapsed="false"/>
    <col min="8961" max="8961" customWidth="true" style="81" width="59.33203125" collapsed="false"/>
    <col min="8962" max="8964" customWidth="true" style="81" width="32.1640625" collapsed="false"/>
    <col min="8965" max="9216" style="81" width="8.0" collapsed="false"/>
    <col min="9217" max="9217" customWidth="true" style="81" width="59.33203125" collapsed="false"/>
    <col min="9218" max="9220" customWidth="true" style="81" width="32.1640625" collapsed="false"/>
    <col min="9221" max="9472" style="81" width="8.0" collapsed="false"/>
    <col min="9473" max="9473" customWidth="true" style="81" width="59.33203125" collapsed="false"/>
    <col min="9474" max="9476" customWidth="true" style="81" width="32.1640625" collapsed="false"/>
    <col min="9477" max="9728" style="81" width="8.0" collapsed="false"/>
    <col min="9729" max="9729" customWidth="true" style="81" width="59.33203125" collapsed="false"/>
    <col min="9730" max="9732" customWidth="true" style="81" width="32.1640625" collapsed="false"/>
    <col min="9733" max="9984" style="81" width="8.0" collapsed="false"/>
    <col min="9985" max="9985" customWidth="true" style="81" width="59.33203125" collapsed="false"/>
    <col min="9986" max="9988" customWidth="true" style="81" width="32.1640625" collapsed="false"/>
    <col min="9989" max="10240" style="81" width="8.0" collapsed="false"/>
    <col min="10241" max="10241" customWidth="true" style="81" width="59.33203125" collapsed="false"/>
    <col min="10242" max="10244" customWidth="true" style="81" width="32.1640625" collapsed="false"/>
    <col min="10245" max="10496" style="81" width="8.0" collapsed="false"/>
    <col min="10497" max="10497" customWidth="true" style="81" width="59.33203125" collapsed="false"/>
    <col min="10498" max="10500" customWidth="true" style="81" width="32.1640625" collapsed="false"/>
    <col min="10501" max="10752" style="81" width="8.0" collapsed="false"/>
    <col min="10753" max="10753" customWidth="true" style="81" width="59.33203125" collapsed="false"/>
    <col min="10754" max="10756" customWidth="true" style="81" width="32.1640625" collapsed="false"/>
    <col min="10757" max="11008" style="81" width="8.0" collapsed="false"/>
    <col min="11009" max="11009" customWidth="true" style="81" width="59.33203125" collapsed="false"/>
    <col min="11010" max="11012" customWidth="true" style="81" width="32.1640625" collapsed="false"/>
    <col min="11013" max="11264" style="81" width="8.0" collapsed="false"/>
    <col min="11265" max="11265" customWidth="true" style="81" width="59.33203125" collapsed="false"/>
    <col min="11266" max="11268" customWidth="true" style="81" width="32.1640625" collapsed="false"/>
    <col min="11269" max="11520" style="81" width="8.0" collapsed="false"/>
    <col min="11521" max="11521" customWidth="true" style="81" width="59.33203125" collapsed="false"/>
    <col min="11522" max="11524" customWidth="true" style="81" width="32.1640625" collapsed="false"/>
    <col min="11525" max="11776" style="81" width="8.0" collapsed="false"/>
    <col min="11777" max="11777" customWidth="true" style="81" width="59.33203125" collapsed="false"/>
    <col min="11778" max="11780" customWidth="true" style="81" width="32.1640625" collapsed="false"/>
    <col min="11781" max="12032" style="81" width="8.0" collapsed="false"/>
    <col min="12033" max="12033" customWidth="true" style="81" width="59.33203125" collapsed="false"/>
    <col min="12034" max="12036" customWidth="true" style="81" width="32.1640625" collapsed="false"/>
    <col min="12037" max="12288" style="81" width="8.0" collapsed="false"/>
    <col min="12289" max="12289" customWidth="true" style="81" width="59.33203125" collapsed="false"/>
    <col min="12290" max="12292" customWidth="true" style="81" width="32.1640625" collapsed="false"/>
    <col min="12293" max="12544" style="81" width="8.0" collapsed="false"/>
    <col min="12545" max="12545" customWidth="true" style="81" width="59.33203125" collapsed="false"/>
    <col min="12546" max="12548" customWidth="true" style="81" width="32.1640625" collapsed="false"/>
    <col min="12549" max="12800" style="81" width="8.0" collapsed="false"/>
    <col min="12801" max="12801" customWidth="true" style="81" width="59.33203125" collapsed="false"/>
    <col min="12802" max="12804" customWidth="true" style="81" width="32.1640625" collapsed="false"/>
    <col min="12805" max="13056" style="81" width="8.0" collapsed="false"/>
    <col min="13057" max="13057" customWidth="true" style="81" width="59.33203125" collapsed="false"/>
    <col min="13058" max="13060" customWidth="true" style="81" width="32.1640625" collapsed="false"/>
    <col min="13061" max="13312" style="81" width="8.0" collapsed="false"/>
    <col min="13313" max="13313" customWidth="true" style="81" width="59.33203125" collapsed="false"/>
    <col min="13314" max="13316" customWidth="true" style="81" width="32.1640625" collapsed="false"/>
    <col min="13317" max="13568" style="81" width="8.0" collapsed="false"/>
    <col min="13569" max="13569" customWidth="true" style="81" width="59.33203125" collapsed="false"/>
    <col min="13570" max="13572" customWidth="true" style="81" width="32.1640625" collapsed="false"/>
    <col min="13573" max="13824" style="81" width="8.0" collapsed="false"/>
    <col min="13825" max="13825" customWidth="true" style="81" width="59.33203125" collapsed="false"/>
    <col min="13826" max="13828" customWidth="true" style="81" width="32.1640625" collapsed="false"/>
    <col min="13829" max="14080" style="81" width="8.0" collapsed="false"/>
    <col min="14081" max="14081" customWidth="true" style="81" width="59.33203125" collapsed="false"/>
    <col min="14082" max="14084" customWidth="true" style="81" width="32.1640625" collapsed="false"/>
    <col min="14085" max="14336" style="81" width="8.0" collapsed="false"/>
    <col min="14337" max="14337" customWidth="true" style="81" width="59.33203125" collapsed="false"/>
    <col min="14338" max="14340" customWidth="true" style="81" width="32.1640625" collapsed="false"/>
    <col min="14341" max="14592" style="81" width="8.0" collapsed="false"/>
    <col min="14593" max="14593" customWidth="true" style="81" width="59.33203125" collapsed="false"/>
    <col min="14594" max="14596" customWidth="true" style="81" width="32.1640625" collapsed="false"/>
    <col min="14597" max="14848" style="81" width="8.0" collapsed="false"/>
    <col min="14849" max="14849" customWidth="true" style="81" width="59.33203125" collapsed="false"/>
    <col min="14850" max="14852" customWidth="true" style="81" width="32.1640625" collapsed="false"/>
    <col min="14853" max="15104" style="81" width="8.0" collapsed="false"/>
    <col min="15105" max="15105" customWidth="true" style="81" width="59.33203125" collapsed="false"/>
    <col min="15106" max="15108" customWidth="true" style="81" width="32.1640625" collapsed="false"/>
    <col min="15109" max="15360" style="81" width="8.0" collapsed="false"/>
    <col min="15361" max="15361" customWidth="true" style="81" width="59.33203125" collapsed="false"/>
    <col min="15362" max="15364" customWidth="true" style="81" width="32.1640625" collapsed="false"/>
    <col min="15365" max="15616" style="81" width="8.0" collapsed="false"/>
    <col min="15617" max="15617" customWidth="true" style="81" width="59.33203125" collapsed="false"/>
    <col min="15618" max="15620" customWidth="true" style="81" width="32.1640625" collapsed="false"/>
    <col min="15621" max="15872" style="81" width="8.0" collapsed="false"/>
    <col min="15873" max="15873" customWidth="true" style="81" width="59.33203125" collapsed="false"/>
    <col min="15874" max="15876" customWidth="true" style="81" width="32.1640625" collapsed="false"/>
    <col min="15877" max="16128" style="81" width="8.0" collapsed="false"/>
    <col min="16129" max="16129" customWidth="true" style="81" width="59.33203125" collapsed="false"/>
    <col min="16130" max="16132" customWidth="true" style="81" width="32.1640625" collapsed="false"/>
    <col min="16133" max="16384" style="81" width="8.0" collapsed="false"/>
  </cols>
  <sheetData>
    <row r="1" spans="1:21" ht="15.75" customHeight="1" x14ac:dyDescent="0.2">
      <c r="A1" s="539" t="s">
        <v>1783</v>
      </c>
      <c r="B1" s="569"/>
      <c r="C1" s="569"/>
      <c r="D1" s="544"/>
      <c r="E1" s="544"/>
      <c r="F1" s="544"/>
      <c r="G1" s="544"/>
      <c r="H1" s="544"/>
      <c r="I1" s="544"/>
      <c r="J1" s="544"/>
      <c r="K1" s="544"/>
      <c r="L1" s="544"/>
      <c r="M1" s="544"/>
      <c r="N1" s="544"/>
      <c r="O1" s="544"/>
      <c r="P1" s="544"/>
      <c r="Q1" s="544"/>
      <c r="R1" s="544"/>
      <c r="S1" s="544"/>
      <c r="T1" s="544"/>
      <c r="U1" s="544"/>
    </row>
    <row r="2" spans="1:21" ht="16" x14ac:dyDescent="0.15">
      <c r="A2" s="570" t="s">
        <v>1657</v>
      </c>
      <c r="B2" s="571"/>
      <c r="C2" s="572"/>
      <c r="D2" s="528" t="s">
        <v>2941</v>
      </c>
      <c r="E2" s="544"/>
      <c r="F2" s="544"/>
      <c r="G2" s="544"/>
      <c r="H2" s="544"/>
      <c r="I2" s="542"/>
      <c r="J2" s="544"/>
      <c r="K2" s="544"/>
      <c r="L2" s="544"/>
      <c r="M2" s="544"/>
      <c r="N2" s="544"/>
      <c r="O2" s="544"/>
      <c r="P2" s="544"/>
      <c r="Q2" s="544"/>
      <c r="R2" s="544"/>
      <c r="S2" s="544"/>
      <c r="T2" s="544"/>
      <c r="U2" s="544"/>
    </row>
    <row r="3" spans="1:21" ht="18" x14ac:dyDescent="0.15">
      <c r="A3" s="570" t="s">
        <v>1784</v>
      </c>
      <c r="B3" s="572"/>
      <c r="C3" s="572"/>
      <c r="D3" s="528" t="s">
        <v>2939</v>
      </c>
      <c r="E3" s="544"/>
      <c r="F3" s="544"/>
      <c r="G3" s="544"/>
      <c r="H3" s="544"/>
      <c r="I3" s="544"/>
      <c r="J3" s="544"/>
      <c r="K3" s="544"/>
      <c r="L3" s="544"/>
      <c r="M3" s="544"/>
      <c r="N3" s="544"/>
      <c r="O3" s="544"/>
      <c r="P3" s="544"/>
      <c r="Q3" s="544"/>
      <c r="R3" s="544"/>
      <c r="S3" s="544"/>
      <c r="T3" s="544"/>
      <c r="U3" s="544"/>
    </row>
    <row r="4" spans="1:21" x14ac:dyDescent="0.15">
      <c r="A4" s="571"/>
      <c r="B4" s="572"/>
      <c r="C4" s="572"/>
      <c r="D4" s="528" t="s">
        <v>2940</v>
      </c>
      <c r="E4" s="544"/>
      <c r="F4" s="544"/>
      <c r="G4" s="544"/>
      <c r="H4" s="544"/>
      <c r="I4" s="544"/>
      <c r="J4" s="544"/>
      <c r="K4" s="544"/>
      <c r="L4" s="544"/>
      <c r="M4" s="544"/>
      <c r="N4" s="544"/>
      <c r="O4" s="544"/>
      <c r="P4" s="544"/>
      <c r="Q4" s="544"/>
      <c r="R4" s="544"/>
      <c r="S4" s="544"/>
      <c r="T4" s="544"/>
      <c r="U4" s="544"/>
    </row>
    <row r="5" spans="1:21" s="82" customFormat="1" x14ac:dyDescent="0.2">
      <c r="A5" s="573"/>
      <c r="B5" s="573"/>
      <c r="C5" s="573"/>
      <c r="D5" s="547"/>
      <c r="E5" s="573"/>
      <c r="F5" s="547"/>
      <c r="G5" s="547"/>
      <c r="H5" s="547"/>
      <c r="I5" s="547"/>
      <c r="J5" s="547"/>
      <c r="K5" s="547"/>
      <c r="L5" s="547"/>
      <c r="M5" s="547"/>
      <c r="N5" s="547"/>
      <c r="O5" s="547"/>
      <c r="P5" s="547"/>
      <c r="Q5" s="547"/>
      <c r="R5" s="547"/>
      <c r="S5" s="547"/>
      <c r="T5" s="547"/>
      <c r="U5" s="547"/>
    </row>
    <row r="6" spans="1:21" ht="13" x14ac:dyDescent="0.15">
      <c r="A6" s="3196" t="s">
        <v>2602</v>
      </c>
      <c r="B6" s="2326" t="s">
        <v>304</v>
      </c>
      <c r="C6" s="2157" t="s">
        <v>224</v>
      </c>
      <c r="D6" s="2157" t="s">
        <v>77</v>
      </c>
      <c r="E6" s="574"/>
      <c r="F6" s="544"/>
      <c r="G6" s="544"/>
      <c r="H6" s="544"/>
      <c r="I6" s="544"/>
      <c r="J6" s="544"/>
      <c r="K6" s="544"/>
      <c r="L6" s="544"/>
      <c r="M6" s="544"/>
      <c r="N6" s="544"/>
      <c r="O6" s="544"/>
      <c r="P6" s="544"/>
      <c r="Q6" s="544"/>
      <c r="R6" s="544"/>
      <c r="S6" s="544"/>
      <c r="T6" s="544"/>
      <c r="U6" s="544"/>
    </row>
    <row r="7" spans="1:21" ht="14" x14ac:dyDescent="0.15">
      <c r="A7" s="3348"/>
      <c r="B7" s="2327" t="s">
        <v>1785</v>
      </c>
      <c r="C7" s="2320" t="s">
        <v>2603</v>
      </c>
      <c r="D7" s="2320" t="s">
        <v>8</v>
      </c>
      <c r="E7" s="574"/>
      <c r="F7" s="544"/>
      <c r="G7" s="544"/>
      <c r="H7" s="544"/>
      <c r="I7" s="544"/>
      <c r="J7" s="544"/>
      <c r="K7" s="544"/>
      <c r="L7" s="544"/>
      <c r="M7" s="544"/>
      <c r="N7" s="544"/>
      <c r="O7" s="544"/>
      <c r="P7" s="544"/>
      <c r="Q7" s="544"/>
      <c r="R7" s="544"/>
      <c r="S7" s="544"/>
      <c r="T7" s="544"/>
      <c r="U7" s="544"/>
    </row>
    <row r="8" spans="1:21" ht="14" thickBot="1" x14ac:dyDescent="0.2">
      <c r="A8" s="3349"/>
      <c r="B8" s="2328" t="s">
        <v>1786</v>
      </c>
      <c r="C8" s="673" t="s">
        <v>617</v>
      </c>
      <c r="D8" s="673" t="s">
        <v>15</v>
      </c>
      <c r="E8" s="572"/>
      <c r="F8" s="544"/>
      <c r="G8" s="544"/>
      <c r="H8" s="544"/>
      <c r="I8" s="544"/>
      <c r="J8" s="575"/>
      <c r="K8" s="544"/>
      <c r="L8" s="544"/>
      <c r="M8" s="544"/>
      <c r="N8" s="544"/>
      <c r="O8" s="544"/>
      <c r="P8" s="544"/>
      <c r="Q8" s="544"/>
      <c r="R8" s="544"/>
      <c r="S8" s="544"/>
      <c r="T8" s="544"/>
      <c r="U8" s="544"/>
    </row>
    <row r="9" spans="1:21" ht="14" thickTop="1" x14ac:dyDescent="0.15">
      <c r="A9" s="2329" t="s">
        <v>1787</v>
      </c>
      <c r="B9" s="3418" t="s">
        <v>1185</v>
      </c>
      <c r="C9" s="3418" t="s">
        <v>1185</v>
      </c>
      <c r="D9" s="3418" t="s">
        <v>1185</v>
      </c>
      <c r="E9" s="572"/>
      <c r="F9" s="544"/>
      <c r="G9" s="544"/>
      <c r="H9" s="544"/>
      <c r="I9" s="544"/>
      <c r="J9" s="544"/>
      <c r="K9" s="544"/>
      <c r="L9" s="544"/>
      <c r="M9" s="544"/>
      <c r="N9" s="544"/>
      <c r="O9" s="544"/>
      <c r="P9" s="544"/>
      <c r="Q9" s="544"/>
      <c r="R9" s="544"/>
      <c r="S9" s="544"/>
      <c r="T9" s="544"/>
      <c r="U9" s="544"/>
    </row>
    <row r="10" spans="1:21" ht="14" x14ac:dyDescent="0.15">
      <c r="A10" s="2332" t="s">
        <v>2604</v>
      </c>
      <c r="B10" s="3418" t="s">
        <v>1185</v>
      </c>
      <c r="C10" s="3418" t="s">
        <v>1185</v>
      </c>
      <c r="D10" s="3418" t="s">
        <v>1185</v>
      </c>
      <c r="E10" s="576"/>
      <c r="F10" s="544"/>
      <c r="G10" s="544"/>
      <c r="H10" s="544"/>
      <c r="I10" s="544"/>
      <c r="J10" s="544"/>
      <c r="K10" s="544"/>
      <c r="L10" s="544"/>
      <c r="M10" s="544"/>
      <c r="N10" s="544"/>
      <c r="O10" s="544"/>
      <c r="P10" s="544"/>
      <c r="Q10" s="544"/>
      <c r="R10" s="544"/>
      <c r="S10" s="544"/>
      <c r="T10" s="544"/>
      <c r="U10" s="544"/>
    </row>
    <row r="11" spans="1:21" ht="13" x14ac:dyDescent="0.15">
      <c r="A11" s="2332" t="s">
        <v>1788</v>
      </c>
      <c r="B11" s="3418" t="s">
        <v>1185</v>
      </c>
      <c r="C11" s="3418" t="s">
        <v>1185</v>
      </c>
      <c r="D11" s="3418" t="s">
        <v>1185</v>
      </c>
      <c r="E11" s="576"/>
      <c r="F11" s="544"/>
      <c r="G11" s="544"/>
      <c r="H11" s="544"/>
      <c r="I11" s="544"/>
      <c r="J11" s="544"/>
      <c r="K11" s="544"/>
      <c r="L11" s="544"/>
      <c r="M11" s="544"/>
      <c r="N11" s="544"/>
      <c r="O11" s="544"/>
      <c r="P11" s="544"/>
      <c r="Q11" s="544"/>
      <c r="R11" s="544"/>
      <c r="S11" s="544"/>
      <c r="T11" s="544"/>
      <c r="U11" s="544"/>
    </row>
    <row r="12" spans="1:21" ht="14" x14ac:dyDescent="0.15">
      <c r="A12" s="2332" t="s">
        <v>2605</v>
      </c>
      <c r="B12" s="3418" t="s">
        <v>1185</v>
      </c>
      <c r="C12" s="3418" t="s">
        <v>1185</v>
      </c>
      <c r="D12" s="3418" t="s">
        <v>1185</v>
      </c>
      <c r="E12" s="576"/>
      <c r="F12" s="544"/>
      <c r="G12" s="544"/>
      <c r="H12" s="544"/>
      <c r="I12" s="544"/>
      <c r="J12" s="544"/>
      <c r="K12" s="544"/>
      <c r="L12" s="544"/>
      <c r="M12" s="544"/>
      <c r="N12" s="544"/>
      <c r="O12" s="544"/>
      <c r="P12" s="544"/>
      <c r="Q12" s="544"/>
      <c r="R12" s="544"/>
      <c r="S12" s="544"/>
      <c r="T12" s="544"/>
      <c r="U12" s="544"/>
    </row>
    <row r="13" spans="1:21" ht="14" x14ac:dyDescent="0.15">
      <c r="A13" s="2334" t="s">
        <v>2606</v>
      </c>
      <c r="B13" s="3418" t="s">
        <v>1185</v>
      </c>
      <c r="C13" s="3418" t="s">
        <v>1185</v>
      </c>
      <c r="D13" s="3418" t="s">
        <v>1185</v>
      </c>
      <c r="E13" s="576"/>
      <c r="F13" s="544"/>
      <c r="G13" s="544"/>
      <c r="H13" s="544"/>
      <c r="I13" s="544"/>
      <c r="J13" s="544"/>
      <c r="K13" s="544"/>
      <c r="L13" s="544"/>
      <c r="M13" s="544"/>
      <c r="N13" s="544"/>
      <c r="O13" s="544"/>
      <c r="P13" s="544"/>
      <c r="Q13" s="544"/>
      <c r="R13" s="544"/>
      <c r="S13" s="544"/>
      <c r="T13" s="544"/>
      <c r="U13" s="544"/>
    </row>
    <row r="14" spans="1:21" x14ac:dyDescent="0.15">
      <c r="A14" s="2411" t="s">
        <v>2831</v>
      </c>
      <c r="B14" s="544"/>
      <c r="C14" s="544"/>
      <c r="D14" s="544"/>
      <c r="E14" s="544"/>
      <c r="F14" s="544"/>
      <c r="G14" s="544"/>
      <c r="H14" s="544"/>
      <c r="I14" s="544"/>
      <c r="J14" s="544"/>
      <c r="K14" s="544"/>
      <c r="L14" s="544"/>
      <c r="M14" s="544"/>
      <c r="N14" s="544"/>
      <c r="O14" s="544"/>
      <c r="P14" s="544"/>
      <c r="Q14" s="544"/>
      <c r="R14" s="544"/>
      <c r="S14" s="544"/>
      <c r="T14" s="544"/>
      <c r="U14" s="544"/>
    </row>
    <row r="15" spans="1:21" x14ac:dyDescent="0.15">
      <c r="A15" s="3350" t="s">
        <v>1484</v>
      </c>
      <c r="B15" s="3351"/>
      <c r="C15" s="3351"/>
      <c r="D15" s="3352"/>
      <c r="E15" s="544"/>
      <c r="F15" s="544"/>
      <c r="G15" s="544"/>
      <c r="H15" s="544"/>
      <c r="I15" s="544"/>
      <c r="J15" s="544"/>
      <c r="K15" s="544"/>
      <c r="L15" s="544"/>
      <c r="M15" s="544"/>
      <c r="N15" s="544"/>
      <c r="O15" s="544"/>
      <c r="P15" s="544"/>
      <c r="Q15" s="544"/>
      <c r="R15" s="544"/>
      <c r="S15" s="544"/>
      <c r="T15" s="544"/>
      <c r="U15" s="544"/>
    </row>
    <row r="16" spans="1:21" ht="30.75" customHeight="1" x14ac:dyDescent="0.15">
      <c r="A16" s="3353" t="s">
        <v>1695</v>
      </c>
      <c r="B16" s="3354"/>
      <c r="C16" s="3354"/>
      <c r="D16" s="3355"/>
      <c r="E16" s="544"/>
      <c r="F16" s="544"/>
      <c r="G16" s="544"/>
      <c r="H16" s="544"/>
      <c r="I16" s="544"/>
      <c r="J16" s="544"/>
      <c r="K16" s="544"/>
      <c r="L16" s="544"/>
      <c r="M16" s="544"/>
      <c r="N16" s="544"/>
      <c r="O16" s="544"/>
      <c r="P16" s="544"/>
      <c r="Q16" s="544"/>
      <c r="R16" s="544"/>
      <c r="S16" s="544"/>
      <c r="T16" s="544"/>
      <c r="U16" s="544"/>
    </row>
    <row r="17" spans="1:21" ht="13" x14ac:dyDescent="0.15">
      <c r="A17" s="2415" t="s">
        <v>1484</v>
      </c>
      <c r="B17" s="3415" t="s">
        <v>1185</v>
      </c>
      <c r="C17" s="3357"/>
      <c r="D17" s="3357"/>
      <c r="E17" s="544"/>
      <c r="F17" s="544"/>
      <c r="G17" s="544"/>
      <c r="H17" s="544"/>
      <c r="I17" s="544"/>
      <c r="J17" s="544"/>
      <c r="K17" s="544"/>
      <c r="L17" s="544"/>
      <c r="M17" s="544"/>
      <c r="N17" s="544"/>
      <c r="O17" s="544"/>
      <c r="P17" s="544"/>
      <c r="Q17" s="544"/>
      <c r="R17" s="544"/>
      <c r="S17" s="544"/>
      <c r="T17" s="544"/>
      <c r="U17" s="544"/>
    </row>
    <row r="18" spans="1:21" x14ac:dyDescent="0.15">
      <c r="A18" s="2415" t="s">
        <v>1484</v>
      </c>
      <c r="B18" s="3415" t="s">
        <v>1185</v>
      </c>
      <c r="C18" s="3358"/>
      <c r="D18" s="3358"/>
      <c r="E18" s="544"/>
      <c r="F18" s="544"/>
      <c r="G18" s="544"/>
      <c r="H18" s="544"/>
      <c r="I18" s="544"/>
      <c r="J18" s="544"/>
      <c r="K18" s="544"/>
      <c r="L18" s="544"/>
      <c r="M18" s="544"/>
      <c r="N18" s="544"/>
      <c r="O18" s="544"/>
      <c r="P18" s="544"/>
      <c r="Q18" s="544"/>
      <c r="R18" s="544"/>
      <c r="S18" s="544"/>
      <c r="T18" s="544"/>
      <c r="U18" s="544"/>
    </row>
    <row r="19" spans="1:21" ht="13.5" customHeight="1" x14ac:dyDescent="0.15">
      <c r="A19" s="2415" t="s">
        <v>1484</v>
      </c>
      <c r="B19" s="3415" t="s">
        <v>1185</v>
      </c>
      <c r="C19" s="3358"/>
      <c r="D19" s="3358"/>
      <c r="E19" s="544"/>
      <c r="F19" s="544"/>
      <c r="G19" s="544"/>
      <c r="H19" s="544"/>
      <c r="I19" s="544"/>
      <c r="J19" s="544"/>
      <c r="K19" s="544"/>
      <c r="L19" s="544"/>
      <c r="M19" s="544"/>
      <c r="N19" s="544"/>
      <c r="O19" s="544"/>
      <c r="P19" s="544"/>
      <c r="Q19" s="544"/>
      <c r="R19" s="544"/>
      <c r="S19" s="544"/>
      <c r="T19" s="544"/>
      <c r="U19" s="544"/>
    </row>
    <row r="20" spans="1:21" x14ac:dyDescent="0.15">
      <c r="A20" s="2415" t="s">
        <v>1484</v>
      </c>
      <c r="B20" s="3415" t="s">
        <v>1185</v>
      </c>
      <c r="C20" s="3358"/>
      <c r="D20" s="3358"/>
      <c r="E20" s="578"/>
      <c r="F20" s="578"/>
      <c r="G20" s="578"/>
      <c r="H20" s="578"/>
      <c r="I20" s="578"/>
      <c r="J20" s="578"/>
      <c r="K20" s="578"/>
      <c r="L20" s="578"/>
      <c r="M20" s="578"/>
      <c r="N20" s="578"/>
      <c r="O20" s="578"/>
      <c r="P20" s="578"/>
      <c r="Q20" s="578"/>
      <c r="R20" s="578"/>
      <c r="S20" s="578"/>
      <c r="T20" s="578"/>
      <c r="U20" s="578"/>
    </row>
    <row r="21" spans="1:21" x14ac:dyDescent="0.15">
      <c r="A21" s="2415" t="s">
        <v>1484</v>
      </c>
      <c r="B21" s="3415" t="s">
        <v>1185</v>
      </c>
      <c r="C21" s="3358"/>
      <c r="D21" s="3358"/>
      <c r="E21" s="544"/>
      <c r="F21" s="544"/>
      <c r="G21" s="544"/>
      <c r="H21" s="544"/>
      <c r="I21" s="544"/>
      <c r="J21" s="544"/>
      <c r="K21" s="544"/>
      <c r="L21" s="544"/>
      <c r="M21" s="544"/>
      <c r="N21" s="544"/>
      <c r="O21" s="544"/>
      <c r="P21" s="544"/>
      <c r="Q21" s="544"/>
      <c r="R21" s="544"/>
      <c r="S21" s="544"/>
      <c r="T21" s="544"/>
      <c r="U21" s="544"/>
    </row>
    <row r="22" spans="1:21" x14ac:dyDescent="0.15">
      <c r="A22" s="544"/>
      <c r="B22" s="544"/>
      <c r="C22" s="544"/>
      <c r="D22" s="544"/>
      <c r="E22" s="544"/>
      <c r="F22" s="544"/>
      <c r="G22" s="544"/>
      <c r="H22" s="544"/>
      <c r="I22" s="544"/>
      <c r="J22" s="544"/>
      <c r="K22" s="544"/>
      <c r="L22" s="544"/>
      <c r="M22" s="544"/>
      <c r="N22" s="544"/>
      <c r="O22" s="544"/>
      <c r="P22" s="544"/>
      <c r="Q22" s="544"/>
      <c r="R22" s="544"/>
      <c r="S22" s="544"/>
      <c r="T22" s="544"/>
      <c r="U22" s="544"/>
    </row>
    <row r="23" spans="1:21" ht="13" x14ac:dyDescent="0.15">
      <c r="A23" s="3356" t="s">
        <v>2607</v>
      </c>
      <c r="B23" s="3356"/>
      <c r="C23" s="3356"/>
      <c r="D23" s="3356"/>
      <c r="E23" s="544"/>
      <c r="F23" s="544"/>
      <c r="G23" s="544"/>
      <c r="H23" s="544"/>
      <c r="I23" s="544"/>
      <c r="J23" s="544"/>
      <c r="K23" s="544"/>
      <c r="L23" s="544"/>
      <c r="M23" s="544"/>
      <c r="N23" s="544"/>
      <c r="O23" s="544"/>
      <c r="P23" s="544"/>
      <c r="Q23" s="544"/>
      <c r="R23" s="544"/>
      <c r="S23" s="544"/>
      <c r="T23" s="544"/>
      <c r="U23" s="544"/>
    </row>
    <row r="24" spans="1:21" ht="28.5" customHeight="1" x14ac:dyDescent="0.15">
      <c r="A24" s="3159" t="s">
        <v>2608</v>
      </c>
      <c r="B24" s="3159"/>
      <c r="C24" s="3159"/>
      <c r="D24" s="3159"/>
      <c r="E24" s="544"/>
      <c r="F24" s="544"/>
      <c r="G24" s="544"/>
      <c r="H24" s="544"/>
      <c r="I24" s="544"/>
      <c r="J24" s="544"/>
      <c r="K24" s="544"/>
      <c r="L24" s="544"/>
      <c r="M24" s="544"/>
      <c r="N24" s="544"/>
      <c r="O24" s="544"/>
      <c r="P24" s="544"/>
      <c r="Q24" s="544"/>
      <c r="R24" s="544"/>
      <c r="S24" s="544"/>
      <c r="T24" s="544"/>
      <c r="U24" s="544"/>
    </row>
    <row r="25" spans="1:21" ht="12.75" customHeight="1" x14ac:dyDescent="0.15">
      <c r="A25" s="577" t="s">
        <v>2609</v>
      </c>
      <c r="B25" s="2384"/>
      <c r="C25" s="2384"/>
      <c r="D25" s="2384"/>
      <c r="E25" s="579"/>
      <c r="F25" s="579"/>
      <c r="G25" s="579"/>
      <c r="H25" s="579"/>
      <c r="I25" s="579"/>
      <c r="J25" s="579"/>
      <c r="K25" s="579"/>
      <c r="L25" s="579"/>
      <c r="M25" s="544"/>
      <c r="N25" s="544"/>
      <c r="O25" s="544"/>
      <c r="P25" s="544"/>
      <c r="Q25" s="544"/>
      <c r="R25" s="544"/>
      <c r="S25" s="544"/>
      <c r="T25" s="544"/>
      <c r="U25" s="544"/>
    </row>
    <row r="26" spans="1:21" ht="13" x14ac:dyDescent="0.15">
      <c r="A26" s="3159" t="s">
        <v>2610</v>
      </c>
      <c r="B26" s="3159"/>
      <c r="C26" s="3159"/>
      <c r="D26" s="3159"/>
    </row>
    <row r="27" spans="1:21" ht="13" x14ac:dyDescent="0.15">
      <c r="A27" s="3159" t="s">
        <v>2611</v>
      </c>
      <c r="B27" s="3159"/>
      <c r="C27" s="3159"/>
      <c r="D27" s="3159"/>
    </row>
    <row r="28" spans="1:4" ht="13" x14ac:dyDescent="0.15">
      <c r="A28" s="3347" t="s">
        <v>2612</v>
      </c>
      <c r="B28" s="3347"/>
      <c r="C28" s="3347"/>
      <c r="D28" s="3347"/>
    </row>
    <row r="29" spans="1:4" x14ac:dyDescent="0.15">
      <c r="A29" s="577"/>
      <c r="B29" s="577"/>
      <c r="C29" s="577"/>
      <c r="D29" s="577"/>
    </row>
  </sheetData>
  <sheetProtection password="A754" sheet="true" scenarios="true" objects="true"/>
  <mergeCells count="13">
    <mergeCell ref="A6:A8"/>
    <mergeCell ref="A27:D27"/>
    <mergeCell ref="A28:D28"/>
    <mergeCell ref="A15:D15"/>
    <mergeCell ref="A16:D16"/>
    <mergeCell ref="A23:D23"/>
    <mergeCell ref="A24:D24"/>
    <mergeCell ref="A26:D26"/>
    <mergeCell ref="B17:D17"/>
    <mergeCell ref="B18:D18"/>
    <mergeCell ref="B19:D19"/>
    <mergeCell ref="B20:D20"/>
    <mergeCell ref="B21:D21"/>
  </mergeCells>
  <pageMargins left="0.70866141732283472" right="0.70866141732283472" top="0.74803149606299213" bottom="0.74803149606299213" header="0.31496062992125984" footer="0.31496062992125984"/>
  <pageSetup scale="35" orientation="landscape" r:id="rId1"/>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sheetPr codeName="Sheet95">
    <pageSetUpPr fitToPage="1"/>
  </sheetPr>
  <dimension ref="A1:M54"/>
  <sheetViews>
    <sheetView showGridLines="0" zoomScale="90" zoomScaleNormal="90" workbookViewId="0"/>
  </sheetViews>
  <sheetFormatPr baseColWidth="10" defaultColWidth="8" defaultRowHeight="12" x14ac:dyDescent="0.15"/>
  <cols>
    <col min="1" max="1" customWidth="true" style="81" width="46.1640625" collapsed="false"/>
    <col min="2" max="2" customWidth="true" style="81" width="33.5" collapsed="false"/>
    <col min="3" max="3" customWidth="true" style="81" width="32.33203125" collapsed="false"/>
    <col min="4" max="4" customWidth="true" style="81" width="34.5" collapsed="false"/>
    <col min="5" max="5" customWidth="true" style="81" width="21.83203125" collapsed="false"/>
    <col min="6" max="6" customWidth="true" style="81" width="19.6640625" collapsed="false"/>
    <col min="7" max="7" customWidth="true" style="81" width="14.6640625" collapsed="false"/>
    <col min="8" max="8" customWidth="true" style="81" width="17.83203125" collapsed="false"/>
    <col min="9" max="256" style="81" width="8.0" collapsed="false"/>
    <col min="257" max="257" customWidth="true" style="81" width="48.6640625" collapsed="false"/>
    <col min="258" max="258" customWidth="true" style="81" width="33.5" collapsed="false"/>
    <col min="259" max="259" customWidth="true" style="81" width="35.5" collapsed="false"/>
    <col min="260" max="260" customWidth="true" style="81" width="34.5" collapsed="false"/>
    <col min="261" max="512" style="81" width="8.0" collapsed="false"/>
    <col min="513" max="513" customWidth="true" style="81" width="48.6640625" collapsed="false"/>
    <col min="514" max="514" customWidth="true" style="81" width="33.5" collapsed="false"/>
    <col min="515" max="515" customWidth="true" style="81" width="35.5" collapsed="false"/>
    <col min="516" max="516" customWidth="true" style="81" width="34.5" collapsed="false"/>
    <col min="517" max="768" style="81" width="8.0" collapsed="false"/>
    <col min="769" max="769" customWidth="true" style="81" width="48.6640625" collapsed="false"/>
    <col min="770" max="770" customWidth="true" style="81" width="33.5" collapsed="false"/>
    <col min="771" max="771" customWidth="true" style="81" width="35.5" collapsed="false"/>
    <col min="772" max="772" customWidth="true" style="81" width="34.5" collapsed="false"/>
    <col min="773" max="1024" style="81" width="8.0" collapsed="false"/>
    <col min="1025" max="1025" customWidth="true" style="81" width="48.6640625" collapsed="false"/>
    <col min="1026" max="1026" customWidth="true" style="81" width="33.5" collapsed="false"/>
    <col min="1027" max="1027" customWidth="true" style="81" width="35.5" collapsed="false"/>
    <col min="1028" max="1028" customWidth="true" style="81" width="34.5" collapsed="false"/>
    <col min="1029" max="1280" style="81" width="8.0" collapsed="false"/>
    <col min="1281" max="1281" customWidth="true" style="81" width="48.6640625" collapsed="false"/>
    <col min="1282" max="1282" customWidth="true" style="81" width="33.5" collapsed="false"/>
    <col min="1283" max="1283" customWidth="true" style="81" width="35.5" collapsed="false"/>
    <col min="1284" max="1284" customWidth="true" style="81" width="34.5" collapsed="false"/>
    <col min="1285" max="1536" style="81" width="8.0" collapsed="false"/>
    <col min="1537" max="1537" customWidth="true" style="81" width="48.6640625" collapsed="false"/>
    <col min="1538" max="1538" customWidth="true" style="81" width="33.5" collapsed="false"/>
    <col min="1539" max="1539" customWidth="true" style="81" width="35.5" collapsed="false"/>
    <col min="1540" max="1540" customWidth="true" style="81" width="34.5" collapsed="false"/>
    <col min="1541" max="1792" style="81" width="8.0" collapsed="false"/>
    <col min="1793" max="1793" customWidth="true" style="81" width="48.6640625" collapsed="false"/>
    <col min="1794" max="1794" customWidth="true" style="81" width="33.5" collapsed="false"/>
    <col min="1795" max="1795" customWidth="true" style="81" width="35.5" collapsed="false"/>
    <col min="1796" max="1796" customWidth="true" style="81" width="34.5" collapsed="false"/>
    <col min="1797" max="2048" style="81" width="8.0" collapsed="false"/>
    <col min="2049" max="2049" customWidth="true" style="81" width="48.6640625" collapsed="false"/>
    <col min="2050" max="2050" customWidth="true" style="81" width="33.5" collapsed="false"/>
    <col min="2051" max="2051" customWidth="true" style="81" width="35.5" collapsed="false"/>
    <col min="2052" max="2052" customWidth="true" style="81" width="34.5" collapsed="false"/>
    <col min="2053" max="2304" style="81" width="8.0" collapsed="false"/>
    <col min="2305" max="2305" customWidth="true" style="81" width="48.6640625" collapsed="false"/>
    <col min="2306" max="2306" customWidth="true" style="81" width="33.5" collapsed="false"/>
    <col min="2307" max="2307" customWidth="true" style="81" width="35.5" collapsed="false"/>
    <col min="2308" max="2308" customWidth="true" style="81" width="34.5" collapsed="false"/>
    <col min="2309" max="2560" style="81" width="8.0" collapsed="false"/>
    <col min="2561" max="2561" customWidth="true" style="81" width="48.6640625" collapsed="false"/>
    <col min="2562" max="2562" customWidth="true" style="81" width="33.5" collapsed="false"/>
    <col min="2563" max="2563" customWidth="true" style="81" width="35.5" collapsed="false"/>
    <col min="2564" max="2564" customWidth="true" style="81" width="34.5" collapsed="false"/>
    <col min="2565" max="2816" style="81" width="8.0" collapsed="false"/>
    <col min="2817" max="2817" customWidth="true" style="81" width="48.6640625" collapsed="false"/>
    <col min="2818" max="2818" customWidth="true" style="81" width="33.5" collapsed="false"/>
    <col min="2819" max="2819" customWidth="true" style="81" width="35.5" collapsed="false"/>
    <col min="2820" max="2820" customWidth="true" style="81" width="34.5" collapsed="false"/>
    <col min="2821" max="3072" style="81" width="8.0" collapsed="false"/>
    <col min="3073" max="3073" customWidth="true" style="81" width="48.6640625" collapsed="false"/>
    <col min="3074" max="3074" customWidth="true" style="81" width="33.5" collapsed="false"/>
    <col min="3075" max="3075" customWidth="true" style="81" width="35.5" collapsed="false"/>
    <col min="3076" max="3076" customWidth="true" style="81" width="34.5" collapsed="false"/>
    <col min="3077" max="3328" style="81" width="8.0" collapsed="false"/>
    <col min="3329" max="3329" customWidth="true" style="81" width="48.6640625" collapsed="false"/>
    <col min="3330" max="3330" customWidth="true" style="81" width="33.5" collapsed="false"/>
    <col min="3331" max="3331" customWidth="true" style="81" width="35.5" collapsed="false"/>
    <col min="3332" max="3332" customWidth="true" style="81" width="34.5" collapsed="false"/>
    <col min="3333" max="3584" style="81" width="8.0" collapsed="false"/>
    <col min="3585" max="3585" customWidth="true" style="81" width="48.6640625" collapsed="false"/>
    <col min="3586" max="3586" customWidth="true" style="81" width="33.5" collapsed="false"/>
    <col min="3587" max="3587" customWidth="true" style="81" width="35.5" collapsed="false"/>
    <col min="3588" max="3588" customWidth="true" style="81" width="34.5" collapsed="false"/>
    <col min="3589" max="3840" style="81" width="8.0" collapsed="false"/>
    <col min="3841" max="3841" customWidth="true" style="81" width="48.6640625" collapsed="false"/>
    <col min="3842" max="3842" customWidth="true" style="81" width="33.5" collapsed="false"/>
    <col min="3843" max="3843" customWidth="true" style="81" width="35.5" collapsed="false"/>
    <col min="3844" max="3844" customWidth="true" style="81" width="34.5" collapsed="false"/>
    <col min="3845" max="4096" style="81" width="8.0" collapsed="false"/>
    <col min="4097" max="4097" customWidth="true" style="81" width="48.6640625" collapsed="false"/>
    <col min="4098" max="4098" customWidth="true" style="81" width="33.5" collapsed="false"/>
    <col min="4099" max="4099" customWidth="true" style="81" width="35.5" collapsed="false"/>
    <col min="4100" max="4100" customWidth="true" style="81" width="34.5" collapsed="false"/>
    <col min="4101" max="4352" style="81" width="8.0" collapsed="false"/>
    <col min="4353" max="4353" customWidth="true" style="81" width="48.6640625" collapsed="false"/>
    <col min="4354" max="4354" customWidth="true" style="81" width="33.5" collapsed="false"/>
    <col min="4355" max="4355" customWidth="true" style="81" width="35.5" collapsed="false"/>
    <col min="4356" max="4356" customWidth="true" style="81" width="34.5" collapsed="false"/>
    <col min="4357" max="4608" style="81" width="8.0" collapsed="false"/>
    <col min="4609" max="4609" customWidth="true" style="81" width="48.6640625" collapsed="false"/>
    <col min="4610" max="4610" customWidth="true" style="81" width="33.5" collapsed="false"/>
    <col min="4611" max="4611" customWidth="true" style="81" width="35.5" collapsed="false"/>
    <col min="4612" max="4612" customWidth="true" style="81" width="34.5" collapsed="false"/>
    <col min="4613" max="4864" style="81" width="8.0" collapsed="false"/>
    <col min="4865" max="4865" customWidth="true" style="81" width="48.6640625" collapsed="false"/>
    <col min="4866" max="4866" customWidth="true" style="81" width="33.5" collapsed="false"/>
    <col min="4867" max="4867" customWidth="true" style="81" width="35.5" collapsed="false"/>
    <col min="4868" max="4868" customWidth="true" style="81" width="34.5" collapsed="false"/>
    <col min="4869" max="5120" style="81" width="8.0" collapsed="false"/>
    <col min="5121" max="5121" customWidth="true" style="81" width="48.6640625" collapsed="false"/>
    <col min="5122" max="5122" customWidth="true" style="81" width="33.5" collapsed="false"/>
    <col min="5123" max="5123" customWidth="true" style="81" width="35.5" collapsed="false"/>
    <col min="5124" max="5124" customWidth="true" style="81" width="34.5" collapsed="false"/>
    <col min="5125" max="5376" style="81" width="8.0" collapsed="false"/>
    <col min="5377" max="5377" customWidth="true" style="81" width="48.6640625" collapsed="false"/>
    <col min="5378" max="5378" customWidth="true" style="81" width="33.5" collapsed="false"/>
    <col min="5379" max="5379" customWidth="true" style="81" width="35.5" collapsed="false"/>
    <col min="5380" max="5380" customWidth="true" style="81" width="34.5" collapsed="false"/>
    <col min="5381" max="5632" style="81" width="8.0" collapsed="false"/>
    <col min="5633" max="5633" customWidth="true" style="81" width="48.6640625" collapsed="false"/>
    <col min="5634" max="5634" customWidth="true" style="81" width="33.5" collapsed="false"/>
    <col min="5635" max="5635" customWidth="true" style="81" width="35.5" collapsed="false"/>
    <col min="5636" max="5636" customWidth="true" style="81" width="34.5" collapsed="false"/>
    <col min="5637" max="5888" style="81" width="8.0" collapsed="false"/>
    <col min="5889" max="5889" customWidth="true" style="81" width="48.6640625" collapsed="false"/>
    <col min="5890" max="5890" customWidth="true" style="81" width="33.5" collapsed="false"/>
    <col min="5891" max="5891" customWidth="true" style="81" width="35.5" collapsed="false"/>
    <col min="5892" max="5892" customWidth="true" style="81" width="34.5" collapsed="false"/>
    <col min="5893" max="6144" style="81" width="8.0" collapsed="false"/>
    <col min="6145" max="6145" customWidth="true" style="81" width="48.6640625" collapsed="false"/>
    <col min="6146" max="6146" customWidth="true" style="81" width="33.5" collapsed="false"/>
    <col min="6147" max="6147" customWidth="true" style="81" width="35.5" collapsed="false"/>
    <col min="6148" max="6148" customWidth="true" style="81" width="34.5" collapsed="false"/>
    <col min="6149" max="6400" style="81" width="8.0" collapsed="false"/>
    <col min="6401" max="6401" customWidth="true" style="81" width="48.6640625" collapsed="false"/>
    <col min="6402" max="6402" customWidth="true" style="81" width="33.5" collapsed="false"/>
    <col min="6403" max="6403" customWidth="true" style="81" width="35.5" collapsed="false"/>
    <col min="6404" max="6404" customWidth="true" style="81" width="34.5" collapsed="false"/>
    <col min="6405" max="6656" style="81" width="8.0" collapsed="false"/>
    <col min="6657" max="6657" customWidth="true" style="81" width="48.6640625" collapsed="false"/>
    <col min="6658" max="6658" customWidth="true" style="81" width="33.5" collapsed="false"/>
    <col min="6659" max="6659" customWidth="true" style="81" width="35.5" collapsed="false"/>
    <col min="6660" max="6660" customWidth="true" style="81" width="34.5" collapsed="false"/>
    <col min="6661" max="6912" style="81" width="8.0" collapsed="false"/>
    <col min="6913" max="6913" customWidth="true" style="81" width="48.6640625" collapsed="false"/>
    <col min="6914" max="6914" customWidth="true" style="81" width="33.5" collapsed="false"/>
    <col min="6915" max="6915" customWidth="true" style="81" width="35.5" collapsed="false"/>
    <col min="6916" max="6916" customWidth="true" style="81" width="34.5" collapsed="false"/>
    <col min="6917" max="7168" style="81" width="8.0" collapsed="false"/>
    <col min="7169" max="7169" customWidth="true" style="81" width="48.6640625" collapsed="false"/>
    <col min="7170" max="7170" customWidth="true" style="81" width="33.5" collapsed="false"/>
    <col min="7171" max="7171" customWidth="true" style="81" width="35.5" collapsed="false"/>
    <col min="7172" max="7172" customWidth="true" style="81" width="34.5" collapsed="false"/>
    <col min="7173" max="7424" style="81" width="8.0" collapsed="false"/>
    <col min="7425" max="7425" customWidth="true" style="81" width="48.6640625" collapsed="false"/>
    <col min="7426" max="7426" customWidth="true" style="81" width="33.5" collapsed="false"/>
    <col min="7427" max="7427" customWidth="true" style="81" width="35.5" collapsed="false"/>
    <col min="7428" max="7428" customWidth="true" style="81" width="34.5" collapsed="false"/>
    <col min="7429" max="7680" style="81" width="8.0" collapsed="false"/>
    <col min="7681" max="7681" customWidth="true" style="81" width="48.6640625" collapsed="false"/>
    <col min="7682" max="7682" customWidth="true" style="81" width="33.5" collapsed="false"/>
    <col min="7683" max="7683" customWidth="true" style="81" width="35.5" collapsed="false"/>
    <col min="7684" max="7684" customWidth="true" style="81" width="34.5" collapsed="false"/>
    <col min="7685" max="7936" style="81" width="8.0" collapsed="false"/>
    <col min="7937" max="7937" customWidth="true" style="81" width="48.6640625" collapsed="false"/>
    <col min="7938" max="7938" customWidth="true" style="81" width="33.5" collapsed="false"/>
    <col min="7939" max="7939" customWidth="true" style="81" width="35.5" collapsed="false"/>
    <col min="7940" max="7940" customWidth="true" style="81" width="34.5" collapsed="false"/>
    <col min="7941" max="8192" style="81" width="8.0" collapsed="false"/>
    <col min="8193" max="8193" customWidth="true" style="81" width="48.6640625" collapsed="false"/>
    <col min="8194" max="8194" customWidth="true" style="81" width="33.5" collapsed="false"/>
    <col min="8195" max="8195" customWidth="true" style="81" width="35.5" collapsed="false"/>
    <col min="8196" max="8196" customWidth="true" style="81" width="34.5" collapsed="false"/>
    <col min="8197" max="8448" style="81" width="8.0" collapsed="false"/>
    <col min="8449" max="8449" customWidth="true" style="81" width="48.6640625" collapsed="false"/>
    <col min="8450" max="8450" customWidth="true" style="81" width="33.5" collapsed="false"/>
    <col min="8451" max="8451" customWidth="true" style="81" width="35.5" collapsed="false"/>
    <col min="8452" max="8452" customWidth="true" style="81" width="34.5" collapsed="false"/>
    <col min="8453" max="8704" style="81" width="8.0" collapsed="false"/>
    <col min="8705" max="8705" customWidth="true" style="81" width="48.6640625" collapsed="false"/>
    <col min="8706" max="8706" customWidth="true" style="81" width="33.5" collapsed="false"/>
    <col min="8707" max="8707" customWidth="true" style="81" width="35.5" collapsed="false"/>
    <col min="8708" max="8708" customWidth="true" style="81" width="34.5" collapsed="false"/>
    <col min="8709" max="8960" style="81" width="8.0" collapsed="false"/>
    <col min="8961" max="8961" customWidth="true" style="81" width="48.6640625" collapsed="false"/>
    <col min="8962" max="8962" customWidth="true" style="81" width="33.5" collapsed="false"/>
    <col min="8963" max="8963" customWidth="true" style="81" width="35.5" collapsed="false"/>
    <col min="8964" max="8964" customWidth="true" style="81" width="34.5" collapsed="false"/>
    <col min="8965" max="9216" style="81" width="8.0" collapsed="false"/>
    <col min="9217" max="9217" customWidth="true" style="81" width="48.6640625" collapsed="false"/>
    <col min="9218" max="9218" customWidth="true" style="81" width="33.5" collapsed="false"/>
    <col min="9219" max="9219" customWidth="true" style="81" width="35.5" collapsed="false"/>
    <col min="9220" max="9220" customWidth="true" style="81" width="34.5" collapsed="false"/>
    <col min="9221" max="9472" style="81" width="8.0" collapsed="false"/>
    <col min="9473" max="9473" customWidth="true" style="81" width="48.6640625" collapsed="false"/>
    <col min="9474" max="9474" customWidth="true" style="81" width="33.5" collapsed="false"/>
    <col min="9475" max="9475" customWidth="true" style="81" width="35.5" collapsed="false"/>
    <col min="9476" max="9476" customWidth="true" style="81" width="34.5" collapsed="false"/>
    <col min="9477" max="9728" style="81" width="8.0" collapsed="false"/>
    <col min="9729" max="9729" customWidth="true" style="81" width="48.6640625" collapsed="false"/>
    <col min="9730" max="9730" customWidth="true" style="81" width="33.5" collapsed="false"/>
    <col min="9731" max="9731" customWidth="true" style="81" width="35.5" collapsed="false"/>
    <col min="9732" max="9732" customWidth="true" style="81" width="34.5" collapsed="false"/>
    <col min="9733" max="9984" style="81" width="8.0" collapsed="false"/>
    <col min="9985" max="9985" customWidth="true" style="81" width="48.6640625" collapsed="false"/>
    <col min="9986" max="9986" customWidth="true" style="81" width="33.5" collapsed="false"/>
    <col min="9987" max="9987" customWidth="true" style="81" width="35.5" collapsed="false"/>
    <col min="9988" max="9988" customWidth="true" style="81" width="34.5" collapsed="false"/>
    <col min="9989" max="10240" style="81" width="8.0" collapsed="false"/>
    <col min="10241" max="10241" customWidth="true" style="81" width="48.6640625" collapsed="false"/>
    <col min="10242" max="10242" customWidth="true" style="81" width="33.5" collapsed="false"/>
    <col min="10243" max="10243" customWidth="true" style="81" width="35.5" collapsed="false"/>
    <col min="10244" max="10244" customWidth="true" style="81" width="34.5" collapsed="false"/>
    <col min="10245" max="10496" style="81" width="8.0" collapsed="false"/>
    <col min="10497" max="10497" customWidth="true" style="81" width="48.6640625" collapsed="false"/>
    <col min="10498" max="10498" customWidth="true" style="81" width="33.5" collapsed="false"/>
    <col min="10499" max="10499" customWidth="true" style="81" width="35.5" collapsed="false"/>
    <col min="10500" max="10500" customWidth="true" style="81" width="34.5" collapsed="false"/>
    <col min="10501" max="10752" style="81" width="8.0" collapsed="false"/>
    <col min="10753" max="10753" customWidth="true" style="81" width="48.6640625" collapsed="false"/>
    <col min="10754" max="10754" customWidth="true" style="81" width="33.5" collapsed="false"/>
    <col min="10755" max="10755" customWidth="true" style="81" width="35.5" collapsed="false"/>
    <col min="10756" max="10756" customWidth="true" style="81" width="34.5" collapsed="false"/>
    <col min="10757" max="11008" style="81" width="8.0" collapsed="false"/>
    <col min="11009" max="11009" customWidth="true" style="81" width="48.6640625" collapsed="false"/>
    <col min="11010" max="11010" customWidth="true" style="81" width="33.5" collapsed="false"/>
    <col min="11011" max="11011" customWidth="true" style="81" width="35.5" collapsed="false"/>
    <col min="11012" max="11012" customWidth="true" style="81" width="34.5" collapsed="false"/>
    <col min="11013" max="11264" style="81" width="8.0" collapsed="false"/>
    <col min="11265" max="11265" customWidth="true" style="81" width="48.6640625" collapsed="false"/>
    <col min="11266" max="11266" customWidth="true" style="81" width="33.5" collapsed="false"/>
    <col min="11267" max="11267" customWidth="true" style="81" width="35.5" collapsed="false"/>
    <col min="11268" max="11268" customWidth="true" style="81" width="34.5" collapsed="false"/>
    <col min="11269" max="11520" style="81" width="8.0" collapsed="false"/>
    <col min="11521" max="11521" customWidth="true" style="81" width="48.6640625" collapsed="false"/>
    <col min="11522" max="11522" customWidth="true" style="81" width="33.5" collapsed="false"/>
    <col min="11523" max="11523" customWidth="true" style="81" width="35.5" collapsed="false"/>
    <col min="11524" max="11524" customWidth="true" style="81" width="34.5" collapsed="false"/>
    <col min="11525" max="11776" style="81" width="8.0" collapsed="false"/>
    <col min="11777" max="11777" customWidth="true" style="81" width="48.6640625" collapsed="false"/>
    <col min="11778" max="11778" customWidth="true" style="81" width="33.5" collapsed="false"/>
    <col min="11779" max="11779" customWidth="true" style="81" width="35.5" collapsed="false"/>
    <col min="11780" max="11780" customWidth="true" style="81" width="34.5" collapsed="false"/>
    <col min="11781" max="12032" style="81" width="8.0" collapsed="false"/>
    <col min="12033" max="12033" customWidth="true" style="81" width="48.6640625" collapsed="false"/>
    <col min="12034" max="12034" customWidth="true" style="81" width="33.5" collapsed="false"/>
    <col min="12035" max="12035" customWidth="true" style="81" width="35.5" collapsed="false"/>
    <col min="12036" max="12036" customWidth="true" style="81" width="34.5" collapsed="false"/>
    <col min="12037" max="12288" style="81" width="8.0" collapsed="false"/>
    <col min="12289" max="12289" customWidth="true" style="81" width="48.6640625" collapsed="false"/>
    <col min="12290" max="12290" customWidth="true" style="81" width="33.5" collapsed="false"/>
    <col min="12291" max="12291" customWidth="true" style="81" width="35.5" collapsed="false"/>
    <col min="12292" max="12292" customWidth="true" style="81" width="34.5" collapsed="false"/>
    <col min="12293" max="12544" style="81" width="8.0" collapsed="false"/>
    <col min="12545" max="12545" customWidth="true" style="81" width="48.6640625" collapsed="false"/>
    <col min="12546" max="12546" customWidth="true" style="81" width="33.5" collapsed="false"/>
    <col min="12547" max="12547" customWidth="true" style="81" width="35.5" collapsed="false"/>
    <col min="12548" max="12548" customWidth="true" style="81" width="34.5" collapsed="false"/>
    <col min="12549" max="12800" style="81" width="8.0" collapsed="false"/>
    <col min="12801" max="12801" customWidth="true" style="81" width="48.6640625" collapsed="false"/>
    <col min="12802" max="12802" customWidth="true" style="81" width="33.5" collapsed="false"/>
    <col min="12803" max="12803" customWidth="true" style="81" width="35.5" collapsed="false"/>
    <col min="12804" max="12804" customWidth="true" style="81" width="34.5" collapsed="false"/>
    <col min="12805" max="13056" style="81" width="8.0" collapsed="false"/>
    <col min="13057" max="13057" customWidth="true" style="81" width="48.6640625" collapsed="false"/>
    <col min="13058" max="13058" customWidth="true" style="81" width="33.5" collapsed="false"/>
    <col min="13059" max="13059" customWidth="true" style="81" width="35.5" collapsed="false"/>
    <col min="13060" max="13060" customWidth="true" style="81" width="34.5" collapsed="false"/>
    <col min="13061" max="13312" style="81" width="8.0" collapsed="false"/>
    <col min="13313" max="13313" customWidth="true" style="81" width="48.6640625" collapsed="false"/>
    <col min="13314" max="13314" customWidth="true" style="81" width="33.5" collapsed="false"/>
    <col min="13315" max="13315" customWidth="true" style="81" width="35.5" collapsed="false"/>
    <col min="13316" max="13316" customWidth="true" style="81" width="34.5" collapsed="false"/>
    <col min="13317" max="13568" style="81" width="8.0" collapsed="false"/>
    <col min="13569" max="13569" customWidth="true" style="81" width="48.6640625" collapsed="false"/>
    <col min="13570" max="13570" customWidth="true" style="81" width="33.5" collapsed="false"/>
    <col min="13571" max="13571" customWidth="true" style="81" width="35.5" collapsed="false"/>
    <col min="13572" max="13572" customWidth="true" style="81" width="34.5" collapsed="false"/>
    <col min="13573" max="13824" style="81" width="8.0" collapsed="false"/>
    <col min="13825" max="13825" customWidth="true" style="81" width="48.6640625" collapsed="false"/>
    <col min="13826" max="13826" customWidth="true" style="81" width="33.5" collapsed="false"/>
    <col min="13827" max="13827" customWidth="true" style="81" width="35.5" collapsed="false"/>
    <col min="13828" max="13828" customWidth="true" style="81" width="34.5" collapsed="false"/>
    <col min="13829" max="14080" style="81" width="8.0" collapsed="false"/>
    <col min="14081" max="14081" customWidth="true" style="81" width="48.6640625" collapsed="false"/>
    <col min="14082" max="14082" customWidth="true" style="81" width="33.5" collapsed="false"/>
    <col min="14083" max="14083" customWidth="true" style="81" width="35.5" collapsed="false"/>
    <col min="14084" max="14084" customWidth="true" style="81" width="34.5" collapsed="false"/>
    <col min="14085" max="14336" style="81" width="8.0" collapsed="false"/>
    <col min="14337" max="14337" customWidth="true" style="81" width="48.6640625" collapsed="false"/>
    <col min="14338" max="14338" customWidth="true" style="81" width="33.5" collapsed="false"/>
    <col min="14339" max="14339" customWidth="true" style="81" width="35.5" collapsed="false"/>
    <col min="14340" max="14340" customWidth="true" style="81" width="34.5" collapsed="false"/>
    <col min="14341" max="14592" style="81" width="8.0" collapsed="false"/>
    <col min="14593" max="14593" customWidth="true" style="81" width="48.6640625" collapsed="false"/>
    <col min="14594" max="14594" customWidth="true" style="81" width="33.5" collapsed="false"/>
    <col min="14595" max="14595" customWidth="true" style="81" width="35.5" collapsed="false"/>
    <col min="14596" max="14596" customWidth="true" style="81" width="34.5" collapsed="false"/>
    <col min="14597" max="14848" style="81" width="8.0" collapsed="false"/>
    <col min="14849" max="14849" customWidth="true" style="81" width="48.6640625" collapsed="false"/>
    <col min="14850" max="14850" customWidth="true" style="81" width="33.5" collapsed="false"/>
    <col min="14851" max="14851" customWidth="true" style="81" width="35.5" collapsed="false"/>
    <col min="14852" max="14852" customWidth="true" style="81" width="34.5" collapsed="false"/>
    <col min="14853" max="15104" style="81" width="8.0" collapsed="false"/>
    <col min="15105" max="15105" customWidth="true" style="81" width="48.6640625" collapsed="false"/>
    <col min="15106" max="15106" customWidth="true" style="81" width="33.5" collapsed="false"/>
    <col min="15107" max="15107" customWidth="true" style="81" width="35.5" collapsed="false"/>
    <col min="15108" max="15108" customWidth="true" style="81" width="34.5" collapsed="false"/>
    <col min="15109" max="15360" style="81" width="8.0" collapsed="false"/>
    <col min="15361" max="15361" customWidth="true" style="81" width="48.6640625" collapsed="false"/>
    <col min="15362" max="15362" customWidth="true" style="81" width="33.5" collapsed="false"/>
    <col min="15363" max="15363" customWidth="true" style="81" width="35.5" collapsed="false"/>
    <col min="15364" max="15364" customWidth="true" style="81" width="34.5" collapsed="false"/>
    <col min="15365" max="15616" style="81" width="8.0" collapsed="false"/>
    <col min="15617" max="15617" customWidth="true" style="81" width="48.6640625" collapsed="false"/>
    <col min="15618" max="15618" customWidth="true" style="81" width="33.5" collapsed="false"/>
    <col min="15619" max="15619" customWidth="true" style="81" width="35.5" collapsed="false"/>
    <col min="15620" max="15620" customWidth="true" style="81" width="34.5" collapsed="false"/>
    <col min="15621" max="15872" style="81" width="8.0" collapsed="false"/>
    <col min="15873" max="15873" customWidth="true" style="81" width="48.6640625" collapsed="false"/>
    <col min="15874" max="15874" customWidth="true" style="81" width="33.5" collapsed="false"/>
    <col min="15875" max="15875" customWidth="true" style="81" width="35.5" collapsed="false"/>
    <col min="15876" max="15876" customWidth="true" style="81" width="34.5" collapsed="false"/>
    <col min="15877" max="16128" style="81" width="8.0" collapsed="false"/>
    <col min="16129" max="16129" customWidth="true" style="81" width="48.6640625" collapsed="false"/>
    <col min="16130" max="16130" customWidth="true" style="81" width="33.5" collapsed="false"/>
    <col min="16131" max="16131" customWidth="true" style="81" width="35.5" collapsed="false"/>
    <col min="16132" max="16132" customWidth="true" style="81" width="34.5" collapsed="false"/>
    <col min="16133" max="16384" style="81" width="8.0" collapsed="false"/>
  </cols>
  <sheetData>
    <row r="1" spans="1:13" ht="15.75" customHeight="1" x14ac:dyDescent="0.15">
      <c r="A1" s="580" t="s">
        <v>1789</v>
      </c>
      <c r="B1" s="542"/>
      <c r="C1" s="542"/>
      <c r="D1" s="542"/>
      <c r="E1" s="544"/>
      <c r="F1" s="544"/>
      <c r="G1" s="544"/>
      <c r="H1" s="544"/>
      <c r="I1" s="544"/>
      <c r="J1" s="544"/>
      <c r="K1" s="544"/>
      <c r="L1" s="544"/>
      <c r="M1" s="544"/>
    </row>
    <row r="2" spans="1:13" ht="16" x14ac:dyDescent="0.15">
      <c r="A2" s="580" t="s">
        <v>1657</v>
      </c>
      <c r="B2" s="581"/>
      <c r="C2" s="571"/>
      <c r="D2" s="544"/>
      <c r="E2" s="576"/>
      <c r="F2" s="528" t="s">
        <v>2941</v>
      </c>
      <c r="G2" s="544"/>
      <c r="H2" s="544"/>
      <c r="I2" s="542"/>
      <c r="J2" s="544"/>
      <c r="K2" s="544"/>
      <c r="L2" s="544"/>
      <c r="M2" s="544"/>
    </row>
    <row r="3" spans="1:13" ht="18" x14ac:dyDescent="0.15">
      <c r="A3" s="580" t="s">
        <v>1790</v>
      </c>
      <c r="B3" s="582"/>
      <c r="C3" s="572"/>
      <c r="D3" s="544"/>
      <c r="E3" s="576"/>
      <c r="F3" s="528" t="s">
        <v>2939</v>
      </c>
      <c r="G3" s="544"/>
      <c r="H3" s="544"/>
      <c r="I3" s="544"/>
      <c r="J3" s="544"/>
      <c r="K3" s="544"/>
      <c r="L3" s="544"/>
      <c r="M3" s="544"/>
    </row>
    <row r="4" spans="1:13" x14ac:dyDescent="0.15">
      <c r="A4" s="582"/>
      <c r="B4" s="582"/>
      <c r="C4" s="572"/>
      <c r="D4" s="544"/>
      <c r="E4" s="576"/>
      <c r="F4" s="528" t="s">
        <v>2940</v>
      </c>
      <c r="G4" s="544"/>
      <c r="H4" s="544"/>
      <c r="I4" s="544"/>
      <c r="J4" s="544"/>
      <c r="K4" s="544"/>
      <c r="L4" s="544"/>
      <c r="M4" s="544"/>
    </row>
    <row r="5" spans="1:13" s="82" customFormat="1" ht="13" x14ac:dyDescent="0.2">
      <c r="A5" s="573" t="s">
        <v>173</v>
      </c>
      <c r="B5" s="573"/>
      <c r="C5" s="573"/>
      <c r="D5" s="573"/>
      <c r="E5" s="566"/>
      <c r="F5" s="573"/>
      <c r="G5" s="547"/>
      <c r="H5" s="547"/>
      <c r="I5" s="547"/>
      <c r="J5" s="547"/>
      <c r="K5" s="547"/>
      <c r="L5" s="547"/>
      <c r="M5" s="547"/>
    </row>
    <row r="6" spans="1:13" ht="31.5" customHeight="1" x14ac:dyDescent="0.15">
      <c r="A6" s="3196" t="s">
        <v>2613</v>
      </c>
      <c r="B6" s="2326" t="s">
        <v>304</v>
      </c>
      <c r="C6" s="3268" t="s">
        <v>224</v>
      </c>
      <c r="D6" s="3269"/>
      <c r="E6" s="3270" t="s">
        <v>77</v>
      </c>
      <c r="F6" s="3269"/>
      <c r="G6" s="544"/>
      <c r="H6" s="544"/>
      <c r="I6" s="544"/>
      <c r="J6" s="544"/>
      <c r="K6" s="544"/>
      <c r="L6" s="544"/>
      <c r="M6" s="544"/>
    </row>
    <row r="7" spans="1:13" ht="14" x14ac:dyDescent="0.15">
      <c r="A7" s="3348"/>
      <c r="B7" s="2337" t="s">
        <v>882</v>
      </c>
      <c r="C7" s="2338" t="s">
        <v>2614</v>
      </c>
      <c r="D7" s="2338" t="s">
        <v>2615</v>
      </c>
      <c r="E7" s="2342" t="s">
        <v>2616</v>
      </c>
      <c r="F7" s="2339" t="s">
        <v>2617</v>
      </c>
      <c r="G7" s="544"/>
      <c r="H7" s="544"/>
      <c r="I7" s="544"/>
      <c r="J7" s="544"/>
      <c r="K7" s="544"/>
      <c r="L7" s="544"/>
      <c r="M7" s="544"/>
    </row>
    <row r="8" spans="1:13" ht="14" thickBot="1" x14ac:dyDescent="0.2">
      <c r="A8" s="3349"/>
      <c r="B8" s="2340" t="s">
        <v>772</v>
      </c>
      <c r="C8" s="2341" t="s">
        <v>2618</v>
      </c>
      <c r="D8" s="2341" t="s">
        <v>1791</v>
      </c>
      <c r="E8" s="3361" t="s">
        <v>15</v>
      </c>
      <c r="F8" s="3362"/>
      <c r="G8" s="544"/>
      <c r="H8" s="544"/>
      <c r="I8" s="544"/>
      <c r="J8" s="544"/>
      <c r="K8" s="575"/>
      <c r="L8" s="544"/>
      <c r="M8" s="544"/>
    </row>
    <row r="9" spans="1:13" ht="14" thickTop="1" x14ac:dyDescent="0.15">
      <c r="A9" s="2343" t="s">
        <v>1792</v>
      </c>
      <c r="B9" s="3418" t="s">
        <v>1185</v>
      </c>
      <c r="C9" s="3418" t="s">
        <v>1185</v>
      </c>
      <c r="D9" s="3418" t="s">
        <v>1185</v>
      </c>
      <c r="E9" s="3418" t="s">
        <v>1185</v>
      </c>
      <c r="F9" s="3418" t="s">
        <v>1185</v>
      </c>
      <c r="G9" s="544"/>
      <c r="H9" s="544"/>
      <c r="I9" s="544"/>
      <c r="J9" s="544"/>
      <c r="K9" s="544"/>
      <c r="L9" s="544"/>
      <c r="M9" s="544"/>
    </row>
    <row r="10" spans="1:13" ht="13" x14ac:dyDescent="0.15">
      <c r="A10" s="2345" t="s">
        <v>2789</v>
      </c>
      <c r="B10" s="3418" t="s">
        <v>1185</v>
      </c>
      <c r="C10" s="3418" t="s">
        <v>1185</v>
      </c>
      <c r="D10" s="3418" t="s">
        <v>1185</v>
      </c>
      <c r="E10" s="3418" t="s">
        <v>1185</v>
      </c>
      <c r="F10" s="3418" t="s">
        <v>1185</v>
      </c>
      <c r="G10" s="544"/>
      <c r="H10" s="544"/>
      <c r="I10" s="544"/>
      <c r="J10" s="544"/>
      <c r="K10" s="544"/>
      <c r="L10" s="544"/>
      <c r="M10" s="544"/>
    </row>
    <row r="11" spans="1:13" ht="13" x14ac:dyDescent="0.15">
      <c r="A11" s="2347" t="s">
        <v>2796</v>
      </c>
      <c r="B11" s="3415" t="s">
        <v>1185</v>
      </c>
      <c r="C11" s="3418" t="s">
        <v>1185</v>
      </c>
      <c r="D11" s="3418" t="s">
        <v>1185</v>
      </c>
      <c r="E11" s="3415" t="s">
        <v>1185</v>
      </c>
      <c r="F11" s="3415" t="s">
        <v>1185</v>
      </c>
      <c r="G11" s="544"/>
      <c r="H11" s="544"/>
      <c r="I11" s="544"/>
      <c r="J11" s="544"/>
      <c r="K11" s="544"/>
      <c r="L11" s="544"/>
      <c r="M11" s="544"/>
    </row>
    <row r="12" spans="1:13" ht="13" x14ac:dyDescent="0.15">
      <c r="A12" s="2349" t="s">
        <v>2797</v>
      </c>
      <c r="B12" s="3415" t="s">
        <v>1185</v>
      </c>
      <c r="C12" s="3418" t="s">
        <v>1185</v>
      </c>
      <c r="D12" s="3418" t="s">
        <v>1185</v>
      </c>
      <c r="E12" s="3415" t="s">
        <v>1185</v>
      </c>
      <c r="F12" s="3415" t="s">
        <v>1185</v>
      </c>
      <c r="G12" s="544"/>
      <c r="H12" s="544"/>
      <c r="I12" s="544"/>
      <c r="J12" s="544"/>
      <c r="K12" s="544"/>
      <c r="L12" s="544"/>
      <c r="M12" s="544"/>
    </row>
    <row r="13" spans="1:13" ht="13" x14ac:dyDescent="0.15">
      <c r="A13" s="2334" t="s">
        <v>2787</v>
      </c>
      <c r="B13" s="3418" t="s">
        <v>1185</v>
      </c>
      <c r="C13" s="3418" t="s">
        <v>1185</v>
      </c>
      <c r="D13" s="3418" t="s">
        <v>1185</v>
      </c>
      <c r="E13" s="3418" t="s">
        <v>1185</v>
      </c>
      <c r="F13" s="3418" t="s">
        <v>1185</v>
      </c>
      <c r="G13" s="544"/>
      <c r="H13" s="544"/>
      <c r="I13" s="544"/>
      <c r="J13" s="544"/>
      <c r="K13" s="544"/>
      <c r="L13" s="544"/>
      <c r="M13" s="544"/>
    </row>
    <row r="14" spans="1:13" ht="13" x14ac:dyDescent="0.15">
      <c r="A14" s="2345" t="s">
        <v>2790</v>
      </c>
      <c r="B14" s="3418" t="s">
        <v>1185</v>
      </c>
      <c r="C14" s="3418" t="s">
        <v>1185</v>
      </c>
      <c r="D14" s="3418" t="s">
        <v>1185</v>
      </c>
      <c r="E14" s="3418" t="s">
        <v>1185</v>
      </c>
      <c r="F14" s="3418" t="s">
        <v>1185</v>
      </c>
      <c r="G14" s="544"/>
      <c r="H14" s="544"/>
      <c r="I14" s="544"/>
      <c r="J14" s="544"/>
      <c r="K14" s="544"/>
      <c r="L14" s="544"/>
      <c r="M14" s="544"/>
    </row>
    <row r="15" spans="1:13" ht="13" x14ac:dyDescent="0.15">
      <c r="A15" s="2347" t="s">
        <v>2798</v>
      </c>
      <c r="B15" s="3415" t="s">
        <v>1185</v>
      </c>
      <c r="C15" s="3418" t="s">
        <v>1185</v>
      </c>
      <c r="D15" s="3418" t="s">
        <v>1185</v>
      </c>
      <c r="E15" s="3415" t="s">
        <v>1185</v>
      </c>
      <c r="F15" s="3415" t="s">
        <v>1185</v>
      </c>
      <c r="G15" s="544"/>
      <c r="H15" s="544"/>
      <c r="I15" s="544"/>
      <c r="J15" s="544"/>
      <c r="K15" s="544"/>
      <c r="L15" s="544"/>
      <c r="M15" s="544"/>
    </row>
    <row r="16" spans="1:13" ht="13" x14ac:dyDescent="0.15">
      <c r="A16" s="2349" t="s">
        <v>2799</v>
      </c>
      <c r="B16" s="3415" t="s">
        <v>1185</v>
      </c>
      <c r="C16" s="3418" t="s">
        <v>1185</v>
      </c>
      <c r="D16" s="3418" t="s">
        <v>1185</v>
      </c>
      <c r="E16" s="3415" t="s">
        <v>1185</v>
      </c>
      <c r="F16" s="3415" t="s">
        <v>1185</v>
      </c>
      <c r="G16" s="544"/>
      <c r="H16" s="544"/>
      <c r="I16" s="544"/>
      <c r="J16" s="544"/>
      <c r="K16" s="544"/>
      <c r="L16" s="544"/>
      <c r="M16" s="544"/>
    </row>
    <row r="17" spans="1:13" ht="13" x14ac:dyDescent="0.15">
      <c r="A17" s="2334" t="s">
        <v>1788</v>
      </c>
      <c r="B17" s="3418" t="s">
        <v>1185</v>
      </c>
      <c r="C17" s="3418" t="s">
        <v>1185</v>
      </c>
      <c r="D17" s="3418" t="s">
        <v>1185</v>
      </c>
      <c r="E17" s="3418" t="s">
        <v>1185</v>
      </c>
      <c r="F17" s="3418" t="s">
        <v>1185</v>
      </c>
      <c r="G17" s="544"/>
      <c r="H17" s="544"/>
      <c r="I17" s="544"/>
      <c r="J17" s="544"/>
      <c r="K17" s="544"/>
      <c r="L17" s="544"/>
      <c r="M17" s="544"/>
    </row>
    <row r="18" spans="1:13" ht="13" x14ac:dyDescent="0.15">
      <c r="A18" s="2345" t="s">
        <v>2791</v>
      </c>
      <c r="B18" s="3418" t="s">
        <v>1185</v>
      </c>
      <c r="C18" s="3418" t="s">
        <v>1185</v>
      </c>
      <c r="D18" s="3418" t="s">
        <v>1185</v>
      </c>
      <c r="E18" s="3418" t="s">
        <v>1185</v>
      </c>
      <c r="F18" s="3418" t="s">
        <v>1185</v>
      </c>
      <c r="G18" s="544"/>
      <c r="H18" s="544"/>
      <c r="I18" s="544"/>
      <c r="J18" s="544"/>
      <c r="K18" s="544"/>
      <c r="L18" s="544"/>
      <c r="M18" s="544"/>
    </row>
    <row r="19" spans="1:13" ht="13" x14ac:dyDescent="0.15">
      <c r="A19" s="2347" t="s">
        <v>2800</v>
      </c>
      <c r="B19" s="3415" t="s">
        <v>1185</v>
      </c>
      <c r="C19" s="3418" t="s">
        <v>1185</v>
      </c>
      <c r="D19" s="3418" t="s">
        <v>1185</v>
      </c>
      <c r="E19" s="3415" t="s">
        <v>1185</v>
      </c>
      <c r="F19" s="3415" t="s">
        <v>1185</v>
      </c>
      <c r="G19" s="544"/>
      <c r="H19" s="544"/>
      <c r="I19" s="544"/>
      <c r="J19" s="544"/>
      <c r="K19" s="544"/>
      <c r="L19" s="544"/>
      <c r="M19" s="544"/>
    </row>
    <row r="20" spans="1:13" ht="13" x14ac:dyDescent="0.15">
      <c r="A20" s="2349" t="s">
        <v>2801</v>
      </c>
      <c r="B20" s="3415" t="s">
        <v>1185</v>
      </c>
      <c r="C20" s="3418" t="s">
        <v>1185</v>
      </c>
      <c r="D20" s="3418" t="s">
        <v>1185</v>
      </c>
      <c r="E20" s="3415" t="s">
        <v>1185</v>
      </c>
      <c r="F20" s="3415" t="s">
        <v>1185</v>
      </c>
      <c r="G20" s="544"/>
      <c r="H20" s="544"/>
      <c r="I20" s="544"/>
      <c r="J20" s="544"/>
      <c r="K20" s="544"/>
      <c r="L20" s="544"/>
      <c r="M20" s="544"/>
    </row>
    <row r="21" spans="1:13" ht="13" x14ac:dyDescent="0.15">
      <c r="A21" s="2334" t="s">
        <v>1793</v>
      </c>
      <c r="B21" s="3418" t="s">
        <v>1185</v>
      </c>
      <c r="C21" s="3416" t="s">
        <v>1185</v>
      </c>
      <c r="D21" s="3418" t="s">
        <v>1185</v>
      </c>
      <c r="E21" s="3416" t="s">
        <v>1185</v>
      </c>
      <c r="F21" s="3418" t="s">
        <v>1185</v>
      </c>
      <c r="G21" s="544"/>
      <c r="H21" s="544"/>
      <c r="I21" s="544"/>
      <c r="J21" s="544"/>
      <c r="K21" s="544"/>
      <c r="L21" s="544"/>
      <c r="M21" s="544"/>
    </row>
    <row r="22" spans="1:13" ht="13" x14ac:dyDescent="0.15">
      <c r="A22" s="2345" t="s">
        <v>2792</v>
      </c>
      <c r="B22" s="3418" t="s">
        <v>1185</v>
      </c>
      <c r="C22" s="3416" t="s">
        <v>1185</v>
      </c>
      <c r="D22" s="3418" t="s">
        <v>1185</v>
      </c>
      <c r="E22" s="3416" t="s">
        <v>1185</v>
      </c>
      <c r="F22" s="3418" t="s">
        <v>1185</v>
      </c>
      <c r="G22" s="544"/>
      <c r="H22" s="544"/>
      <c r="I22" s="544"/>
      <c r="J22" s="544"/>
      <c r="K22" s="544"/>
      <c r="L22" s="544"/>
      <c r="M22" s="544"/>
    </row>
    <row r="23" spans="1:13" ht="13" x14ac:dyDescent="0.15">
      <c r="A23" s="2347" t="s">
        <v>2802</v>
      </c>
      <c r="B23" s="3415" t="s">
        <v>1185</v>
      </c>
      <c r="C23" s="3416" t="s">
        <v>1185</v>
      </c>
      <c r="D23" s="3418" t="s">
        <v>1185</v>
      </c>
      <c r="E23" s="3416" t="s">
        <v>1185</v>
      </c>
      <c r="F23" s="3415" t="s">
        <v>1185</v>
      </c>
      <c r="G23" s="544"/>
      <c r="H23" s="544"/>
      <c r="I23" s="544"/>
      <c r="J23" s="544"/>
      <c r="K23" s="544"/>
      <c r="L23" s="544"/>
      <c r="M23" s="544"/>
    </row>
    <row r="24" spans="1:13" ht="13" x14ac:dyDescent="0.15">
      <c r="A24" s="2349" t="s">
        <v>2803</v>
      </c>
      <c r="B24" s="3415" t="s">
        <v>1185</v>
      </c>
      <c r="C24" s="3416" t="s">
        <v>1185</v>
      </c>
      <c r="D24" s="3418" t="s">
        <v>1185</v>
      </c>
      <c r="E24" s="3416" t="s">
        <v>1185</v>
      </c>
      <c r="F24" s="3415" t="s">
        <v>1185</v>
      </c>
      <c r="G24" s="544"/>
      <c r="H24" s="544"/>
      <c r="I24" s="544"/>
      <c r="J24" s="544"/>
      <c r="K24" s="544"/>
      <c r="L24" s="544"/>
      <c r="M24" s="544"/>
    </row>
    <row r="25" spans="1:13" ht="13" x14ac:dyDescent="0.15">
      <c r="A25" s="2334" t="s">
        <v>1794</v>
      </c>
      <c r="B25" s="3418" t="s">
        <v>1185</v>
      </c>
      <c r="C25" s="3416" t="s">
        <v>1185</v>
      </c>
      <c r="D25" s="3418" t="s">
        <v>1185</v>
      </c>
      <c r="E25" s="3416" t="s">
        <v>1185</v>
      </c>
      <c r="F25" s="3418" t="s">
        <v>1185</v>
      </c>
      <c r="G25" s="544"/>
      <c r="H25" s="544"/>
      <c r="I25" s="544"/>
      <c r="J25" s="544"/>
      <c r="K25" s="544"/>
      <c r="L25" s="544"/>
      <c r="M25" s="544"/>
    </row>
    <row r="26" spans="1:13" ht="13" x14ac:dyDescent="0.15">
      <c r="A26" s="2345" t="s">
        <v>2793</v>
      </c>
      <c r="B26" s="3418" t="s">
        <v>1185</v>
      </c>
      <c r="C26" s="3416" t="s">
        <v>1185</v>
      </c>
      <c r="D26" s="3418" t="s">
        <v>1185</v>
      </c>
      <c r="E26" s="3416" t="s">
        <v>1185</v>
      </c>
      <c r="F26" s="3418" t="s">
        <v>1185</v>
      </c>
      <c r="G26" s="544"/>
      <c r="H26" s="544"/>
      <c r="I26" s="544"/>
      <c r="J26" s="544"/>
      <c r="K26" s="544"/>
      <c r="L26" s="544"/>
      <c r="M26" s="544"/>
    </row>
    <row r="27" spans="1:13" ht="13" x14ac:dyDescent="0.15">
      <c r="A27" s="2347" t="s">
        <v>2804</v>
      </c>
      <c r="B27" s="3415" t="s">
        <v>1185</v>
      </c>
      <c r="C27" s="3416" t="s">
        <v>1185</v>
      </c>
      <c r="D27" s="3418" t="s">
        <v>1185</v>
      </c>
      <c r="E27" s="3416" t="s">
        <v>1185</v>
      </c>
      <c r="F27" s="3415" t="s">
        <v>1185</v>
      </c>
      <c r="G27" s="544"/>
      <c r="H27" s="544"/>
      <c r="I27" s="544"/>
      <c r="J27" s="544"/>
      <c r="K27" s="544"/>
      <c r="L27" s="544"/>
      <c r="M27" s="544"/>
    </row>
    <row r="28" spans="1:13" ht="13" x14ac:dyDescent="0.15">
      <c r="A28" s="2349" t="s">
        <v>2805</v>
      </c>
      <c r="B28" s="3415" t="s">
        <v>1185</v>
      </c>
      <c r="C28" s="3416" t="s">
        <v>1185</v>
      </c>
      <c r="D28" s="3418" t="s">
        <v>1185</v>
      </c>
      <c r="E28" s="3416" t="s">
        <v>1185</v>
      </c>
      <c r="F28" s="3415" t="s">
        <v>1185</v>
      </c>
      <c r="G28" s="544"/>
      <c r="H28" s="544"/>
      <c r="I28" s="544"/>
      <c r="J28" s="544"/>
      <c r="K28" s="544"/>
      <c r="L28" s="544"/>
      <c r="M28" s="544"/>
    </row>
    <row r="29" spans="1:13" ht="13" x14ac:dyDescent="0.15">
      <c r="A29" s="2334" t="s">
        <v>1795</v>
      </c>
      <c r="B29" s="3418" t="s">
        <v>1185</v>
      </c>
      <c r="C29" s="3418" t="s">
        <v>1185</v>
      </c>
      <c r="D29" s="3418" t="s">
        <v>1185</v>
      </c>
      <c r="E29" s="3418" t="s">
        <v>1185</v>
      </c>
      <c r="F29" s="3418" t="s">
        <v>1185</v>
      </c>
      <c r="G29" s="544"/>
      <c r="H29" s="544"/>
      <c r="I29" s="544"/>
      <c r="J29" s="544"/>
      <c r="K29" s="544"/>
      <c r="L29" s="544"/>
      <c r="M29" s="544"/>
    </row>
    <row r="30" spans="1:13" ht="13" x14ac:dyDescent="0.15">
      <c r="A30" s="2345" t="s">
        <v>2794</v>
      </c>
      <c r="B30" s="3418" t="s">
        <v>1185</v>
      </c>
      <c r="C30" s="3418" t="s">
        <v>1185</v>
      </c>
      <c r="D30" s="3418" t="s">
        <v>1185</v>
      </c>
      <c r="E30" s="3418" t="s">
        <v>1185</v>
      </c>
      <c r="F30" s="3418" t="s">
        <v>1185</v>
      </c>
      <c r="G30" s="544"/>
      <c r="H30" s="544"/>
      <c r="I30" s="544"/>
      <c r="J30" s="544"/>
      <c r="K30" s="544"/>
      <c r="L30" s="544"/>
      <c r="M30" s="544"/>
    </row>
    <row r="31" spans="1:13" ht="13" x14ac:dyDescent="0.15">
      <c r="A31" s="2347" t="s">
        <v>2806</v>
      </c>
      <c r="B31" s="3415" t="s">
        <v>1185</v>
      </c>
      <c r="C31" s="3418" t="s">
        <v>1185</v>
      </c>
      <c r="D31" s="3418" t="s">
        <v>1185</v>
      </c>
      <c r="E31" s="3415" t="s">
        <v>1185</v>
      </c>
      <c r="F31" s="3415" t="s">
        <v>1185</v>
      </c>
      <c r="G31" s="544"/>
      <c r="H31" s="544"/>
      <c r="I31" s="544"/>
      <c r="J31" s="544"/>
      <c r="K31" s="544"/>
      <c r="L31" s="544"/>
      <c r="M31" s="544"/>
    </row>
    <row r="32" spans="1:13" ht="13" x14ac:dyDescent="0.15">
      <c r="A32" s="2349" t="s">
        <v>2807</v>
      </c>
      <c r="B32" s="3415" t="s">
        <v>1185</v>
      </c>
      <c r="C32" s="3418" t="s">
        <v>1185</v>
      </c>
      <c r="D32" s="3418" t="s">
        <v>1185</v>
      </c>
      <c r="E32" s="3415" t="s">
        <v>1185</v>
      </c>
      <c r="F32" s="3415" t="s">
        <v>1185</v>
      </c>
      <c r="G32" s="544"/>
      <c r="H32" s="544"/>
      <c r="I32" s="544"/>
      <c r="J32" s="544"/>
      <c r="K32" s="544"/>
      <c r="L32" s="544"/>
      <c r="M32" s="544"/>
    </row>
    <row r="33" spans="1:13" ht="14" x14ac:dyDescent="0.15">
      <c r="A33" s="2334" t="s">
        <v>2619</v>
      </c>
      <c r="B33" s="3418" t="s">
        <v>1185</v>
      </c>
      <c r="C33" s="3418" t="s">
        <v>1185</v>
      </c>
      <c r="D33" s="3418" t="s">
        <v>1185</v>
      </c>
      <c r="E33" s="3418" t="s">
        <v>1185</v>
      </c>
      <c r="F33" s="3418" t="s">
        <v>1185</v>
      </c>
      <c r="G33" s="544"/>
      <c r="H33" s="544"/>
      <c r="I33" s="544"/>
      <c r="J33" s="544"/>
      <c r="K33" s="544"/>
      <c r="L33" s="544"/>
      <c r="M33" s="544"/>
    </row>
    <row r="34" spans="1:13" ht="13" x14ac:dyDescent="0.15">
      <c r="A34" s="2345" t="s">
        <v>2795</v>
      </c>
      <c r="B34" s="3418" t="s">
        <v>1185</v>
      </c>
      <c r="C34" s="3418" t="s">
        <v>1185</v>
      </c>
      <c r="D34" s="3418" t="s">
        <v>1185</v>
      </c>
      <c r="E34" s="3418" t="s">
        <v>1185</v>
      </c>
      <c r="F34" s="3418" t="s">
        <v>1185</v>
      </c>
      <c r="G34" s="544"/>
      <c r="H34" s="544"/>
      <c r="I34" s="544"/>
      <c r="J34" s="544"/>
      <c r="K34" s="544"/>
      <c r="L34" s="544"/>
      <c r="M34" s="544"/>
    </row>
    <row r="35" spans="1:13" ht="13" x14ac:dyDescent="0.15">
      <c r="A35" s="2347" t="s">
        <v>2808</v>
      </c>
      <c r="B35" s="3415" t="s">
        <v>1185</v>
      </c>
      <c r="C35" s="3418" t="s">
        <v>1185</v>
      </c>
      <c r="D35" s="3418" t="s">
        <v>1185</v>
      </c>
      <c r="E35" s="3415" t="s">
        <v>1185</v>
      </c>
      <c r="F35" s="3415" t="s">
        <v>1185</v>
      </c>
      <c r="G35" s="544"/>
      <c r="H35" s="544"/>
      <c r="I35" s="544"/>
      <c r="J35" s="544"/>
      <c r="K35" s="544"/>
      <c r="L35" s="544"/>
      <c r="M35" s="544"/>
    </row>
    <row r="36" spans="1:13" ht="13" x14ac:dyDescent="0.15">
      <c r="A36" s="2349" t="s">
        <v>2809</v>
      </c>
      <c r="B36" s="3415" t="s">
        <v>1185</v>
      </c>
      <c r="C36" s="3418" t="s">
        <v>1185</v>
      </c>
      <c r="D36" s="3418" t="s">
        <v>1185</v>
      </c>
      <c r="E36" s="3415" t="s">
        <v>1185</v>
      </c>
      <c r="F36" s="3415" t="s">
        <v>1185</v>
      </c>
      <c r="G36" s="544"/>
      <c r="H36" s="544"/>
      <c r="I36" s="544"/>
      <c r="J36" s="544"/>
      <c r="K36" s="544"/>
      <c r="L36" s="544"/>
      <c r="M36" s="544"/>
    </row>
    <row r="37" spans="1:13" x14ac:dyDescent="0.15">
      <c r="A37" s="544"/>
      <c r="B37" s="544"/>
      <c r="C37" s="544"/>
      <c r="D37" s="544"/>
      <c r="E37" s="544"/>
      <c r="F37" s="544"/>
      <c r="G37" s="544"/>
      <c r="H37" s="544"/>
      <c r="I37" s="544"/>
      <c r="J37" s="544"/>
      <c r="K37" s="544"/>
      <c r="L37" s="544"/>
      <c r="M37" s="544"/>
    </row>
    <row r="38" spans="1:13" x14ac:dyDescent="0.15">
      <c r="A38" s="3363" t="s">
        <v>1484</v>
      </c>
      <c r="B38" s="3364"/>
      <c r="C38" s="3364"/>
      <c r="D38" s="3364"/>
      <c r="E38" s="3364"/>
      <c r="F38" s="3365"/>
      <c r="G38" s="544"/>
      <c r="H38" s="544"/>
      <c r="I38" s="544"/>
      <c r="J38" s="544"/>
      <c r="K38" s="544"/>
      <c r="L38" s="544"/>
      <c r="M38" s="544"/>
    </row>
    <row r="39" spans="1:13" ht="24.75" customHeight="1" x14ac:dyDescent="0.15">
      <c r="A39" s="3353" t="s">
        <v>1695</v>
      </c>
      <c r="B39" s="3359"/>
      <c r="C39" s="3359"/>
      <c r="D39" s="3359"/>
      <c r="E39" s="3359"/>
      <c r="F39" s="3360"/>
      <c r="G39" s="569"/>
      <c r="H39" s="569"/>
      <c r="I39" s="569"/>
      <c r="J39" s="569"/>
      <c r="K39" s="569"/>
      <c r="L39" s="569"/>
      <c r="M39" s="569"/>
    </row>
    <row r="40" spans="1:13" x14ac:dyDescent="0.15">
      <c r="A40" s="2415" t="s">
        <v>1484</v>
      </c>
      <c r="B40" s="3415" t="s">
        <v>1185</v>
      </c>
      <c r="C40" s="3358"/>
      <c r="D40" s="3358"/>
      <c r="E40" s="3358"/>
      <c r="F40" s="3358"/>
      <c r="G40" s="569"/>
      <c r="H40" s="569"/>
      <c r="I40" s="569"/>
      <c r="J40" s="569"/>
      <c r="K40" s="569"/>
      <c r="L40" s="569"/>
      <c r="M40" s="569"/>
    </row>
    <row r="41" spans="1:13" x14ac:dyDescent="0.15">
      <c r="A41" s="2415" t="s">
        <v>1484</v>
      </c>
      <c r="B41" s="3415" t="s">
        <v>1185</v>
      </c>
      <c r="C41" s="3358"/>
      <c r="D41" s="3358"/>
      <c r="E41" s="3358"/>
      <c r="F41" s="3358"/>
      <c r="G41" s="569"/>
      <c r="H41" s="569"/>
      <c r="I41" s="569"/>
      <c r="J41" s="569"/>
      <c r="K41" s="569"/>
      <c r="L41" s="569"/>
      <c r="M41" s="569"/>
    </row>
    <row r="42" spans="1:13" x14ac:dyDescent="0.15">
      <c r="A42" s="2415" t="s">
        <v>1484</v>
      </c>
      <c r="B42" s="3415" t="s">
        <v>1185</v>
      </c>
      <c r="C42" s="3358"/>
      <c r="D42" s="3358"/>
      <c r="E42" s="3358"/>
      <c r="F42" s="3358"/>
      <c r="G42" s="569"/>
      <c r="H42" s="569"/>
      <c r="I42" s="569"/>
      <c r="J42" s="569"/>
      <c r="K42" s="569"/>
      <c r="L42" s="569"/>
      <c r="M42" s="569"/>
    </row>
    <row r="43" spans="1:13" x14ac:dyDescent="0.15">
      <c r="A43" s="2415" t="s">
        <v>1484</v>
      </c>
      <c r="B43" s="3415" t="s">
        <v>1185</v>
      </c>
      <c r="C43" s="3358"/>
      <c r="D43" s="3358"/>
      <c r="E43" s="3358"/>
      <c r="F43" s="3358"/>
      <c r="G43" s="569"/>
      <c r="H43" s="569"/>
      <c r="I43" s="569"/>
      <c r="J43" s="569"/>
      <c r="K43" s="569"/>
      <c r="L43" s="569"/>
      <c r="M43" s="569"/>
    </row>
    <row r="44" spans="1:13" x14ac:dyDescent="0.15">
      <c r="A44" s="2415" t="s">
        <v>1484</v>
      </c>
      <c r="B44" s="3415" t="s">
        <v>1185</v>
      </c>
      <c r="C44" s="3358"/>
      <c r="D44" s="3358"/>
      <c r="E44" s="3358"/>
      <c r="F44" s="3358"/>
      <c r="G44" s="569"/>
      <c r="H44" s="569"/>
      <c r="I44" s="569"/>
      <c r="J44" s="569"/>
      <c r="K44" s="569"/>
      <c r="L44" s="569"/>
      <c r="M44" s="569"/>
    </row>
    <row r="45" spans="1:13" x14ac:dyDescent="0.15">
      <c r="A45" s="2415" t="s">
        <v>1484</v>
      </c>
      <c r="B45" s="3415" t="s">
        <v>1185</v>
      </c>
      <c r="C45" s="3358"/>
      <c r="D45" s="3358"/>
      <c r="E45" s="3358"/>
      <c r="F45" s="3358"/>
      <c r="G45" s="544"/>
      <c r="H45" s="544"/>
      <c r="I45" s="544"/>
      <c r="J45" s="544"/>
      <c r="K45" s="544"/>
      <c r="L45" s="544"/>
      <c r="M45" s="544"/>
    </row>
    <row r="46" spans="1:13" x14ac:dyDescent="0.15">
      <c r="A46" s="2415" t="s">
        <v>1484</v>
      </c>
      <c r="B46" s="3415" t="s">
        <v>1185</v>
      </c>
      <c r="C46" s="3358"/>
      <c r="D46" s="3358"/>
      <c r="E46" s="3358"/>
      <c r="F46" s="3358"/>
    </row>
    <row r="47" spans="1:13" x14ac:dyDescent="0.15">
      <c r="A47" s="544"/>
      <c r="B47" s="544"/>
      <c r="C47" s="544"/>
      <c r="D47" s="544"/>
      <c r="E47" s="544"/>
      <c r="F47" s="544"/>
    </row>
    <row r="48" spans="1:13" ht="13" x14ac:dyDescent="0.15">
      <c r="A48" s="3159" t="s">
        <v>2620</v>
      </c>
      <c r="B48" s="3159"/>
      <c r="C48" s="3159"/>
      <c r="D48" s="3159"/>
      <c r="E48" s="3159"/>
      <c r="F48" s="3159"/>
    </row>
    <row r="49" spans="1:6" ht="13" x14ac:dyDescent="0.15">
      <c r="A49" s="3159" t="s">
        <v>2621</v>
      </c>
      <c r="B49" s="3159"/>
      <c r="C49" s="3159"/>
      <c r="D49" s="3159"/>
      <c r="E49" s="3159"/>
      <c r="F49" s="3159"/>
    </row>
    <row r="50" spans="1:6" ht="13" x14ac:dyDescent="0.15">
      <c r="A50" s="3159" t="s">
        <v>2622</v>
      </c>
      <c r="B50" s="3159"/>
      <c r="C50" s="3159"/>
      <c r="D50" s="3159"/>
      <c r="E50" s="3159"/>
      <c r="F50" s="3159"/>
    </row>
    <row r="51" spans="1:6" ht="13" x14ac:dyDescent="0.15">
      <c r="A51" s="3159" t="s">
        <v>2623</v>
      </c>
      <c r="B51" s="3159"/>
      <c r="C51" s="3159"/>
      <c r="D51" s="3159"/>
      <c r="E51" s="3159"/>
      <c r="F51" s="3159"/>
    </row>
    <row r="52" spans="1:6" ht="13" x14ac:dyDescent="0.15">
      <c r="A52" s="3366" t="s">
        <v>2624</v>
      </c>
      <c r="B52" s="3366"/>
      <c r="C52" s="3366"/>
      <c r="D52" s="3366"/>
      <c r="E52" s="3366"/>
      <c r="F52" s="3366"/>
    </row>
    <row r="53" spans="1:6" ht="13" x14ac:dyDescent="0.15">
      <c r="A53" s="3366" t="s">
        <v>2625</v>
      </c>
      <c r="B53" s="3366"/>
      <c r="C53" s="3366"/>
      <c r="D53" s="3366"/>
      <c r="E53" s="3366"/>
      <c r="F53" s="3366"/>
    </row>
    <row r="54" spans="1:6" ht="13" x14ac:dyDescent="0.15">
      <c r="A54" s="3159" t="s">
        <v>2626</v>
      </c>
      <c r="B54" s="3159"/>
      <c r="C54" s="3159"/>
      <c r="D54" s="3159"/>
      <c r="E54" s="3159"/>
      <c r="F54" s="3186"/>
    </row>
  </sheetData>
  <sheetProtection password="A754" sheet="true" scenarios="true" objects="true"/>
  <mergeCells count="20">
    <mergeCell ref="B45:F45"/>
    <mergeCell ref="B46:F46"/>
    <mergeCell ref="B40:F40"/>
    <mergeCell ref="B41:F41"/>
    <mergeCell ref="B42:F42"/>
    <mergeCell ref="B43:F43"/>
    <mergeCell ref="B44:F44"/>
    <mergeCell ref="A54:F54"/>
    <mergeCell ref="A48:F48"/>
    <mergeCell ref="A49:F49"/>
    <mergeCell ref="A50:F50"/>
    <mergeCell ref="A51:F51"/>
    <mergeCell ref="A52:F52"/>
    <mergeCell ref="A53:F53"/>
    <mergeCell ref="A39:F39"/>
    <mergeCell ref="A6:A8"/>
    <mergeCell ref="C6:D6"/>
    <mergeCell ref="E6:F6"/>
    <mergeCell ref="E8:F8"/>
    <mergeCell ref="A38:F38"/>
  </mergeCells>
  <pageMargins left="0.70866141732283472" right="0.70866141732283472" top="0.74803149606299213" bottom="0.74803149606299213" header="0.31496062992125984" footer="0.31496062992125984"/>
  <pageSetup scale="19" fitToHeight="2" orientation="portrait" r:id="rId1"/>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sheetPr codeName="Sheet96">
    <pageSetUpPr fitToPage="1"/>
  </sheetPr>
  <dimension ref="A1:K42"/>
  <sheetViews>
    <sheetView showGridLines="0" workbookViewId="0"/>
  </sheetViews>
  <sheetFormatPr baseColWidth="10" defaultColWidth="8" defaultRowHeight="12" x14ac:dyDescent="0.15"/>
  <cols>
    <col min="1" max="1" customWidth="true" style="87" width="50.0" collapsed="false"/>
    <col min="2" max="2" customWidth="true" style="87" width="33.83203125" collapsed="false"/>
    <col min="3" max="3" customWidth="true" style="87" width="35.1640625" collapsed="false"/>
    <col min="4" max="4" customWidth="true" style="87" width="33.83203125" collapsed="false"/>
    <col min="5" max="5" customWidth="true" style="87" width="18.0" collapsed="false"/>
    <col min="6" max="256" style="87" width="8.0" collapsed="false"/>
    <col min="257" max="257" customWidth="true" style="87" width="50.0" collapsed="false"/>
    <col min="258" max="260" customWidth="true" style="87" width="33.83203125" collapsed="false"/>
    <col min="261" max="512" style="87" width="8.0" collapsed="false"/>
    <col min="513" max="513" customWidth="true" style="87" width="50.0" collapsed="false"/>
    <col min="514" max="516" customWidth="true" style="87" width="33.83203125" collapsed="false"/>
    <col min="517" max="768" style="87" width="8.0" collapsed="false"/>
    <col min="769" max="769" customWidth="true" style="87" width="50.0" collapsed="false"/>
    <col min="770" max="772" customWidth="true" style="87" width="33.83203125" collapsed="false"/>
    <col min="773" max="1024" style="87" width="8.0" collapsed="false"/>
    <col min="1025" max="1025" customWidth="true" style="87" width="50.0" collapsed="false"/>
    <col min="1026" max="1028" customWidth="true" style="87" width="33.83203125" collapsed="false"/>
    <col min="1029" max="1280" style="87" width="8.0" collapsed="false"/>
    <col min="1281" max="1281" customWidth="true" style="87" width="50.0" collapsed="false"/>
    <col min="1282" max="1284" customWidth="true" style="87" width="33.83203125" collapsed="false"/>
    <col min="1285" max="1536" style="87" width="8.0" collapsed="false"/>
    <col min="1537" max="1537" customWidth="true" style="87" width="50.0" collapsed="false"/>
    <col min="1538" max="1540" customWidth="true" style="87" width="33.83203125" collapsed="false"/>
    <col min="1541" max="1792" style="87" width="8.0" collapsed="false"/>
    <col min="1793" max="1793" customWidth="true" style="87" width="50.0" collapsed="false"/>
    <col min="1794" max="1796" customWidth="true" style="87" width="33.83203125" collapsed="false"/>
    <col min="1797" max="2048" style="87" width="8.0" collapsed="false"/>
    <col min="2049" max="2049" customWidth="true" style="87" width="50.0" collapsed="false"/>
    <col min="2050" max="2052" customWidth="true" style="87" width="33.83203125" collapsed="false"/>
    <col min="2053" max="2304" style="87" width="8.0" collapsed="false"/>
    <col min="2305" max="2305" customWidth="true" style="87" width="50.0" collapsed="false"/>
    <col min="2306" max="2308" customWidth="true" style="87" width="33.83203125" collapsed="false"/>
    <col min="2309" max="2560" style="87" width="8.0" collapsed="false"/>
    <col min="2561" max="2561" customWidth="true" style="87" width="50.0" collapsed="false"/>
    <col min="2562" max="2564" customWidth="true" style="87" width="33.83203125" collapsed="false"/>
    <col min="2565" max="2816" style="87" width="8.0" collapsed="false"/>
    <col min="2817" max="2817" customWidth="true" style="87" width="50.0" collapsed="false"/>
    <col min="2818" max="2820" customWidth="true" style="87" width="33.83203125" collapsed="false"/>
    <col min="2821" max="3072" style="87" width="8.0" collapsed="false"/>
    <col min="3073" max="3073" customWidth="true" style="87" width="50.0" collapsed="false"/>
    <col min="3074" max="3076" customWidth="true" style="87" width="33.83203125" collapsed="false"/>
    <col min="3077" max="3328" style="87" width="8.0" collapsed="false"/>
    <col min="3329" max="3329" customWidth="true" style="87" width="50.0" collapsed="false"/>
    <col min="3330" max="3332" customWidth="true" style="87" width="33.83203125" collapsed="false"/>
    <col min="3333" max="3584" style="87" width="8.0" collapsed="false"/>
    <col min="3585" max="3585" customWidth="true" style="87" width="50.0" collapsed="false"/>
    <col min="3586" max="3588" customWidth="true" style="87" width="33.83203125" collapsed="false"/>
    <col min="3589" max="3840" style="87" width="8.0" collapsed="false"/>
    <col min="3841" max="3841" customWidth="true" style="87" width="50.0" collapsed="false"/>
    <col min="3842" max="3844" customWidth="true" style="87" width="33.83203125" collapsed="false"/>
    <col min="3845" max="4096" style="87" width="8.0" collapsed="false"/>
    <col min="4097" max="4097" customWidth="true" style="87" width="50.0" collapsed="false"/>
    <col min="4098" max="4100" customWidth="true" style="87" width="33.83203125" collapsed="false"/>
    <col min="4101" max="4352" style="87" width="8.0" collapsed="false"/>
    <col min="4353" max="4353" customWidth="true" style="87" width="50.0" collapsed="false"/>
    <col min="4354" max="4356" customWidth="true" style="87" width="33.83203125" collapsed="false"/>
    <col min="4357" max="4608" style="87" width="8.0" collapsed="false"/>
    <col min="4609" max="4609" customWidth="true" style="87" width="50.0" collapsed="false"/>
    <col min="4610" max="4612" customWidth="true" style="87" width="33.83203125" collapsed="false"/>
    <col min="4613" max="4864" style="87" width="8.0" collapsed="false"/>
    <col min="4865" max="4865" customWidth="true" style="87" width="50.0" collapsed="false"/>
    <col min="4866" max="4868" customWidth="true" style="87" width="33.83203125" collapsed="false"/>
    <col min="4869" max="5120" style="87" width="8.0" collapsed="false"/>
    <col min="5121" max="5121" customWidth="true" style="87" width="50.0" collapsed="false"/>
    <col min="5122" max="5124" customWidth="true" style="87" width="33.83203125" collapsed="false"/>
    <col min="5125" max="5376" style="87" width="8.0" collapsed="false"/>
    <col min="5377" max="5377" customWidth="true" style="87" width="50.0" collapsed="false"/>
    <col min="5378" max="5380" customWidth="true" style="87" width="33.83203125" collapsed="false"/>
    <col min="5381" max="5632" style="87" width="8.0" collapsed="false"/>
    <col min="5633" max="5633" customWidth="true" style="87" width="50.0" collapsed="false"/>
    <col min="5634" max="5636" customWidth="true" style="87" width="33.83203125" collapsed="false"/>
    <col min="5637" max="5888" style="87" width="8.0" collapsed="false"/>
    <col min="5889" max="5889" customWidth="true" style="87" width="50.0" collapsed="false"/>
    <col min="5890" max="5892" customWidth="true" style="87" width="33.83203125" collapsed="false"/>
    <col min="5893" max="6144" style="87" width="8.0" collapsed="false"/>
    <col min="6145" max="6145" customWidth="true" style="87" width="50.0" collapsed="false"/>
    <col min="6146" max="6148" customWidth="true" style="87" width="33.83203125" collapsed="false"/>
    <col min="6149" max="6400" style="87" width="8.0" collapsed="false"/>
    <col min="6401" max="6401" customWidth="true" style="87" width="50.0" collapsed="false"/>
    <col min="6402" max="6404" customWidth="true" style="87" width="33.83203125" collapsed="false"/>
    <col min="6405" max="6656" style="87" width="8.0" collapsed="false"/>
    <col min="6657" max="6657" customWidth="true" style="87" width="50.0" collapsed="false"/>
    <col min="6658" max="6660" customWidth="true" style="87" width="33.83203125" collapsed="false"/>
    <col min="6661" max="6912" style="87" width="8.0" collapsed="false"/>
    <col min="6913" max="6913" customWidth="true" style="87" width="50.0" collapsed="false"/>
    <col min="6914" max="6916" customWidth="true" style="87" width="33.83203125" collapsed="false"/>
    <col min="6917" max="7168" style="87" width="8.0" collapsed="false"/>
    <col min="7169" max="7169" customWidth="true" style="87" width="50.0" collapsed="false"/>
    <col min="7170" max="7172" customWidth="true" style="87" width="33.83203125" collapsed="false"/>
    <col min="7173" max="7424" style="87" width="8.0" collapsed="false"/>
    <col min="7425" max="7425" customWidth="true" style="87" width="50.0" collapsed="false"/>
    <col min="7426" max="7428" customWidth="true" style="87" width="33.83203125" collapsed="false"/>
    <col min="7429" max="7680" style="87" width="8.0" collapsed="false"/>
    <col min="7681" max="7681" customWidth="true" style="87" width="50.0" collapsed="false"/>
    <col min="7682" max="7684" customWidth="true" style="87" width="33.83203125" collapsed="false"/>
    <col min="7685" max="7936" style="87" width="8.0" collapsed="false"/>
    <col min="7937" max="7937" customWidth="true" style="87" width="50.0" collapsed="false"/>
    <col min="7938" max="7940" customWidth="true" style="87" width="33.83203125" collapsed="false"/>
    <col min="7941" max="8192" style="87" width="8.0" collapsed="false"/>
    <col min="8193" max="8193" customWidth="true" style="87" width="50.0" collapsed="false"/>
    <col min="8194" max="8196" customWidth="true" style="87" width="33.83203125" collapsed="false"/>
    <col min="8197" max="8448" style="87" width="8.0" collapsed="false"/>
    <col min="8449" max="8449" customWidth="true" style="87" width="50.0" collapsed="false"/>
    <col min="8450" max="8452" customWidth="true" style="87" width="33.83203125" collapsed="false"/>
    <col min="8453" max="8704" style="87" width="8.0" collapsed="false"/>
    <col min="8705" max="8705" customWidth="true" style="87" width="50.0" collapsed="false"/>
    <col min="8706" max="8708" customWidth="true" style="87" width="33.83203125" collapsed="false"/>
    <col min="8709" max="8960" style="87" width="8.0" collapsed="false"/>
    <col min="8961" max="8961" customWidth="true" style="87" width="50.0" collapsed="false"/>
    <col min="8962" max="8964" customWidth="true" style="87" width="33.83203125" collapsed="false"/>
    <col min="8965" max="9216" style="87" width="8.0" collapsed="false"/>
    <col min="9217" max="9217" customWidth="true" style="87" width="50.0" collapsed="false"/>
    <col min="9218" max="9220" customWidth="true" style="87" width="33.83203125" collapsed="false"/>
    <col min="9221" max="9472" style="87" width="8.0" collapsed="false"/>
    <col min="9473" max="9473" customWidth="true" style="87" width="50.0" collapsed="false"/>
    <col min="9474" max="9476" customWidth="true" style="87" width="33.83203125" collapsed="false"/>
    <col min="9477" max="9728" style="87" width="8.0" collapsed="false"/>
    <col min="9729" max="9729" customWidth="true" style="87" width="50.0" collapsed="false"/>
    <col min="9730" max="9732" customWidth="true" style="87" width="33.83203125" collapsed="false"/>
    <col min="9733" max="9984" style="87" width="8.0" collapsed="false"/>
    <col min="9985" max="9985" customWidth="true" style="87" width="50.0" collapsed="false"/>
    <col min="9986" max="9988" customWidth="true" style="87" width="33.83203125" collapsed="false"/>
    <col min="9989" max="10240" style="87" width="8.0" collapsed="false"/>
    <col min="10241" max="10241" customWidth="true" style="87" width="50.0" collapsed="false"/>
    <col min="10242" max="10244" customWidth="true" style="87" width="33.83203125" collapsed="false"/>
    <col min="10245" max="10496" style="87" width="8.0" collapsed="false"/>
    <col min="10497" max="10497" customWidth="true" style="87" width="50.0" collapsed="false"/>
    <col min="10498" max="10500" customWidth="true" style="87" width="33.83203125" collapsed="false"/>
    <col min="10501" max="10752" style="87" width="8.0" collapsed="false"/>
    <col min="10753" max="10753" customWidth="true" style="87" width="50.0" collapsed="false"/>
    <col min="10754" max="10756" customWidth="true" style="87" width="33.83203125" collapsed="false"/>
    <col min="10757" max="11008" style="87" width="8.0" collapsed="false"/>
    <col min="11009" max="11009" customWidth="true" style="87" width="50.0" collapsed="false"/>
    <col min="11010" max="11012" customWidth="true" style="87" width="33.83203125" collapsed="false"/>
    <col min="11013" max="11264" style="87" width="8.0" collapsed="false"/>
    <col min="11265" max="11265" customWidth="true" style="87" width="50.0" collapsed="false"/>
    <col min="11266" max="11268" customWidth="true" style="87" width="33.83203125" collapsed="false"/>
    <col min="11269" max="11520" style="87" width="8.0" collapsed="false"/>
    <col min="11521" max="11521" customWidth="true" style="87" width="50.0" collapsed="false"/>
    <col min="11522" max="11524" customWidth="true" style="87" width="33.83203125" collapsed="false"/>
    <col min="11525" max="11776" style="87" width="8.0" collapsed="false"/>
    <col min="11777" max="11777" customWidth="true" style="87" width="50.0" collapsed="false"/>
    <col min="11778" max="11780" customWidth="true" style="87" width="33.83203125" collapsed="false"/>
    <col min="11781" max="12032" style="87" width="8.0" collapsed="false"/>
    <col min="12033" max="12033" customWidth="true" style="87" width="50.0" collapsed="false"/>
    <col min="12034" max="12036" customWidth="true" style="87" width="33.83203125" collapsed="false"/>
    <col min="12037" max="12288" style="87" width="8.0" collapsed="false"/>
    <col min="12289" max="12289" customWidth="true" style="87" width="50.0" collapsed="false"/>
    <col min="12290" max="12292" customWidth="true" style="87" width="33.83203125" collapsed="false"/>
    <col min="12293" max="12544" style="87" width="8.0" collapsed="false"/>
    <col min="12545" max="12545" customWidth="true" style="87" width="50.0" collapsed="false"/>
    <col min="12546" max="12548" customWidth="true" style="87" width="33.83203125" collapsed="false"/>
    <col min="12549" max="12800" style="87" width="8.0" collapsed="false"/>
    <col min="12801" max="12801" customWidth="true" style="87" width="50.0" collapsed="false"/>
    <col min="12802" max="12804" customWidth="true" style="87" width="33.83203125" collapsed="false"/>
    <col min="12805" max="13056" style="87" width="8.0" collapsed="false"/>
    <col min="13057" max="13057" customWidth="true" style="87" width="50.0" collapsed="false"/>
    <col min="13058" max="13060" customWidth="true" style="87" width="33.83203125" collapsed="false"/>
    <col min="13061" max="13312" style="87" width="8.0" collapsed="false"/>
    <col min="13313" max="13313" customWidth="true" style="87" width="50.0" collapsed="false"/>
    <col min="13314" max="13316" customWidth="true" style="87" width="33.83203125" collapsed="false"/>
    <col min="13317" max="13568" style="87" width="8.0" collapsed="false"/>
    <col min="13569" max="13569" customWidth="true" style="87" width="50.0" collapsed="false"/>
    <col min="13570" max="13572" customWidth="true" style="87" width="33.83203125" collapsed="false"/>
    <col min="13573" max="13824" style="87" width="8.0" collapsed="false"/>
    <col min="13825" max="13825" customWidth="true" style="87" width="50.0" collapsed="false"/>
    <col min="13826" max="13828" customWidth="true" style="87" width="33.83203125" collapsed="false"/>
    <col min="13829" max="14080" style="87" width="8.0" collapsed="false"/>
    <col min="14081" max="14081" customWidth="true" style="87" width="50.0" collapsed="false"/>
    <col min="14082" max="14084" customWidth="true" style="87" width="33.83203125" collapsed="false"/>
    <col min="14085" max="14336" style="87" width="8.0" collapsed="false"/>
    <col min="14337" max="14337" customWidth="true" style="87" width="50.0" collapsed="false"/>
    <col min="14338" max="14340" customWidth="true" style="87" width="33.83203125" collapsed="false"/>
    <col min="14341" max="14592" style="87" width="8.0" collapsed="false"/>
    <col min="14593" max="14593" customWidth="true" style="87" width="50.0" collapsed="false"/>
    <col min="14594" max="14596" customWidth="true" style="87" width="33.83203125" collapsed="false"/>
    <col min="14597" max="14848" style="87" width="8.0" collapsed="false"/>
    <col min="14849" max="14849" customWidth="true" style="87" width="50.0" collapsed="false"/>
    <col min="14850" max="14852" customWidth="true" style="87" width="33.83203125" collapsed="false"/>
    <col min="14853" max="15104" style="87" width="8.0" collapsed="false"/>
    <col min="15105" max="15105" customWidth="true" style="87" width="50.0" collapsed="false"/>
    <col min="15106" max="15108" customWidth="true" style="87" width="33.83203125" collapsed="false"/>
    <col min="15109" max="15360" style="87" width="8.0" collapsed="false"/>
    <col min="15361" max="15361" customWidth="true" style="87" width="50.0" collapsed="false"/>
    <col min="15362" max="15364" customWidth="true" style="87" width="33.83203125" collapsed="false"/>
    <col min="15365" max="15616" style="87" width="8.0" collapsed="false"/>
    <col min="15617" max="15617" customWidth="true" style="87" width="50.0" collapsed="false"/>
    <col min="15618" max="15620" customWidth="true" style="87" width="33.83203125" collapsed="false"/>
    <col min="15621" max="15872" style="87" width="8.0" collapsed="false"/>
    <col min="15873" max="15873" customWidth="true" style="87" width="50.0" collapsed="false"/>
    <col min="15874" max="15876" customWidth="true" style="87" width="33.83203125" collapsed="false"/>
    <col min="15877" max="16128" style="87" width="8.0" collapsed="false"/>
    <col min="16129" max="16129" customWidth="true" style="87" width="50.0" collapsed="false"/>
    <col min="16130" max="16132" customWidth="true" style="87" width="33.83203125" collapsed="false"/>
    <col min="16133" max="16384" style="87" width="8.0" collapsed="false"/>
  </cols>
  <sheetData>
    <row r="1" spans="1:11" ht="18.75" customHeight="1" x14ac:dyDescent="0.2">
      <c r="A1" s="583" t="s">
        <v>1796</v>
      </c>
      <c r="B1" s="584"/>
      <c r="C1" s="584"/>
      <c r="D1" s="585"/>
      <c r="E1" s="586"/>
      <c r="F1" s="586"/>
      <c r="G1" s="586"/>
      <c r="H1" s="586"/>
      <c r="I1" s="586"/>
      <c r="J1" s="586"/>
      <c r="K1" s="586"/>
    </row>
    <row r="2" spans="1:11" ht="18" customHeight="1" x14ac:dyDescent="0.15">
      <c r="A2" s="587" t="s">
        <v>1657</v>
      </c>
      <c r="B2" s="587"/>
      <c r="C2" s="587"/>
      <c r="D2" s="586"/>
      <c r="E2" s="528" t="s">
        <v>2941</v>
      </c>
      <c r="F2" s="586"/>
      <c r="G2" s="586"/>
      <c r="H2" s="586"/>
      <c r="I2" s="586"/>
      <c r="J2" s="586"/>
      <c r="K2" s="586"/>
    </row>
    <row r="3" spans="1:11" ht="39" customHeight="1" x14ac:dyDescent="0.15">
      <c r="A3" s="3370" t="s">
        <v>1797</v>
      </c>
      <c r="B3" s="3370"/>
      <c r="C3" s="3370"/>
      <c r="D3" s="586"/>
      <c r="E3" s="588" t="s">
        <v>2939</v>
      </c>
      <c r="F3" s="586"/>
      <c r="G3" s="586"/>
      <c r="H3" s="586"/>
      <c r="I3" s="589"/>
      <c r="J3" s="586"/>
      <c r="K3" s="586"/>
    </row>
    <row r="4" spans="1:11" ht="16" x14ac:dyDescent="0.15">
      <c r="A4" s="590"/>
      <c r="B4" s="590"/>
      <c r="C4" s="590"/>
      <c r="D4" s="586"/>
      <c r="E4" s="588" t="s">
        <v>2940</v>
      </c>
      <c r="F4" s="586"/>
      <c r="G4" s="586"/>
      <c r="H4" s="586"/>
      <c r="I4" s="589"/>
      <c r="J4" s="586"/>
      <c r="K4" s="586"/>
    </row>
    <row r="5" spans="1:11" s="88" customFormat="1" x14ac:dyDescent="0.2">
      <c r="A5" s="591"/>
      <c r="B5" s="591"/>
      <c r="C5" s="592"/>
      <c r="D5" s="593"/>
      <c r="E5" s="566"/>
      <c r="F5" s="593"/>
      <c r="G5" s="593"/>
      <c r="H5" s="593"/>
      <c r="I5" s="594"/>
      <c r="J5" s="593"/>
      <c r="K5" s="593"/>
    </row>
    <row r="6" spans="1:11" ht="17.25" customHeight="1" x14ac:dyDescent="0.15">
      <c r="A6" s="3371" t="s">
        <v>2627</v>
      </c>
      <c r="B6" s="3374" t="s">
        <v>304</v>
      </c>
      <c r="C6" s="3375"/>
      <c r="D6" s="2359" t="s">
        <v>224</v>
      </c>
      <c r="E6" s="2352" t="s">
        <v>77</v>
      </c>
      <c r="F6" s="595"/>
      <c r="G6" s="586"/>
      <c r="H6" s="586"/>
      <c r="I6" s="586"/>
      <c r="J6" s="586"/>
      <c r="K6" s="586"/>
    </row>
    <row r="7" spans="1:11" ht="16.5" customHeight="1" x14ac:dyDescent="0.15">
      <c r="A7" s="3372"/>
      <c r="B7" s="2357" t="s">
        <v>2628</v>
      </c>
      <c r="C7" s="2357" t="s">
        <v>1798</v>
      </c>
      <c r="D7" s="2357" t="s">
        <v>2629</v>
      </c>
      <c r="E7" s="2353" t="s">
        <v>8</v>
      </c>
      <c r="F7" s="595"/>
      <c r="G7" s="586"/>
      <c r="H7" s="586"/>
      <c r="I7" s="586"/>
      <c r="J7" s="586"/>
      <c r="K7" s="586"/>
    </row>
    <row r="8" spans="1:11" ht="26.25" customHeight="1" thickBot="1" x14ac:dyDescent="0.2">
      <c r="A8" s="3373"/>
      <c r="B8" s="2358" t="s">
        <v>772</v>
      </c>
      <c r="C8" s="2358" t="s">
        <v>157</v>
      </c>
      <c r="D8" s="2358" t="s">
        <v>2618</v>
      </c>
      <c r="E8" s="2354" t="s">
        <v>15</v>
      </c>
      <c r="F8" s="596"/>
      <c r="G8" s="586"/>
      <c r="H8" s="586"/>
      <c r="I8" s="586"/>
      <c r="J8" s="586"/>
      <c r="K8" s="597"/>
    </row>
    <row r="9" spans="1:11" ht="15" thickTop="1" x14ac:dyDescent="0.15">
      <c r="A9" s="2356" t="s">
        <v>2630</v>
      </c>
      <c r="B9" s="3418" t="s">
        <v>1185</v>
      </c>
      <c r="C9" s="3418" t="s">
        <v>1185</v>
      </c>
      <c r="D9" s="3418" t="s">
        <v>1185</v>
      </c>
      <c r="E9" s="3418" t="s">
        <v>1185</v>
      </c>
      <c r="F9" s="596"/>
      <c r="G9" s="586"/>
      <c r="H9" s="586"/>
      <c r="I9" s="586"/>
      <c r="J9" s="586"/>
      <c r="K9" s="586"/>
    </row>
    <row r="10" spans="1:11" ht="22" customHeight="1" x14ac:dyDescent="0.15">
      <c r="A10" s="2360" t="s">
        <v>1799</v>
      </c>
      <c r="B10" s="3418" t="s">
        <v>1185</v>
      </c>
      <c r="C10" s="3418" t="s">
        <v>1185</v>
      </c>
      <c r="D10" s="3418" t="s">
        <v>1185</v>
      </c>
      <c r="E10" s="3418" t="s">
        <v>1185</v>
      </c>
      <c r="F10" s="598"/>
      <c r="G10" s="586"/>
      <c r="H10" s="586"/>
      <c r="I10" s="586"/>
      <c r="J10" s="586"/>
      <c r="K10" s="586"/>
    </row>
    <row r="11" spans="1:11" ht="22" customHeight="1" x14ac:dyDescent="0.15">
      <c r="A11" s="2363" t="s">
        <v>2631</v>
      </c>
      <c r="B11" s="3418" t="s">
        <v>1185</v>
      </c>
      <c r="C11" s="3418" t="s">
        <v>1185</v>
      </c>
      <c r="D11" s="3418" t="s">
        <v>1185</v>
      </c>
      <c r="E11" s="3418" t="s">
        <v>1185</v>
      </c>
      <c r="F11" s="596"/>
      <c r="G11" s="586"/>
      <c r="H11" s="586"/>
      <c r="I11" s="586"/>
      <c r="J11" s="586"/>
      <c r="K11" s="586"/>
    </row>
    <row r="12" spans="1:11" ht="22" customHeight="1" x14ac:dyDescent="0.15">
      <c r="A12" s="2360" t="s">
        <v>1799</v>
      </c>
      <c r="B12" s="3418" t="s">
        <v>1185</v>
      </c>
      <c r="C12" s="3418" t="s">
        <v>1185</v>
      </c>
      <c r="D12" s="3418" t="s">
        <v>1185</v>
      </c>
      <c r="E12" s="3418" t="s">
        <v>1185</v>
      </c>
      <c r="F12" s="598"/>
      <c r="G12" s="586"/>
      <c r="H12" s="586"/>
      <c r="I12" s="586"/>
      <c r="J12" s="586"/>
      <c r="K12" s="586"/>
    </row>
    <row r="13" spans="1:11" ht="22" customHeight="1" x14ac:dyDescent="0.15">
      <c r="A13" s="2363" t="s">
        <v>1800</v>
      </c>
      <c r="B13" s="3418" t="s">
        <v>1185</v>
      </c>
      <c r="C13" s="3418" t="s">
        <v>1185</v>
      </c>
      <c r="D13" s="3418" t="s">
        <v>1185</v>
      </c>
      <c r="E13" s="3418" t="s">
        <v>1185</v>
      </c>
      <c r="F13" s="596"/>
      <c r="G13" s="586"/>
      <c r="H13" s="586"/>
      <c r="I13" s="586"/>
      <c r="J13" s="586"/>
      <c r="K13" s="586"/>
    </row>
    <row r="14" spans="1:11" ht="22" customHeight="1" x14ac:dyDescent="0.15">
      <c r="A14" s="2360" t="s">
        <v>1799</v>
      </c>
      <c r="B14" s="3418" t="s">
        <v>1185</v>
      </c>
      <c r="C14" s="3418" t="s">
        <v>1185</v>
      </c>
      <c r="D14" s="3418" t="s">
        <v>1185</v>
      </c>
      <c r="E14" s="3418" t="s">
        <v>1185</v>
      </c>
      <c r="F14" s="598"/>
      <c r="G14" s="586"/>
      <c r="H14" s="586"/>
      <c r="I14" s="586"/>
      <c r="J14" s="586"/>
      <c r="K14" s="586"/>
    </row>
    <row r="15" spans="1:11" ht="22" customHeight="1" x14ac:dyDescent="0.15">
      <c r="A15" s="2363" t="s">
        <v>1801</v>
      </c>
      <c r="B15" s="3418" t="s">
        <v>1185</v>
      </c>
      <c r="C15" s="3418" t="s">
        <v>1185</v>
      </c>
      <c r="D15" s="3418" t="s">
        <v>1185</v>
      </c>
      <c r="E15" s="3418" t="s">
        <v>1185</v>
      </c>
      <c r="F15" s="596"/>
      <c r="G15" s="586"/>
      <c r="H15" s="586"/>
      <c r="I15" s="586"/>
      <c r="J15" s="586"/>
      <c r="K15" s="586"/>
    </row>
    <row r="16" spans="1:11" ht="22" customHeight="1" x14ac:dyDescent="0.15">
      <c r="A16" s="2360" t="s">
        <v>1799</v>
      </c>
      <c r="B16" s="3418" t="s">
        <v>1185</v>
      </c>
      <c r="C16" s="3418" t="s">
        <v>1185</v>
      </c>
      <c r="D16" s="3418" t="s">
        <v>1185</v>
      </c>
      <c r="E16" s="3418" t="s">
        <v>1185</v>
      </c>
      <c r="F16" s="598"/>
      <c r="G16" s="586"/>
      <c r="H16" s="586"/>
      <c r="I16" s="586"/>
      <c r="J16" s="586"/>
      <c r="K16" s="586"/>
    </row>
    <row r="17" spans="1:11" ht="22" customHeight="1" x14ac:dyDescent="0.15">
      <c r="A17" s="2363" t="s">
        <v>1802</v>
      </c>
      <c r="B17" s="3418" t="s">
        <v>1185</v>
      </c>
      <c r="C17" s="3418" t="s">
        <v>1185</v>
      </c>
      <c r="D17" s="3418" t="s">
        <v>1185</v>
      </c>
      <c r="E17" s="3418" t="s">
        <v>1185</v>
      </c>
      <c r="F17" s="596"/>
      <c r="G17" s="586"/>
      <c r="H17" s="586"/>
      <c r="I17" s="586"/>
      <c r="J17" s="586"/>
      <c r="K17" s="586"/>
    </row>
    <row r="18" spans="1:11" ht="22" customHeight="1" x14ac:dyDescent="0.15">
      <c r="A18" s="2360" t="s">
        <v>1799</v>
      </c>
      <c r="B18" s="3418" t="s">
        <v>1185</v>
      </c>
      <c r="C18" s="3418" t="s">
        <v>1185</v>
      </c>
      <c r="D18" s="3418" t="s">
        <v>1185</v>
      </c>
      <c r="E18" s="3418" t="s">
        <v>1185</v>
      </c>
      <c r="F18" s="598"/>
      <c r="G18" s="586"/>
      <c r="H18" s="586"/>
      <c r="I18" s="586"/>
      <c r="J18" s="586"/>
      <c r="K18" s="586"/>
    </row>
    <row r="19" spans="1:11" ht="22" customHeight="1" x14ac:dyDescent="0.15">
      <c r="A19" s="2363" t="s">
        <v>1803</v>
      </c>
      <c r="B19" s="3418" t="s">
        <v>1185</v>
      </c>
      <c r="C19" s="3418" t="s">
        <v>1185</v>
      </c>
      <c r="D19" s="3418" t="s">
        <v>1185</v>
      </c>
      <c r="E19" s="3418" t="s">
        <v>1185</v>
      </c>
      <c r="F19" s="596"/>
      <c r="G19" s="586"/>
      <c r="H19" s="586"/>
      <c r="I19" s="586"/>
      <c r="J19" s="586"/>
      <c r="K19" s="586"/>
    </row>
    <row r="20" spans="1:11" ht="22" customHeight="1" x14ac:dyDescent="0.15">
      <c r="A20" s="2360" t="s">
        <v>1799</v>
      </c>
      <c r="B20" s="3418" t="s">
        <v>1185</v>
      </c>
      <c r="C20" s="3418" t="s">
        <v>1185</v>
      </c>
      <c r="D20" s="3418" t="s">
        <v>1185</v>
      </c>
      <c r="E20" s="3418" t="s">
        <v>1185</v>
      </c>
      <c r="F20" s="598"/>
      <c r="G20" s="586"/>
      <c r="H20" s="586"/>
      <c r="I20" s="586"/>
      <c r="J20" s="586"/>
      <c r="K20" s="586"/>
    </row>
    <row r="21" spans="1:11" x14ac:dyDescent="0.15">
      <c r="A21" s="2412" t="s">
        <v>2831</v>
      </c>
      <c r="B21" s="586"/>
      <c r="C21" s="586"/>
      <c r="D21" s="586"/>
      <c r="E21" s="586"/>
      <c r="F21" s="586"/>
      <c r="G21" s="586"/>
      <c r="H21" s="586"/>
      <c r="I21" s="586"/>
      <c r="J21" s="586"/>
      <c r="K21" s="586"/>
    </row>
    <row r="22" spans="1:11" x14ac:dyDescent="0.15">
      <c r="A22" s="3376" t="s">
        <v>1484</v>
      </c>
      <c r="B22" s="3377"/>
      <c r="C22" s="3377"/>
      <c r="D22" s="3377"/>
      <c r="E22" s="3378"/>
      <c r="F22" s="586"/>
      <c r="G22" s="586"/>
      <c r="H22" s="586"/>
      <c r="I22" s="586"/>
      <c r="J22" s="586"/>
      <c r="K22" s="586"/>
    </row>
    <row r="23" spans="1:11" ht="25.5" customHeight="1" x14ac:dyDescent="0.15">
      <c r="A23" s="3380" t="s">
        <v>1695</v>
      </c>
      <c r="B23" s="3381"/>
      <c r="C23" s="3381"/>
      <c r="D23" s="3381"/>
      <c r="E23" s="3382"/>
      <c r="F23" s="586"/>
      <c r="G23" s="586"/>
      <c r="H23" s="586"/>
      <c r="I23" s="586"/>
      <c r="J23" s="586"/>
      <c r="K23" s="586"/>
    </row>
    <row r="24" spans="1:11" x14ac:dyDescent="0.15">
      <c r="A24" s="2415" t="s">
        <v>1484</v>
      </c>
      <c r="B24" s="3415" t="s">
        <v>1185</v>
      </c>
      <c r="C24" s="3379"/>
      <c r="D24" s="3379"/>
      <c r="E24" s="3379"/>
      <c r="F24" s="586"/>
      <c r="G24" s="586"/>
      <c r="H24" s="586"/>
      <c r="I24" s="586"/>
      <c r="J24" s="586"/>
      <c r="K24" s="586"/>
    </row>
    <row r="25" spans="1:11" x14ac:dyDescent="0.15">
      <c r="A25" s="2415" t="s">
        <v>1484</v>
      </c>
      <c r="B25" s="3415" t="s">
        <v>1185</v>
      </c>
      <c r="C25" s="3379"/>
      <c r="D25" s="3379"/>
      <c r="E25" s="3379"/>
      <c r="F25" s="586"/>
      <c r="G25" s="586"/>
      <c r="H25" s="586"/>
      <c r="I25" s="586"/>
      <c r="J25" s="586"/>
      <c r="K25" s="586"/>
    </row>
    <row r="26" spans="1:11" x14ac:dyDescent="0.15">
      <c r="A26" s="2415" t="s">
        <v>1484</v>
      </c>
      <c r="B26" s="3415" t="s">
        <v>1185</v>
      </c>
      <c r="C26" s="3379"/>
      <c r="D26" s="3379"/>
      <c r="E26" s="3379"/>
      <c r="F26" s="586"/>
      <c r="G26" s="586"/>
      <c r="H26" s="586"/>
      <c r="I26" s="586"/>
      <c r="J26" s="586"/>
      <c r="K26" s="586"/>
    </row>
    <row r="27" spans="1:11" x14ac:dyDescent="0.15">
      <c r="A27" s="2415" t="s">
        <v>1484</v>
      </c>
      <c r="B27" s="3415" t="s">
        <v>1185</v>
      </c>
      <c r="C27" s="3379"/>
      <c r="D27" s="3379"/>
      <c r="E27" s="3379"/>
      <c r="F27" s="586"/>
      <c r="G27" s="586"/>
      <c r="H27" s="586"/>
      <c r="I27" s="586"/>
      <c r="J27" s="586"/>
      <c r="K27" s="586"/>
    </row>
    <row r="28" spans="1:11" x14ac:dyDescent="0.15">
      <c r="A28" s="2415" t="s">
        <v>1484</v>
      </c>
      <c r="B28" s="3415" t="s">
        <v>1185</v>
      </c>
      <c r="C28" s="3379"/>
      <c r="D28" s="3379"/>
      <c r="E28" s="3379"/>
      <c r="F28" s="586"/>
      <c r="G28" s="586"/>
      <c r="H28" s="586"/>
      <c r="I28" s="586"/>
      <c r="J28" s="586"/>
      <c r="K28" s="586"/>
    </row>
    <row r="29" spans="1:11" x14ac:dyDescent="0.15">
      <c r="A29" s="2415" t="s">
        <v>1484</v>
      </c>
      <c r="B29" s="3415" t="s">
        <v>1185</v>
      </c>
      <c r="C29" s="3379"/>
      <c r="D29" s="3379"/>
      <c r="E29" s="3379"/>
    </row>
    <row r="30" spans="1:11" x14ac:dyDescent="0.15">
      <c r="A30" s="586"/>
      <c r="B30" s="586"/>
      <c r="C30" s="586"/>
      <c r="D30" s="586"/>
      <c r="E30" s="586"/>
    </row>
    <row r="31" spans="1:11" ht="31.5" customHeight="1" x14ac:dyDescent="0.15">
      <c r="A31" s="3369" t="s">
        <v>2632</v>
      </c>
      <c r="B31" s="3369"/>
      <c r="C31" s="3369"/>
      <c r="D31" s="3369"/>
      <c r="E31" s="3369"/>
    </row>
    <row r="32" spans="1:11" ht="13" x14ac:dyDescent="0.15">
      <c r="A32" s="3369" t="s">
        <v>2633</v>
      </c>
      <c r="B32" s="3369"/>
      <c r="C32" s="3369"/>
      <c r="D32" s="3369"/>
      <c r="E32" s="3369"/>
    </row>
    <row r="33" spans="1:11" x14ac:dyDescent="0.15">
      <c r="A33" s="3367" t="s">
        <v>2634</v>
      </c>
      <c r="B33" s="3367"/>
      <c r="C33" s="3367"/>
      <c r="D33" s="3367"/>
      <c r="E33" s="3367"/>
    </row>
    <row r="34" spans="1:11" ht="13" x14ac:dyDescent="0.15">
      <c r="A34" s="3368" t="s">
        <v>2635</v>
      </c>
      <c r="B34" s="3368"/>
      <c r="C34" s="3368"/>
      <c r="D34" s="3368"/>
      <c r="E34" s="3368"/>
    </row>
    <row r="35" spans="1:11" ht="13" x14ac:dyDescent="0.15">
      <c r="A35" s="3369" t="s">
        <v>2636</v>
      </c>
      <c r="B35" s="3369"/>
      <c r="C35" s="3369"/>
      <c r="D35" s="3369"/>
      <c r="E35" s="3369"/>
    </row>
    <row r="36" spans="1:11" ht="13" x14ac:dyDescent="0.15">
      <c r="A36" s="3369" t="s">
        <v>2637</v>
      </c>
      <c r="B36" s="3369"/>
      <c r="C36" s="3369"/>
      <c r="D36" s="3369"/>
      <c r="E36" s="3369"/>
    </row>
  </sheetData>
  <sheetProtection password="A754" sheet="true" scenarios="true" objects="true"/>
  <mergeCells count="17">
    <mergeCell ref="A3:C3"/>
    <mergeCell ref="A6:A8"/>
    <mergeCell ref="B6:C6"/>
    <mergeCell ref="A22:E22"/>
    <mergeCell ref="B29:E29"/>
    <mergeCell ref="B24:E24"/>
    <mergeCell ref="B25:E25"/>
    <mergeCell ref="B26:E26"/>
    <mergeCell ref="B27:E27"/>
    <mergeCell ref="B28:E28"/>
    <mergeCell ref="A23:E23"/>
    <mergeCell ref="A33:E33"/>
    <mergeCell ref="A34:E34"/>
    <mergeCell ref="A35:E35"/>
    <mergeCell ref="A36:E36"/>
    <mergeCell ref="A31:E31"/>
    <mergeCell ref="A32:E32"/>
  </mergeCells>
  <pageMargins left="0.70866141732283472" right="0.70866141732283472" top="0.74803149606299213" bottom="0.74803149606299213" header="0.31496062992125984" footer="0.31496062992125984"/>
  <pageSetup scale="27" orientation="landscape" r:id="rId1"/>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sheetPr codeName="Sheet97">
    <pageSetUpPr fitToPage="1"/>
  </sheetPr>
  <dimension ref="A1:J76"/>
  <sheetViews>
    <sheetView showGridLines="0" workbookViewId="0"/>
  </sheetViews>
  <sheetFormatPr baseColWidth="10" defaultColWidth="8" defaultRowHeight="12" x14ac:dyDescent="0.15"/>
  <cols>
    <col min="1" max="1" customWidth="true" style="81" width="65.33203125" collapsed="false"/>
    <col min="2" max="2" customWidth="true" style="89" width="16.1640625" collapsed="false"/>
    <col min="3" max="3" customWidth="true" style="89" width="13.1640625" collapsed="false"/>
    <col min="4" max="4" bestFit="true" customWidth="true" style="89" width="16.6640625" collapsed="false"/>
    <col min="5" max="6" customWidth="true" style="89" width="10.83203125" collapsed="false"/>
    <col min="7" max="7" customWidth="true" style="89" width="13.5" collapsed="false"/>
    <col min="8" max="10" customWidth="true" style="89" width="10.83203125" collapsed="false"/>
    <col min="11" max="16384" style="81" width="8.0" collapsed="false"/>
  </cols>
  <sheetData>
    <row r="1" spans="1:10" ht="16" x14ac:dyDescent="0.2">
      <c r="A1" s="580" t="s">
        <v>1804</v>
      </c>
      <c r="B1" s="599"/>
      <c r="C1" s="599"/>
      <c r="D1" s="599"/>
      <c r="E1" s="599"/>
      <c r="F1" s="599"/>
      <c r="G1" s="599"/>
      <c r="H1" s="544"/>
      <c r="I1" s="544"/>
      <c r="J1" s="600"/>
    </row>
    <row r="2" spans="1:10" ht="16" x14ac:dyDescent="0.15">
      <c r="A2" s="3397" t="s">
        <v>1657</v>
      </c>
      <c r="B2" s="3397"/>
      <c r="C2" s="3397"/>
      <c r="D2" s="3397"/>
      <c r="E2" s="3397"/>
      <c r="F2" s="3397"/>
      <c r="G2" s="3397"/>
      <c r="H2" s="600"/>
      <c r="I2" s="600"/>
      <c r="J2" s="528" t="s">
        <v>2941</v>
      </c>
    </row>
    <row r="3" spans="1:10" ht="16" x14ac:dyDescent="0.15">
      <c r="A3" s="3397" t="s">
        <v>1805</v>
      </c>
      <c r="B3" s="3397"/>
      <c r="C3" s="3397"/>
      <c r="D3" s="3397"/>
      <c r="E3" s="3397"/>
      <c r="F3" s="3397"/>
      <c r="G3" s="3397"/>
      <c r="H3" s="600"/>
      <c r="I3" s="600"/>
      <c r="J3" s="528" t="s">
        <v>2939</v>
      </c>
    </row>
    <row r="4" spans="1:10" x14ac:dyDescent="0.15">
      <c r="A4" s="572"/>
      <c r="B4" s="572"/>
      <c r="C4" s="572"/>
      <c r="D4" s="572"/>
      <c r="E4" s="572"/>
      <c r="F4" s="572"/>
      <c r="G4" s="572"/>
      <c r="H4" s="600"/>
      <c r="I4" s="600"/>
      <c r="J4" s="528" t="s">
        <v>2940</v>
      </c>
    </row>
    <row r="5" spans="1:10" ht="12.75" customHeight="1" x14ac:dyDescent="0.15">
      <c r="A5" s="572" t="s">
        <v>173</v>
      </c>
      <c r="B5" s="601"/>
      <c r="C5" s="601"/>
      <c r="D5" s="601"/>
      <c r="E5" s="601"/>
      <c r="F5" s="601"/>
      <c r="G5" s="601"/>
      <c r="H5" s="600"/>
      <c r="I5" s="600"/>
      <c r="J5" s="528"/>
    </row>
    <row r="6" spans="1:10" ht="18" customHeight="1" x14ac:dyDescent="0.15">
      <c r="A6" s="3196" t="s">
        <v>2638</v>
      </c>
      <c r="B6" s="3390" t="s">
        <v>304</v>
      </c>
      <c r="C6" s="3391"/>
      <c r="D6" s="3391"/>
      <c r="E6" s="3398" t="s">
        <v>224</v>
      </c>
      <c r="F6" s="3391"/>
      <c r="G6" s="3392"/>
      <c r="H6" s="3390" t="s">
        <v>2639</v>
      </c>
      <c r="I6" s="3391"/>
      <c r="J6" s="3392"/>
    </row>
    <row r="7" spans="1:10" ht="14" x14ac:dyDescent="0.15">
      <c r="A7" s="3348"/>
      <c r="B7" s="2370" t="s">
        <v>2640</v>
      </c>
      <c r="C7" s="2364" t="s">
        <v>14</v>
      </c>
      <c r="D7" s="2372" t="s">
        <v>906</v>
      </c>
      <c r="E7" s="2375" t="s">
        <v>2641</v>
      </c>
      <c r="F7" s="674" t="s">
        <v>7</v>
      </c>
      <c r="G7" s="674" t="s">
        <v>8</v>
      </c>
      <c r="H7" s="674" t="s">
        <v>2642</v>
      </c>
      <c r="I7" s="674" t="s">
        <v>7</v>
      </c>
      <c r="J7" s="674" t="s">
        <v>8</v>
      </c>
    </row>
    <row r="8" spans="1:10" ht="14" thickBot="1" x14ac:dyDescent="0.2">
      <c r="A8" s="3349"/>
      <c r="B8" s="2268" t="s">
        <v>2696</v>
      </c>
      <c r="C8" s="675" t="s">
        <v>1806</v>
      </c>
      <c r="D8" s="2373"/>
      <c r="E8" s="3393" t="s">
        <v>1807</v>
      </c>
      <c r="F8" s="3394"/>
      <c r="G8" s="3395"/>
      <c r="H8" s="3396" t="s">
        <v>15</v>
      </c>
      <c r="I8" s="3394"/>
      <c r="J8" s="3395"/>
    </row>
    <row r="9" spans="1:10" ht="15" thickTop="1" x14ac:dyDescent="0.15">
      <c r="A9" s="2371" t="s">
        <v>2643</v>
      </c>
      <c r="B9" s="3418" t="s">
        <v>1185</v>
      </c>
      <c r="C9" s="3418" t="s">
        <v>4108</v>
      </c>
      <c r="D9" s="3418" t="s">
        <v>1185</v>
      </c>
      <c r="E9" s="3418" t="s">
        <v>1185</v>
      </c>
      <c r="F9" s="3418" t="s">
        <v>1185</v>
      </c>
      <c r="G9" s="3418" t="s">
        <v>1185</v>
      </c>
      <c r="H9" s="3418" t="s">
        <v>1185</v>
      </c>
      <c r="I9" s="3418" t="s">
        <v>1185</v>
      </c>
      <c r="J9" s="3418" t="s">
        <v>1185</v>
      </c>
    </row>
    <row r="10" spans="1:10" x14ac:dyDescent="0.15">
      <c r="A10" s="2376" t="s">
        <v>1808</v>
      </c>
      <c r="B10" s="3418" t="s">
        <v>1185</v>
      </c>
      <c r="C10" s="3418" t="s">
        <v>4108</v>
      </c>
      <c r="D10" s="3418" t="s">
        <v>1185</v>
      </c>
      <c r="E10" s="3418" t="s">
        <v>1185</v>
      </c>
      <c r="F10" s="3418" t="s">
        <v>1185</v>
      </c>
      <c r="G10" s="3418" t="s">
        <v>1185</v>
      </c>
      <c r="H10" s="3418" t="s">
        <v>1185</v>
      </c>
      <c r="I10" s="3418" t="s">
        <v>1185</v>
      </c>
      <c r="J10" s="3418" t="s">
        <v>1185</v>
      </c>
    </row>
    <row r="11" spans="1:10" x14ac:dyDescent="0.15">
      <c r="A11" s="2376" t="s">
        <v>1810</v>
      </c>
      <c r="B11" s="3418" t="s">
        <v>1185</v>
      </c>
      <c r="C11" s="3418" t="s">
        <v>4108</v>
      </c>
      <c r="D11" s="3418" t="s">
        <v>1185</v>
      </c>
      <c r="E11" s="3418" t="s">
        <v>1185</v>
      </c>
      <c r="F11" s="3418" t="s">
        <v>1185</v>
      </c>
      <c r="G11" s="3418" t="s">
        <v>1185</v>
      </c>
      <c r="H11" s="3418" t="s">
        <v>1185</v>
      </c>
      <c r="I11" s="3418" t="s">
        <v>1185</v>
      </c>
      <c r="J11" s="3418" t="s">
        <v>1185</v>
      </c>
    </row>
    <row r="12" spans="1:10" ht="15.5" customHeight="1" x14ac:dyDescent="0.15">
      <c r="A12" s="2377" t="s">
        <v>1809</v>
      </c>
      <c r="B12" s="3418" t="s">
        <v>1185</v>
      </c>
      <c r="C12" s="3418" t="s">
        <v>4108</v>
      </c>
      <c r="D12" s="3418" t="s">
        <v>1185</v>
      </c>
      <c r="E12" s="3418" t="s">
        <v>1185</v>
      </c>
      <c r="F12" s="3418" t="s">
        <v>1185</v>
      </c>
      <c r="G12" s="3418" t="s">
        <v>1185</v>
      </c>
      <c r="H12" s="3418" t="s">
        <v>1185</v>
      </c>
      <c r="I12" s="3418" t="s">
        <v>1185</v>
      </c>
      <c r="J12" s="3418" t="s">
        <v>1185</v>
      </c>
    </row>
    <row r="13" spans="1:10" ht="15.5" customHeight="1" x14ac:dyDescent="0.15">
      <c r="A13" s="2377" t="s">
        <v>910</v>
      </c>
      <c r="B13" s="3418" t="s">
        <v>1185</v>
      </c>
      <c r="C13" s="3418" t="s">
        <v>4108</v>
      </c>
      <c r="D13" s="3418" t="s">
        <v>1185</v>
      </c>
      <c r="E13" s="3418" t="s">
        <v>1185</v>
      </c>
      <c r="F13" s="3418" t="s">
        <v>1185</v>
      </c>
      <c r="G13" s="3418" t="s">
        <v>1185</v>
      </c>
      <c r="H13" s="3418" t="s">
        <v>1185</v>
      </c>
      <c r="I13" s="3418" t="s">
        <v>1185</v>
      </c>
      <c r="J13" s="3418" t="s">
        <v>1185</v>
      </c>
    </row>
    <row r="14" spans="1:10" ht="13" x14ac:dyDescent="0.15">
      <c r="A14" s="2379" t="s">
        <v>2644</v>
      </c>
      <c r="B14" s="3418" t="s">
        <v>1185</v>
      </c>
      <c r="C14" s="3418" t="s">
        <v>4108</v>
      </c>
      <c r="D14" s="3418" t="s">
        <v>1185</v>
      </c>
      <c r="E14" s="3418" t="s">
        <v>1185</v>
      </c>
      <c r="F14" s="3418" t="s">
        <v>1185</v>
      </c>
      <c r="G14" s="3418" t="s">
        <v>1185</v>
      </c>
      <c r="H14" s="3418" t="s">
        <v>1185</v>
      </c>
      <c r="I14" s="3418" t="s">
        <v>1185</v>
      </c>
      <c r="J14" s="3418" t="s">
        <v>1185</v>
      </c>
    </row>
    <row r="15" spans="1:10" ht="15.5" customHeight="1" x14ac:dyDescent="0.15">
      <c r="A15" s="2376" t="s">
        <v>1808</v>
      </c>
      <c r="B15" s="3418" t="s">
        <v>1185</v>
      </c>
      <c r="C15" s="3418" t="s">
        <v>4108</v>
      </c>
      <c r="D15" s="3418" t="s">
        <v>1185</v>
      </c>
      <c r="E15" s="3418" t="s">
        <v>1185</v>
      </c>
      <c r="F15" s="3418" t="s">
        <v>1185</v>
      </c>
      <c r="G15" s="3418" t="s">
        <v>1185</v>
      </c>
      <c r="H15" s="3418" t="s">
        <v>1185</v>
      </c>
      <c r="I15" s="3418" t="s">
        <v>1185</v>
      </c>
      <c r="J15" s="3418" t="s">
        <v>1185</v>
      </c>
    </row>
    <row r="16" spans="1:10" ht="15.5" customHeight="1" x14ac:dyDescent="0.15">
      <c r="A16" s="2376" t="s">
        <v>1810</v>
      </c>
      <c r="B16" s="3418" t="s">
        <v>1185</v>
      </c>
      <c r="C16" s="3418" t="s">
        <v>4108</v>
      </c>
      <c r="D16" s="3418" t="s">
        <v>1185</v>
      </c>
      <c r="E16" s="3418" t="s">
        <v>1185</v>
      </c>
      <c r="F16" s="3418" t="s">
        <v>1185</v>
      </c>
      <c r="G16" s="3418" t="s">
        <v>1185</v>
      </c>
      <c r="H16" s="3418" t="s">
        <v>1185</v>
      </c>
      <c r="I16" s="3418" t="s">
        <v>1185</v>
      </c>
      <c r="J16" s="3418" t="s">
        <v>1185</v>
      </c>
    </row>
    <row r="17" spans="1:10" ht="15.5" customHeight="1" x14ac:dyDescent="0.15">
      <c r="A17" s="2377" t="s">
        <v>1809</v>
      </c>
      <c r="B17" s="3418" t="s">
        <v>1185</v>
      </c>
      <c r="C17" s="3418" t="s">
        <v>4108</v>
      </c>
      <c r="D17" s="3418" t="s">
        <v>1185</v>
      </c>
      <c r="E17" s="3418" t="s">
        <v>1185</v>
      </c>
      <c r="F17" s="3418" t="s">
        <v>1185</v>
      </c>
      <c r="G17" s="3418" t="s">
        <v>1185</v>
      </c>
      <c r="H17" s="3418" t="s">
        <v>1185</v>
      </c>
      <c r="I17" s="3418" t="s">
        <v>1185</v>
      </c>
      <c r="J17" s="3418" t="s">
        <v>1185</v>
      </c>
    </row>
    <row r="18" spans="1:10" ht="15.5" customHeight="1" x14ac:dyDescent="0.15">
      <c r="A18" s="2377" t="s">
        <v>910</v>
      </c>
      <c r="B18" s="3418" t="s">
        <v>1185</v>
      </c>
      <c r="C18" s="3418" t="s">
        <v>4108</v>
      </c>
      <c r="D18" s="3418" t="s">
        <v>1185</v>
      </c>
      <c r="E18" s="3418" t="s">
        <v>1185</v>
      </c>
      <c r="F18" s="3418" t="s">
        <v>1185</v>
      </c>
      <c r="G18" s="3418" t="s">
        <v>1185</v>
      </c>
      <c r="H18" s="3418" t="s">
        <v>1185</v>
      </c>
      <c r="I18" s="3418" t="s">
        <v>1185</v>
      </c>
      <c r="J18" s="3418" t="s">
        <v>1185</v>
      </c>
    </row>
    <row r="19" spans="1:10" ht="13" x14ac:dyDescent="0.15">
      <c r="A19" s="2379" t="s">
        <v>2645</v>
      </c>
      <c r="B19" s="3418" t="s">
        <v>1185</v>
      </c>
      <c r="C19" s="3418" t="s">
        <v>4108</v>
      </c>
      <c r="D19" s="3418" t="s">
        <v>1185</v>
      </c>
      <c r="E19" s="3418" t="s">
        <v>1185</v>
      </c>
      <c r="F19" s="3418" t="s">
        <v>1185</v>
      </c>
      <c r="G19" s="3418" t="s">
        <v>1185</v>
      </c>
      <c r="H19" s="3418" t="s">
        <v>1185</v>
      </c>
      <c r="I19" s="3418" t="s">
        <v>1185</v>
      </c>
      <c r="J19" s="3418" t="s">
        <v>1185</v>
      </c>
    </row>
    <row r="20" spans="1:10" ht="15.5" customHeight="1" x14ac:dyDescent="0.15">
      <c r="A20" s="2376" t="s">
        <v>1808</v>
      </c>
      <c r="B20" s="3418" t="s">
        <v>1185</v>
      </c>
      <c r="C20" s="3418" t="s">
        <v>4108</v>
      </c>
      <c r="D20" s="3418" t="s">
        <v>1185</v>
      </c>
      <c r="E20" s="3418" t="s">
        <v>1185</v>
      </c>
      <c r="F20" s="3418" t="s">
        <v>1185</v>
      </c>
      <c r="G20" s="3418" t="s">
        <v>1185</v>
      </c>
      <c r="H20" s="3418" t="s">
        <v>1185</v>
      </c>
      <c r="I20" s="3418" t="s">
        <v>1185</v>
      </c>
      <c r="J20" s="3418" t="s">
        <v>1185</v>
      </c>
    </row>
    <row r="21" spans="1:10" ht="15.5" customHeight="1" x14ac:dyDescent="0.15">
      <c r="A21" s="2376" t="s">
        <v>1810</v>
      </c>
      <c r="B21" s="3418" t="s">
        <v>1185</v>
      </c>
      <c r="C21" s="3418" t="s">
        <v>4108</v>
      </c>
      <c r="D21" s="3418" t="s">
        <v>1185</v>
      </c>
      <c r="E21" s="3418" t="s">
        <v>1185</v>
      </c>
      <c r="F21" s="3418" t="s">
        <v>1185</v>
      </c>
      <c r="G21" s="3418" t="s">
        <v>1185</v>
      </c>
      <c r="H21" s="3418" t="s">
        <v>1185</v>
      </c>
      <c r="I21" s="3418" t="s">
        <v>1185</v>
      </c>
      <c r="J21" s="3418" t="s">
        <v>1185</v>
      </c>
    </row>
    <row r="22" spans="1:10" ht="15.5" customHeight="1" x14ac:dyDescent="0.15">
      <c r="A22" s="2377" t="s">
        <v>1809</v>
      </c>
      <c r="B22" s="3418" t="s">
        <v>1185</v>
      </c>
      <c r="C22" s="3418" t="s">
        <v>4108</v>
      </c>
      <c r="D22" s="3418" t="s">
        <v>1185</v>
      </c>
      <c r="E22" s="3418" t="s">
        <v>1185</v>
      </c>
      <c r="F22" s="3418" t="s">
        <v>1185</v>
      </c>
      <c r="G22" s="3418" t="s">
        <v>1185</v>
      </c>
      <c r="H22" s="3418" t="s">
        <v>1185</v>
      </c>
      <c r="I22" s="3418" t="s">
        <v>1185</v>
      </c>
      <c r="J22" s="3418" t="s">
        <v>1185</v>
      </c>
    </row>
    <row r="23" spans="1:10" ht="15.5" customHeight="1" x14ac:dyDescent="0.15">
      <c r="A23" s="2377" t="s">
        <v>910</v>
      </c>
      <c r="B23" s="3418" t="s">
        <v>1185</v>
      </c>
      <c r="C23" s="3418" t="s">
        <v>4108</v>
      </c>
      <c r="D23" s="3418" t="s">
        <v>1185</v>
      </c>
      <c r="E23" s="3418" t="s">
        <v>1185</v>
      </c>
      <c r="F23" s="3418" t="s">
        <v>1185</v>
      </c>
      <c r="G23" s="3418" t="s">
        <v>1185</v>
      </c>
      <c r="H23" s="3418" t="s">
        <v>1185</v>
      </c>
      <c r="I23" s="3418" t="s">
        <v>1185</v>
      </c>
      <c r="J23" s="3418" t="s">
        <v>1185</v>
      </c>
    </row>
    <row r="24" spans="1:10" ht="13" x14ac:dyDescent="0.15">
      <c r="A24" s="2379" t="s">
        <v>2646</v>
      </c>
      <c r="B24" s="3418" t="s">
        <v>1185</v>
      </c>
      <c r="C24" s="3418" t="s">
        <v>4108</v>
      </c>
      <c r="D24" s="3418" t="s">
        <v>1185</v>
      </c>
      <c r="E24" s="3418" t="s">
        <v>1185</v>
      </c>
      <c r="F24" s="3418" t="s">
        <v>1185</v>
      </c>
      <c r="G24" s="3418" t="s">
        <v>1185</v>
      </c>
      <c r="H24" s="3418" t="s">
        <v>1185</v>
      </c>
      <c r="I24" s="3418" t="s">
        <v>1185</v>
      </c>
      <c r="J24" s="3418" t="s">
        <v>1185</v>
      </c>
    </row>
    <row r="25" spans="1:10" x14ac:dyDescent="0.15">
      <c r="A25" s="2376" t="s">
        <v>1808</v>
      </c>
      <c r="B25" s="3418" t="s">
        <v>1185</v>
      </c>
      <c r="C25" s="3418" t="s">
        <v>4108</v>
      </c>
      <c r="D25" s="3418" t="s">
        <v>1185</v>
      </c>
      <c r="E25" s="3418" t="s">
        <v>1185</v>
      </c>
      <c r="F25" s="3418" t="s">
        <v>1185</v>
      </c>
      <c r="G25" s="3418" t="s">
        <v>1185</v>
      </c>
      <c r="H25" s="3418" t="s">
        <v>1185</v>
      </c>
      <c r="I25" s="3418" t="s">
        <v>1185</v>
      </c>
      <c r="J25" s="3418" t="s">
        <v>1185</v>
      </c>
    </row>
    <row r="26" spans="1:10" x14ac:dyDescent="0.15">
      <c r="A26" s="2376" t="s">
        <v>1810</v>
      </c>
      <c r="B26" s="3418" t="s">
        <v>1185</v>
      </c>
      <c r="C26" s="3418" t="s">
        <v>4108</v>
      </c>
      <c r="D26" s="3418" t="s">
        <v>1185</v>
      </c>
      <c r="E26" s="3418" t="s">
        <v>1185</v>
      </c>
      <c r="F26" s="3418" t="s">
        <v>1185</v>
      </c>
      <c r="G26" s="3418" t="s">
        <v>1185</v>
      </c>
      <c r="H26" s="3418" t="s">
        <v>1185</v>
      </c>
      <c r="I26" s="3418" t="s">
        <v>1185</v>
      </c>
      <c r="J26" s="3418" t="s">
        <v>1185</v>
      </c>
    </row>
    <row r="27" spans="1:10" ht="15.5" customHeight="1" x14ac:dyDescent="0.15">
      <c r="A27" s="2377" t="s">
        <v>1809</v>
      </c>
      <c r="B27" s="3418" t="s">
        <v>1185</v>
      </c>
      <c r="C27" s="3418" t="s">
        <v>4108</v>
      </c>
      <c r="D27" s="3418" t="s">
        <v>1185</v>
      </c>
      <c r="E27" s="3418" t="s">
        <v>1185</v>
      </c>
      <c r="F27" s="3418" t="s">
        <v>1185</v>
      </c>
      <c r="G27" s="3418" t="s">
        <v>1185</v>
      </c>
      <c r="H27" s="3418" t="s">
        <v>1185</v>
      </c>
      <c r="I27" s="3418" t="s">
        <v>1185</v>
      </c>
      <c r="J27" s="3418" t="s">
        <v>1185</v>
      </c>
    </row>
    <row r="28" spans="1:10" ht="15.5" customHeight="1" x14ac:dyDescent="0.15">
      <c r="A28" s="2377" t="s">
        <v>910</v>
      </c>
      <c r="B28" s="3418" t="s">
        <v>1185</v>
      </c>
      <c r="C28" s="3418" t="s">
        <v>4108</v>
      </c>
      <c r="D28" s="3418" t="s">
        <v>1185</v>
      </c>
      <c r="E28" s="3418" t="s">
        <v>1185</v>
      </c>
      <c r="F28" s="3418" t="s">
        <v>1185</v>
      </c>
      <c r="G28" s="3418" t="s">
        <v>1185</v>
      </c>
      <c r="H28" s="3418" t="s">
        <v>1185</v>
      </c>
      <c r="I28" s="3418" t="s">
        <v>1185</v>
      </c>
      <c r="J28" s="3418" t="s">
        <v>1185</v>
      </c>
    </row>
    <row r="29" spans="1:10" ht="13" x14ac:dyDescent="0.15">
      <c r="A29" s="2379" t="s">
        <v>2647</v>
      </c>
      <c r="B29" s="3418" t="s">
        <v>1185</v>
      </c>
      <c r="C29" s="3418" t="s">
        <v>4108</v>
      </c>
      <c r="D29" s="3418" t="s">
        <v>1185</v>
      </c>
      <c r="E29" s="3418" t="s">
        <v>1185</v>
      </c>
      <c r="F29" s="3418" t="s">
        <v>1185</v>
      </c>
      <c r="G29" s="3418" t="s">
        <v>1185</v>
      </c>
      <c r="H29" s="3418" t="s">
        <v>1185</v>
      </c>
      <c r="I29" s="3418" t="s">
        <v>1185</v>
      </c>
      <c r="J29" s="3418" t="s">
        <v>1185</v>
      </c>
    </row>
    <row r="30" spans="1:10" x14ac:dyDescent="0.15">
      <c r="A30" s="2376" t="s">
        <v>1808</v>
      </c>
      <c r="B30" s="3418" t="s">
        <v>1185</v>
      </c>
      <c r="C30" s="3418" t="s">
        <v>4108</v>
      </c>
      <c r="D30" s="3418" t="s">
        <v>1185</v>
      </c>
      <c r="E30" s="3418" t="s">
        <v>1185</v>
      </c>
      <c r="F30" s="3418" t="s">
        <v>1185</v>
      </c>
      <c r="G30" s="3418" t="s">
        <v>1185</v>
      </c>
      <c r="H30" s="3418" t="s">
        <v>1185</v>
      </c>
      <c r="I30" s="3418" t="s">
        <v>1185</v>
      </c>
      <c r="J30" s="3418" t="s">
        <v>1185</v>
      </c>
    </row>
    <row r="31" spans="1:10" x14ac:dyDescent="0.15">
      <c r="A31" s="2376" t="s">
        <v>1810</v>
      </c>
      <c r="B31" s="3418" t="s">
        <v>1185</v>
      </c>
      <c r="C31" s="3418" t="s">
        <v>4108</v>
      </c>
      <c r="D31" s="3418" t="s">
        <v>1185</v>
      </c>
      <c r="E31" s="3418" t="s">
        <v>1185</v>
      </c>
      <c r="F31" s="3418" t="s">
        <v>1185</v>
      </c>
      <c r="G31" s="3418" t="s">
        <v>1185</v>
      </c>
      <c r="H31" s="3418" t="s">
        <v>1185</v>
      </c>
      <c r="I31" s="3418" t="s">
        <v>1185</v>
      </c>
      <c r="J31" s="3418" t="s">
        <v>1185</v>
      </c>
    </row>
    <row r="32" spans="1:10" ht="15.5" customHeight="1" x14ac:dyDescent="0.15">
      <c r="A32" s="2377" t="s">
        <v>1809</v>
      </c>
      <c r="B32" s="3418" t="s">
        <v>1185</v>
      </c>
      <c r="C32" s="3418" t="s">
        <v>4108</v>
      </c>
      <c r="D32" s="3418" t="s">
        <v>1185</v>
      </c>
      <c r="E32" s="3418" t="s">
        <v>1185</v>
      </c>
      <c r="F32" s="3418" t="s">
        <v>1185</v>
      </c>
      <c r="G32" s="3418" t="s">
        <v>1185</v>
      </c>
      <c r="H32" s="3418" t="s">
        <v>1185</v>
      </c>
      <c r="I32" s="3418" t="s">
        <v>1185</v>
      </c>
      <c r="J32" s="3418" t="s">
        <v>1185</v>
      </c>
    </row>
    <row r="33" spans="1:10" ht="15.5" customHeight="1" x14ac:dyDescent="0.15">
      <c r="A33" s="2377" t="s">
        <v>910</v>
      </c>
      <c r="B33" s="3418" t="s">
        <v>1185</v>
      </c>
      <c r="C33" s="3418" t="s">
        <v>4108</v>
      </c>
      <c r="D33" s="3418" t="s">
        <v>1185</v>
      </c>
      <c r="E33" s="3418" t="s">
        <v>1185</v>
      </c>
      <c r="F33" s="3418" t="s">
        <v>1185</v>
      </c>
      <c r="G33" s="3418" t="s">
        <v>1185</v>
      </c>
      <c r="H33" s="3418" t="s">
        <v>1185</v>
      </c>
      <c r="I33" s="3418" t="s">
        <v>1185</v>
      </c>
      <c r="J33" s="3418" t="s">
        <v>1185</v>
      </c>
    </row>
    <row r="34" spans="1:10" ht="13" x14ac:dyDescent="0.15">
      <c r="A34" s="2379" t="s">
        <v>2605</v>
      </c>
      <c r="B34" s="3418" t="s">
        <v>1185</v>
      </c>
      <c r="C34" s="3418" t="s">
        <v>4108</v>
      </c>
      <c r="D34" s="3418" t="s">
        <v>1185</v>
      </c>
      <c r="E34" s="3418" t="s">
        <v>1185</v>
      </c>
      <c r="F34" s="3418" t="s">
        <v>1185</v>
      </c>
      <c r="G34" s="3418" t="s">
        <v>1185</v>
      </c>
      <c r="H34" s="3418" t="s">
        <v>1185</v>
      </c>
      <c r="I34" s="3418" t="s">
        <v>1185</v>
      </c>
      <c r="J34" s="3418" t="s">
        <v>1185</v>
      </c>
    </row>
    <row r="35" spans="1:10" x14ac:dyDescent="0.15">
      <c r="A35" s="2376" t="s">
        <v>1808</v>
      </c>
      <c r="B35" s="3418" t="s">
        <v>1185</v>
      </c>
      <c r="C35" s="3418" t="s">
        <v>4108</v>
      </c>
      <c r="D35" s="3418" t="s">
        <v>1185</v>
      </c>
      <c r="E35" s="3418" t="s">
        <v>1185</v>
      </c>
      <c r="F35" s="3418" t="s">
        <v>1185</v>
      </c>
      <c r="G35" s="3418" t="s">
        <v>1185</v>
      </c>
      <c r="H35" s="3418" t="s">
        <v>1185</v>
      </c>
      <c r="I35" s="3418" t="s">
        <v>1185</v>
      </c>
      <c r="J35" s="3418" t="s">
        <v>1185</v>
      </c>
    </row>
    <row r="36" spans="1:10" x14ac:dyDescent="0.15">
      <c r="A36" s="2376" t="s">
        <v>1810</v>
      </c>
      <c r="B36" s="3418" t="s">
        <v>1185</v>
      </c>
      <c r="C36" s="3418" t="s">
        <v>4108</v>
      </c>
      <c r="D36" s="3418" t="s">
        <v>1185</v>
      </c>
      <c r="E36" s="3418" t="s">
        <v>1185</v>
      </c>
      <c r="F36" s="3418" t="s">
        <v>1185</v>
      </c>
      <c r="G36" s="3418" t="s">
        <v>1185</v>
      </c>
      <c r="H36" s="3418" t="s">
        <v>1185</v>
      </c>
      <c r="I36" s="3418" t="s">
        <v>1185</v>
      </c>
      <c r="J36" s="3418" t="s">
        <v>1185</v>
      </c>
    </row>
    <row r="37" spans="1:10" ht="15.5" customHeight="1" x14ac:dyDescent="0.15">
      <c r="A37" s="2377" t="s">
        <v>1809</v>
      </c>
      <c r="B37" s="3418" t="s">
        <v>1185</v>
      </c>
      <c r="C37" s="3418" t="s">
        <v>4108</v>
      </c>
      <c r="D37" s="3418" t="s">
        <v>1185</v>
      </c>
      <c r="E37" s="3418" t="s">
        <v>1185</v>
      </c>
      <c r="F37" s="3418" t="s">
        <v>1185</v>
      </c>
      <c r="G37" s="3418" t="s">
        <v>1185</v>
      </c>
      <c r="H37" s="3418" t="s">
        <v>1185</v>
      </c>
      <c r="I37" s="3418" t="s">
        <v>1185</v>
      </c>
      <c r="J37" s="3418" t="s">
        <v>1185</v>
      </c>
    </row>
    <row r="38" spans="1:10" ht="15.5" customHeight="1" x14ac:dyDescent="0.15">
      <c r="A38" s="2377" t="s">
        <v>910</v>
      </c>
      <c r="B38" s="3418" t="s">
        <v>1185</v>
      </c>
      <c r="C38" s="3418" t="s">
        <v>4108</v>
      </c>
      <c r="D38" s="3418" t="s">
        <v>1185</v>
      </c>
      <c r="E38" s="3418" t="s">
        <v>1185</v>
      </c>
      <c r="F38" s="3418" t="s">
        <v>1185</v>
      </c>
      <c r="G38" s="3418" t="s">
        <v>1185</v>
      </c>
      <c r="H38" s="3418" t="s">
        <v>1185</v>
      </c>
      <c r="I38" s="3418" t="s">
        <v>1185</v>
      </c>
      <c r="J38" s="3418" t="s">
        <v>1185</v>
      </c>
    </row>
    <row r="39" spans="1:10" ht="13" x14ac:dyDescent="0.15">
      <c r="A39" s="2379" t="s">
        <v>2606</v>
      </c>
      <c r="B39" s="3418" t="s">
        <v>1185</v>
      </c>
      <c r="C39" s="3418" t="s">
        <v>4108</v>
      </c>
      <c r="D39" s="3418" t="s">
        <v>1185</v>
      </c>
      <c r="E39" s="3418" t="s">
        <v>1185</v>
      </c>
      <c r="F39" s="3418" t="s">
        <v>1185</v>
      </c>
      <c r="G39" s="3418" t="s">
        <v>1185</v>
      </c>
      <c r="H39" s="3418" t="s">
        <v>1185</v>
      </c>
      <c r="I39" s="3418" t="s">
        <v>1185</v>
      </c>
      <c r="J39" s="3418" t="s">
        <v>1185</v>
      </c>
    </row>
    <row r="40" spans="1:10" x14ac:dyDescent="0.15">
      <c r="A40" s="2376" t="s">
        <v>1808</v>
      </c>
      <c r="B40" s="3418" t="s">
        <v>1185</v>
      </c>
      <c r="C40" s="3418" t="s">
        <v>4108</v>
      </c>
      <c r="D40" s="3418" t="s">
        <v>1185</v>
      </c>
      <c r="E40" s="3418" t="s">
        <v>1185</v>
      </c>
      <c r="F40" s="3418" t="s">
        <v>1185</v>
      </c>
      <c r="G40" s="3418" t="s">
        <v>1185</v>
      </c>
      <c r="H40" s="3418" t="s">
        <v>1185</v>
      </c>
      <c r="I40" s="3418" t="s">
        <v>1185</v>
      </c>
      <c r="J40" s="3418" t="s">
        <v>1185</v>
      </c>
    </row>
    <row r="41" spans="1:10" x14ac:dyDescent="0.15">
      <c r="A41" s="2376" t="s">
        <v>1810</v>
      </c>
      <c r="B41" s="3418" t="s">
        <v>1185</v>
      </c>
      <c r="C41" s="3418" t="s">
        <v>4108</v>
      </c>
      <c r="D41" s="3418" t="s">
        <v>1185</v>
      </c>
      <c r="E41" s="3418" t="s">
        <v>1185</v>
      </c>
      <c r="F41" s="3418" t="s">
        <v>1185</v>
      </c>
      <c r="G41" s="3418" t="s">
        <v>1185</v>
      </c>
      <c r="H41" s="3418" t="s">
        <v>1185</v>
      </c>
      <c r="I41" s="3418" t="s">
        <v>1185</v>
      </c>
      <c r="J41" s="3418" t="s">
        <v>1185</v>
      </c>
    </row>
    <row r="42" spans="1:10" ht="15.5" customHeight="1" x14ac:dyDescent="0.15">
      <c r="A42" s="2377" t="s">
        <v>1809</v>
      </c>
      <c r="B42" s="3418" t="s">
        <v>1185</v>
      </c>
      <c r="C42" s="3418" t="s">
        <v>4108</v>
      </c>
      <c r="D42" s="3418" t="s">
        <v>1185</v>
      </c>
      <c r="E42" s="3418" t="s">
        <v>1185</v>
      </c>
      <c r="F42" s="3418" t="s">
        <v>1185</v>
      </c>
      <c r="G42" s="3418" t="s">
        <v>1185</v>
      </c>
      <c r="H42" s="3418" t="s">
        <v>1185</v>
      </c>
      <c r="I42" s="3418" t="s">
        <v>1185</v>
      </c>
      <c r="J42" s="3418" t="s">
        <v>1185</v>
      </c>
    </row>
    <row r="43" spans="1:10" ht="15.5" customHeight="1" x14ac:dyDescent="0.15">
      <c r="A43" s="2377" t="s">
        <v>910</v>
      </c>
      <c r="B43" s="3418" t="s">
        <v>1185</v>
      </c>
      <c r="C43" s="3418" t="s">
        <v>4108</v>
      </c>
      <c r="D43" s="3418" t="s">
        <v>1185</v>
      </c>
      <c r="E43" s="3418" t="s">
        <v>1185</v>
      </c>
      <c r="F43" s="3418" t="s">
        <v>1185</v>
      </c>
      <c r="G43" s="3418" t="s">
        <v>1185</v>
      </c>
      <c r="H43" s="3418" t="s">
        <v>1185</v>
      </c>
      <c r="I43" s="3418" t="s">
        <v>1185</v>
      </c>
      <c r="J43" s="3418" t="s">
        <v>1185</v>
      </c>
    </row>
    <row r="44" spans="1:10" ht="18" customHeight="1" x14ac:dyDescent="0.15">
      <c r="A44" s="2411" t="s">
        <v>2831</v>
      </c>
      <c r="B44" s="600"/>
      <c r="C44" s="600"/>
      <c r="D44" s="600"/>
      <c r="E44" s="600"/>
      <c r="F44" s="600"/>
      <c r="G44" s="600"/>
      <c r="H44" s="600"/>
      <c r="I44" s="600"/>
      <c r="J44" s="600"/>
    </row>
    <row r="45" spans="1:10" ht="18" customHeight="1" x14ac:dyDescent="0.15">
      <c r="A45" s="3350" t="s">
        <v>1484</v>
      </c>
      <c r="B45" s="3384"/>
      <c r="C45" s="3384"/>
      <c r="D45" s="3384"/>
      <c r="E45" s="3384"/>
      <c r="F45" s="3384"/>
      <c r="G45" s="3384"/>
      <c r="H45" s="3384"/>
      <c r="I45" s="3384"/>
      <c r="J45" s="3385"/>
    </row>
    <row r="46" spans="1:10" ht="12" customHeight="1" x14ac:dyDescent="0.15">
      <c r="A46" s="3387" t="s">
        <v>1695</v>
      </c>
      <c r="B46" s="3388"/>
      <c r="C46" s="3388"/>
      <c r="D46" s="3388"/>
      <c r="E46" s="3388"/>
      <c r="F46" s="3388"/>
      <c r="G46" s="3388"/>
      <c r="H46" s="3388"/>
      <c r="I46" s="3388"/>
      <c r="J46" s="3389"/>
    </row>
    <row r="47" spans="1:10" ht="15" customHeight="1" x14ac:dyDescent="0.15">
      <c r="A47" s="2415" t="s">
        <v>1484</v>
      </c>
      <c r="B47" s="3415" t="s">
        <v>1185</v>
      </c>
      <c r="C47" s="3386"/>
      <c r="D47" s="3386"/>
      <c r="E47" s="3386"/>
      <c r="F47" s="3386"/>
      <c r="G47" s="3386"/>
      <c r="H47" s="3386"/>
      <c r="I47" s="3386"/>
      <c r="J47" s="3386"/>
    </row>
    <row r="48" spans="1:10" x14ac:dyDescent="0.15">
      <c r="A48" s="2415" t="s">
        <v>1484</v>
      </c>
      <c r="B48" s="3415" t="s">
        <v>1185</v>
      </c>
      <c r="C48" s="3386"/>
      <c r="D48" s="3386"/>
      <c r="E48" s="3386"/>
      <c r="F48" s="3386"/>
      <c r="G48" s="3386"/>
      <c r="H48" s="3386"/>
      <c r="I48" s="3386"/>
      <c r="J48" s="3386"/>
    </row>
    <row r="49" spans="1:10" ht="13.5" customHeight="1" x14ac:dyDescent="0.15">
      <c r="A49" s="2415" t="s">
        <v>1484</v>
      </c>
      <c r="B49" s="3415" t="s">
        <v>1185</v>
      </c>
      <c r="C49" s="3386"/>
      <c r="D49" s="3386"/>
      <c r="E49" s="3386"/>
      <c r="F49" s="3386"/>
      <c r="G49" s="3386"/>
      <c r="H49" s="3386"/>
      <c r="I49" s="3386"/>
      <c r="J49" s="3386"/>
    </row>
    <row r="50" spans="1:10" ht="13.5" customHeight="1" x14ac:dyDescent="0.15">
      <c r="A50" s="2415" t="s">
        <v>1484</v>
      </c>
      <c r="B50" s="3415" t="s">
        <v>1185</v>
      </c>
      <c r="C50" s="3386"/>
      <c r="D50" s="3386"/>
      <c r="E50" s="3386"/>
      <c r="F50" s="3386"/>
      <c r="G50" s="3386"/>
      <c r="H50" s="3386"/>
      <c r="I50" s="3386"/>
      <c r="J50" s="3386"/>
    </row>
    <row r="51" spans="1:10" ht="12" customHeight="1" x14ac:dyDescent="0.15">
      <c r="A51" s="2415" t="s">
        <v>1484</v>
      </c>
      <c r="B51" s="3415" t="s">
        <v>1185</v>
      </c>
      <c r="C51" s="3386"/>
      <c r="D51" s="3386"/>
      <c r="E51" s="3386"/>
      <c r="F51" s="3386"/>
      <c r="G51" s="3386"/>
      <c r="H51" s="3386"/>
      <c r="I51" s="3386"/>
      <c r="J51" s="3386"/>
    </row>
    <row r="52" spans="1:10" ht="12" customHeight="1" x14ac:dyDescent="0.15">
      <c r="A52" s="2415" t="s">
        <v>1484</v>
      </c>
      <c r="B52" s="3415" t="s">
        <v>1185</v>
      </c>
      <c r="C52" s="3386"/>
      <c r="D52" s="3386"/>
      <c r="E52" s="3386"/>
      <c r="F52" s="3386"/>
      <c r="G52" s="3386"/>
      <c r="H52" s="3386"/>
      <c r="I52" s="3386"/>
      <c r="J52" s="3386"/>
    </row>
    <row r="53" spans="1:10" ht="13.5" customHeight="1" x14ac:dyDescent="0.15">
      <c r="A53" s="2415" t="s">
        <v>1484</v>
      </c>
      <c r="B53" s="3415" t="s">
        <v>1185</v>
      </c>
      <c r="C53" s="3386"/>
      <c r="D53" s="3386"/>
      <c r="E53" s="3386"/>
      <c r="F53" s="3386"/>
      <c r="G53" s="3386"/>
      <c r="H53" s="3386"/>
      <c r="I53" s="3386"/>
      <c r="J53" s="3386"/>
    </row>
    <row r="54" spans="1:10" x14ac:dyDescent="0.15">
      <c r="A54" s="544"/>
      <c r="B54" s="600"/>
      <c r="C54" s="600"/>
      <c r="D54" s="600"/>
      <c r="E54" s="600"/>
      <c r="F54" s="600"/>
      <c r="G54" s="600"/>
      <c r="H54" s="600"/>
      <c r="I54" s="600"/>
      <c r="J54" s="600"/>
    </row>
    <row r="55" spans="1:10" ht="13" x14ac:dyDescent="0.15">
      <c r="A55" s="3159" t="s">
        <v>2648</v>
      </c>
      <c r="B55" s="3159"/>
      <c r="C55" s="3159"/>
      <c r="D55" s="3159"/>
      <c r="E55" s="3159"/>
      <c r="F55" s="3159"/>
      <c r="G55" s="3159"/>
      <c r="H55" s="3159"/>
      <c r="I55" s="3159"/>
      <c r="J55" s="3159"/>
    </row>
    <row r="56" spans="1:10" ht="21" customHeight="1" x14ac:dyDescent="0.15">
      <c r="A56" s="3383" t="s">
        <v>2649</v>
      </c>
      <c r="B56" s="3383"/>
      <c r="C56" s="3383"/>
      <c r="D56" s="3383"/>
      <c r="E56" s="3383"/>
      <c r="F56" s="3383"/>
      <c r="G56" s="3383"/>
      <c r="H56" s="3383"/>
      <c r="I56" s="3383"/>
      <c r="J56" s="3383"/>
    </row>
    <row r="57" spans="1:10" ht="13" x14ac:dyDescent="0.15">
      <c r="A57" s="3347" t="s">
        <v>2650</v>
      </c>
      <c r="B57" s="3347"/>
      <c r="C57" s="3347"/>
      <c r="D57" s="3347"/>
      <c r="E57" s="3347"/>
      <c r="F57" s="3347"/>
      <c r="G57" s="3347"/>
      <c r="H57" s="3347"/>
      <c r="I57" s="3347"/>
      <c r="J57" s="3347"/>
    </row>
    <row r="58" spans="1:10" ht="13" x14ac:dyDescent="0.15">
      <c r="A58" s="3159" t="s">
        <v>2651</v>
      </c>
      <c r="B58" s="3159"/>
      <c r="C58" s="3159"/>
      <c r="D58" s="3159"/>
      <c r="E58" s="3159"/>
      <c r="F58" s="3159"/>
      <c r="G58" s="3159"/>
      <c r="H58" s="3159"/>
      <c r="I58" s="3159"/>
      <c r="J58" s="3159"/>
    </row>
    <row r="59" spans="1:10" ht="13" x14ac:dyDescent="0.15">
      <c r="A59" s="3159" t="s">
        <v>2652</v>
      </c>
      <c r="B59" s="3159"/>
      <c r="C59" s="3159"/>
      <c r="D59" s="3159"/>
      <c r="E59" s="3159"/>
      <c r="F59" s="3159"/>
      <c r="G59" s="3159"/>
      <c r="H59" s="3159"/>
      <c r="I59" s="3159"/>
      <c r="J59" s="3159"/>
    </row>
    <row r="60" spans="1:10" ht="13" x14ac:dyDescent="0.15">
      <c r="A60" s="3383" t="s">
        <v>2653</v>
      </c>
      <c r="B60" s="3383"/>
      <c r="C60" s="3383"/>
      <c r="D60" s="3383"/>
      <c r="E60" s="3383"/>
      <c r="F60" s="3383"/>
      <c r="G60" s="3383"/>
      <c r="H60" s="3383"/>
      <c r="I60" s="3383"/>
      <c r="J60" s="3383"/>
    </row>
    <row r="61" spans="1:10" ht="13" x14ac:dyDescent="0.15">
      <c r="A61" s="3383" t="s">
        <v>2654</v>
      </c>
      <c r="B61" s="3383"/>
      <c r="C61" s="3383"/>
      <c r="D61" s="3383"/>
      <c r="E61" s="3383"/>
      <c r="F61" s="3383"/>
      <c r="G61" s="3383"/>
      <c r="H61" s="3383"/>
      <c r="I61" s="3383"/>
      <c r="J61" s="3383"/>
    </row>
    <row r="62" spans="1:10" ht="13" x14ac:dyDescent="0.15">
      <c r="A62" s="3159" t="s">
        <v>2655</v>
      </c>
      <c r="B62" s="3159"/>
      <c r="C62" s="3159"/>
      <c r="D62" s="3159"/>
      <c r="E62" s="3159"/>
      <c r="F62" s="3159"/>
      <c r="G62" s="3159"/>
      <c r="H62" s="3159"/>
      <c r="I62" s="3159"/>
      <c r="J62" s="3159"/>
    </row>
  </sheetData>
  <sheetProtection password="A754" sheet="true" scenarios="true" objects="true"/>
  <mergeCells count="25">
    <mergeCell ref="H6:J6"/>
    <mergeCell ref="E8:G8"/>
    <mergeCell ref="H8:J8"/>
    <mergeCell ref="A2:G2"/>
    <mergeCell ref="A3:G3"/>
    <mergeCell ref="A6:A8"/>
    <mergeCell ref="B6:D6"/>
    <mergeCell ref="E6:G6"/>
    <mergeCell ref="A46:J46"/>
    <mergeCell ref="A59:J59"/>
    <mergeCell ref="A60:J60"/>
    <mergeCell ref="A61:J61"/>
    <mergeCell ref="A62:J62"/>
    <mergeCell ref="A45:J45"/>
    <mergeCell ref="A58:J58"/>
    <mergeCell ref="A57:J57"/>
    <mergeCell ref="A56:J56"/>
    <mergeCell ref="A55:J55"/>
    <mergeCell ref="B52:J52"/>
    <mergeCell ref="B53:J53"/>
    <mergeCell ref="B47:J47"/>
    <mergeCell ref="B48:J48"/>
    <mergeCell ref="B49:J49"/>
    <mergeCell ref="B50:J50"/>
    <mergeCell ref="B51:J51"/>
  </mergeCells>
  <pageMargins left="0.70866141732283472" right="0.70866141732283472" top="0.74803149606299213" bottom="0.74803149606299213" header="0.31496062992125984" footer="0.31496062992125984"/>
  <pageSetup scale="22" fitToHeight="2" orientation="portrait" r:id="rId1"/>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sheetPr codeName="Sheet98">
    <pageSetUpPr fitToPage="1"/>
  </sheetPr>
  <dimension ref="A1:M41"/>
  <sheetViews>
    <sheetView showGridLines="0" zoomScaleNormal="100" workbookViewId="0">
      <selection sqref="A1:L1"/>
    </sheetView>
  </sheetViews>
  <sheetFormatPr baseColWidth="10" defaultColWidth="9.1640625" defaultRowHeight="12" x14ac:dyDescent="0.15"/>
  <cols>
    <col min="1" max="1" customWidth="true" style="43" width="72.1640625" collapsed="false"/>
    <col min="2" max="2" customWidth="true" style="43" width="14.0" collapsed="false"/>
    <col min="3" max="10" customWidth="true" style="43" width="12.1640625" collapsed="false"/>
    <col min="11" max="11" customWidth="true" style="43" width="18.0" collapsed="false"/>
    <col min="12" max="12" customWidth="true" style="43" width="19.83203125" collapsed="false"/>
    <col min="13" max="13" customWidth="true" style="43" width="19.0" collapsed="false"/>
    <col min="14" max="16384" style="43" width="9.1640625" collapsed="false"/>
  </cols>
  <sheetData>
    <row r="1" spans="1:13" ht="23.25" customHeight="1" x14ac:dyDescent="0.15">
      <c r="A1" s="3400" t="s">
        <v>1811</v>
      </c>
      <c r="B1" s="3400"/>
      <c r="C1" s="3400"/>
      <c r="D1" s="3400"/>
      <c r="E1" s="3400"/>
      <c r="F1" s="3400"/>
      <c r="G1" s="3400"/>
      <c r="H1" s="3400"/>
      <c r="I1" s="3400"/>
      <c r="J1" s="3400"/>
      <c r="K1" s="3400"/>
      <c r="L1" s="3400"/>
      <c r="M1" s="528" t="s">
        <v>2941</v>
      </c>
    </row>
    <row r="2" spans="1:13" ht="16" x14ac:dyDescent="0.2">
      <c r="A2" s="602"/>
      <c r="B2" s="602"/>
      <c r="C2" s="603"/>
      <c r="D2" s="603"/>
      <c r="E2" s="603"/>
      <c r="F2" s="603"/>
      <c r="G2" s="603"/>
      <c r="H2" s="603"/>
      <c r="I2" s="603"/>
      <c r="J2" s="603"/>
      <c r="K2" s="603"/>
      <c r="L2" s="603"/>
      <c r="M2" s="528" t="s">
        <v>2939</v>
      </c>
    </row>
    <row r="3" spans="1:13" ht="16" x14ac:dyDescent="0.2">
      <c r="A3" s="378" t="s">
        <v>4109</v>
      </c>
      <c r="B3" s="602"/>
      <c r="C3" s="603"/>
      <c r="D3" s="603"/>
      <c r="E3" s="603"/>
      <c r="F3" s="603"/>
      <c r="G3" s="603"/>
      <c r="H3" s="603"/>
      <c r="I3" s="603"/>
      <c r="J3" s="603"/>
      <c r="K3" s="603"/>
      <c r="L3" s="603"/>
      <c r="M3" s="528" t="s">
        <v>2940</v>
      </c>
    </row>
    <row r="4" spans="1:13" s="44" customFormat="1" ht="16" x14ac:dyDescent="0.2">
      <c r="A4" s="378" t="s">
        <v>4110</v>
      </c>
      <c r="B4" s="604"/>
      <c r="C4" s="605"/>
      <c r="D4" s="605"/>
      <c r="E4" s="605"/>
      <c r="F4" s="605"/>
      <c r="G4" s="605"/>
      <c r="H4" s="605"/>
      <c r="I4" s="605"/>
      <c r="J4" s="605"/>
      <c r="K4" s="605"/>
      <c r="L4" s="605"/>
      <c r="M4" s="382"/>
    </row>
    <row r="5" spans="1:13" x14ac:dyDescent="0.15">
      <c r="A5" s="606"/>
      <c r="B5" s="606"/>
      <c r="C5" s="607"/>
      <c r="D5" s="607"/>
      <c r="E5" s="607"/>
      <c r="F5" s="607"/>
      <c r="G5" s="607"/>
      <c r="H5" s="608"/>
      <c r="I5" s="381"/>
      <c r="J5" s="381"/>
      <c r="K5" s="381"/>
      <c r="L5" s="609" t="s">
        <v>1812</v>
      </c>
      <c r="M5" s="521" t="s">
        <v>4111</v>
      </c>
    </row>
    <row r="6" spans="1:13" x14ac:dyDescent="0.15">
      <c r="A6" s="607"/>
      <c r="B6" s="607"/>
      <c r="C6" s="607"/>
      <c r="D6" s="607"/>
      <c r="E6" s="607"/>
      <c r="F6" s="607"/>
      <c r="G6" s="607"/>
      <c r="H6" s="607"/>
      <c r="I6" s="607"/>
      <c r="J6" s="607"/>
      <c r="K6" s="607"/>
      <c r="L6" s="607"/>
      <c r="M6" s="607"/>
    </row>
    <row r="7" spans="1:13" ht="15.5" customHeight="1" x14ac:dyDescent="0.15">
      <c r="A7" s="3401" t="s">
        <v>1687</v>
      </c>
      <c r="B7" s="3403" t="s">
        <v>2656</v>
      </c>
      <c r="C7" s="3406" t="s">
        <v>1813</v>
      </c>
      <c r="D7" s="3407"/>
      <c r="E7" s="3407"/>
      <c r="F7" s="3407"/>
      <c r="G7" s="3407"/>
      <c r="H7" s="3407"/>
      <c r="I7" s="3407"/>
      <c r="J7" s="3407"/>
      <c r="K7" s="3407"/>
      <c r="L7" s="3401" t="s">
        <v>1814</v>
      </c>
      <c r="M7" s="3401" t="s">
        <v>2657</v>
      </c>
    </row>
    <row r="8" spans="1:13" ht="12.75" customHeight="1" x14ac:dyDescent="0.15">
      <c r="A8" s="3402"/>
      <c r="B8" s="3404"/>
      <c r="C8" s="3408"/>
      <c r="D8" s="3409"/>
      <c r="E8" s="3409"/>
      <c r="F8" s="3409"/>
      <c r="G8" s="3409"/>
      <c r="H8" s="3409"/>
      <c r="I8" s="3409"/>
      <c r="J8" s="3409"/>
      <c r="K8" s="3409"/>
      <c r="L8" s="3402"/>
      <c r="M8" s="3402"/>
    </row>
    <row r="9" spans="1:13" ht="13.5" customHeight="1" x14ac:dyDescent="0.15">
      <c r="A9" s="3402"/>
      <c r="B9" s="3404"/>
      <c r="C9" s="3410"/>
      <c r="D9" s="3411"/>
      <c r="E9" s="3411"/>
      <c r="F9" s="3411"/>
      <c r="G9" s="3411"/>
      <c r="H9" s="3411"/>
      <c r="I9" s="3411"/>
      <c r="J9" s="3411"/>
      <c r="K9" s="3411"/>
      <c r="L9" s="3402"/>
      <c r="M9" s="3402"/>
    </row>
    <row r="10" spans="1:13" ht="33" customHeight="1" x14ac:dyDescent="0.15">
      <c r="A10" s="3402"/>
      <c r="B10" s="3405"/>
      <c r="C10" s="745" t="s">
        <v>1815</v>
      </c>
      <c r="D10" s="745" t="s">
        <v>1816</v>
      </c>
      <c r="E10" s="745" t="s">
        <v>1817</v>
      </c>
      <c r="F10" s="745" t="s">
        <v>1818</v>
      </c>
      <c r="G10" s="745" t="s">
        <v>1819</v>
      </c>
      <c r="H10" s="745" t="s">
        <v>1820</v>
      </c>
      <c r="I10" s="745" t="s">
        <v>1821</v>
      </c>
      <c r="J10" s="745" t="s">
        <v>1822</v>
      </c>
      <c r="K10" s="746" t="s">
        <v>2658</v>
      </c>
      <c r="L10" s="3412"/>
      <c r="M10" s="3412"/>
    </row>
    <row r="11" spans="1:13" ht="20.25" customHeight="1" thickBot="1" x14ac:dyDescent="0.2">
      <c r="A11" s="3402"/>
      <c r="B11" s="3409" t="s">
        <v>1195</v>
      </c>
      <c r="C11" s="3409"/>
      <c r="D11" s="3409"/>
      <c r="E11" s="3409"/>
      <c r="F11" s="3409"/>
      <c r="G11" s="3409"/>
      <c r="H11" s="3409"/>
      <c r="I11" s="3409"/>
      <c r="J11" s="3409"/>
      <c r="K11" s="3409"/>
      <c r="L11" s="3409"/>
      <c r="M11" s="3404"/>
    </row>
    <row r="12" spans="1:13" ht="14" thickTop="1" x14ac:dyDescent="0.15">
      <c r="A12" s="757" t="s">
        <v>2413</v>
      </c>
      <c r="B12" s="758"/>
      <c r="C12" s="758"/>
      <c r="D12" s="758"/>
      <c r="E12" s="758"/>
      <c r="F12" s="758"/>
      <c r="G12" s="758"/>
      <c r="H12" s="758"/>
      <c r="I12" s="758"/>
      <c r="J12" s="758"/>
      <c r="K12" s="759"/>
      <c r="L12" s="759"/>
      <c r="M12" s="760"/>
    </row>
    <row r="13" spans="1:13" x14ac:dyDescent="0.15">
      <c r="A13" s="747" t="s">
        <v>1787</v>
      </c>
      <c r="B13" s="3416" t="s">
        <v>1185</v>
      </c>
      <c r="C13" s="3417" t="s">
        <v>1185</v>
      </c>
      <c r="D13" s="3417" t="s">
        <v>1185</v>
      </c>
      <c r="E13" s="3417" t="s">
        <v>1185</v>
      </c>
      <c r="F13" s="3417" t="s">
        <v>1185</v>
      </c>
      <c r="G13" s="3417" t="s">
        <v>1185</v>
      </c>
      <c r="H13" s="3417" t="s">
        <v>1185</v>
      </c>
      <c r="I13" s="3417" t="s">
        <v>1185</v>
      </c>
      <c r="J13" s="3417" t="s">
        <v>1185</v>
      </c>
      <c r="K13" s="3417" t="s">
        <v>1185</v>
      </c>
      <c r="L13" s="3416" t="s">
        <v>1185</v>
      </c>
      <c r="M13" s="3417" t="s">
        <v>1185</v>
      </c>
    </row>
    <row r="14" spans="1:13" ht="13" x14ac:dyDescent="0.15">
      <c r="A14" s="750" t="s">
        <v>2659</v>
      </c>
      <c r="B14" s="3416" t="s">
        <v>1185</v>
      </c>
      <c r="C14" s="3417" t="s">
        <v>1185</v>
      </c>
      <c r="D14" s="3417" t="s">
        <v>1185</v>
      </c>
      <c r="E14" s="3417" t="s">
        <v>1185</v>
      </c>
      <c r="F14" s="3417" t="s">
        <v>1185</v>
      </c>
      <c r="G14" s="3417" t="s">
        <v>1185</v>
      </c>
      <c r="H14" s="3417" t="s">
        <v>1185</v>
      </c>
      <c r="I14" s="3417" t="s">
        <v>1185</v>
      </c>
      <c r="J14" s="3417" t="s">
        <v>1185</v>
      </c>
      <c r="K14" s="3417" t="s">
        <v>1185</v>
      </c>
      <c r="L14" s="3416" t="s">
        <v>1185</v>
      </c>
      <c r="M14" s="3417" t="s">
        <v>1185</v>
      </c>
    </row>
    <row r="15" spans="1:13" ht="14" x14ac:dyDescent="0.15">
      <c r="A15" s="751" t="s">
        <v>2660</v>
      </c>
      <c r="B15" s="3416" t="s">
        <v>1185</v>
      </c>
      <c r="C15" s="3417" t="s">
        <v>1185</v>
      </c>
      <c r="D15" s="3417" t="s">
        <v>1185</v>
      </c>
      <c r="E15" s="3417" t="s">
        <v>1185</v>
      </c>
      <c r="F15" s="3417" t="s">
        <v>1185</v>
      </c>
      <c r="G15" s="3417" t="s">
        <v>1185</v>
      </c>
      <c r="H15" s="3417" t="s">
        <v>1185</v>
      </c>
      <c r="I15" s="3417" t="s">
        <v>1185</v>
      </c>
      <c r="J15" s="3417" t="s">
        <v>1185</v>
      </c>
      <c r="K15" s="3417" t="s">
        <v>1185</v>
      </c>
      <c r="L15" s="3416" t="s">
        <v>1185</v>
      </c>
      <c r="M15" s="3417" t="s">
        <v>1185</v>
      </c>
    </row>
    <row r="16" spans="1:13" ht="20.25" customHeight="1" x14ac:dyDescent="0.15">
      <c r="A16" s="747" t="s">
        <v>1688</v>
      </c>
      <c r="B16" s="3416" t="s">
        <v>1185</v>
      </c>
      <c r="C16" s="3417" t="s">
        <v>1185</v>
      </c>
      <c r="D16" s="3417" t="s">
        <v>1185</v>
      </c>
      <c r="E16" s="3417" t="s">
        <v>1185</v>
      </c>
      <c r="F16" s="3417" t="s">
        <v>1185</v>
      </c>
      <c r="G16" s="3417" t="s">
        <v>1185</v>
      </c>
      <c r="H16" s="3417" t="s">
        <v>1185</v>
      </c>
      <c r="I16" s="3417" t="s">
        <v>1185</v>
      </c>
      <c r="J16" s="3417" t="s">
        <v>1185</v>
      </c>
      <c r="K16" s="3417" t="s">
        <v>1185</v>
      </c>
      <c r="L16" s="3416" t="s">
        <v>1185</v>
      </c>
      <c r="M16" s="3417" t="s">
        <v>1185</v>
      </c>
    </row>
    <row r="17" spans="1:13" x14ac:dyDescent="0.15">
      <c r="A17" s="747" t="s">
        <v>1689</v>
      </c>
      <c r="B17" s="744"/>
      <c r="C17" s="744"/>
      <c r="D17" s="744"/>
      <c r="E17" s="744"/>
      <c r="F17" s="744"/>
      <c r="G17" s="744"/>
      <c r="H17" s="744"/>
      <c r="I17" s="744"/>
      <c r="J17" s="744"/>
      <c r="K17" s="748"/>
      <c r="L17" s="748"/>
      <c r="M17" s="748"/>
    </row>
    <row r="18" spans="1:13" x14ac:dyDescent="0.15">
      <c r="A18" s="747" t="s">
        <v>1690</v>
      </c>
      <c r="B18" s="3416" t="s">
        <v>1185</v>
      </c>
      <c r="C18" s="3416" t="s">
        <v>1185</v>
      </c>
      <c r="D18" s="3416" t="s">
        <v>1185</v>
      </c>
      <c r="E18" s="3416" t="s">
        <v>1185</v>
      </c>
      <c r="F18" s="3416" t="s">
        <v>1185</v>
      </c>
      <c r="G18" s="3416" t="s">
        <v>1185</v>
      </c>
      <c r="H18" s="3416" t="s">
        <v>1185</v>
      </c>
      <c r="I18" s="3416" t="s">
        <v>1185</v>
      </c>
      <c r="J18" s="3416" t="s">
        <v>1185</v>
      </c>
      <c r="K18" s="3417" t="s">
        <v>1185</v>
      </c>
      <c r="L18" s="3416" t="s">
        <v>1185</v>
      </c>
      <c r="M18" s="3417" t="s">
        <v>1185</v>
      </c>
    </row>
    <row r="19" spans="1:13" ht="13" x14ac:dyDescent="0.15">
      <c r="A19" s="751" t="s">
        <v>1823</v>
      </c>
      <c r="B19" s="3416" t="s">
        <v>1185</v>
      </c>
      <c r="C19" s="3417" t="s">
        <v>1185</v>
      </c>
      <c r="D19" s="3417" t="s">
        <v>1185</v>
      </c>
      <c r="E19" s="3417" t="s">
        <v>1185</v>
      </c>
      <c r="F19" s="3417" t="s">
        <v>1185</v>
      </c>
      <c r="G19" s="3417" t="s">
        <v>1185</v>
      </c>
      <c r="H19" s="3417" t="s">
        <v>1185</v>
      </c>
      <c r="I19" s="3417" t="s">
        <v>1185</v>
      </c>
      <c r="J19" s="3417" t="s">
        <v>1185</v>
      </c>
      <c r="K19" s="3417" t="s">
        <v>1185</v>
      </c>
      <c r="L19" s="3416" t="s">
        <v>1185</v>
      </c>
      <c r="M19" s="3416" t="s">
        <v>1185</v>
      </c>
    </row>
    <row r="20" spans="1:13" ht="14" x14ac:dyDescent="0.15">
      <c r="A20" s="751" t="s">
        <v>2659</v>
      </c>
      <c r="B20" s="3416" t="s">
        <v>1185</v>
      </c>
      <c r="C20" s="3417" t="s">
        <v>1185</v>
      </c>
      <c r="D20" s="3417" t="s">
        <v>1185</v>
      </c>
      <c r="E20" s="3417" t="s">
        <v>1185</v>
      </c>
      <c r="F20" s="3417" t="s">
        <v>1185</v>
      </c>
      <c r="G20" s="3417" t="s">
        <v>1185</v>
      </c>
      <c r="H20" s="3417" t="s">
        <v>1185</v>
      </c>
      <c r="I20" s="3417" t="s">
        <v>1185</v>
      </c>
      <c r="J20" s="3417" t="s">
        <v>1185</v>
      </c>
      <c r="K20" s="3417" t="s">
        <v>1185</v>
      </c>
      <c r="L20" s="3416" t="s">
        <v>1185</v>
      </c>
      <c r="M20" s="3417" t="s">
        <v>1185</v>
      </c>
    </row>
    <row r="21" spans="1:13" ht="14" x14ac:dyDescent="0.15">
      <c r="A21" s="751" t="s">
        <v>2660</v>
      </c>
      <c r="B21" s="3416" t="s">
        <v>1185</v>
      </c>
      <c r="C21" s="3417" t="s">
        <v>1185</v>
      </c>
      <c r="D21" s="3417" t="s">
        <v>1185</v>
      </c>
      <c r="E21" s="3417" t="s">
        <v>1185</v>
      </c>
      <c r="F21" s="3417" t="s">
        <v>1185</v>
      </c>
      <c r="G21" s="3417" t="s">
        <v>1185</v>
      </c>
      <c r="H21" s="3417" t="s">
        <v>1185</v>
      </c>
      <c r="I21" s="3417" t="s">
        <v>1185</v>
      </c>
      <c r="J21" s="3417" t="s">
        <v>1185</v>
      </c>
      <c r="K21" s="3417" t="s">
        <v>1185</v>
      </c>
      <c r="L21" s="3416" t="s">
        <v>1185</v>
      </c>
      <c r="M21" s="3417" t="s">
        <v>1185</v>
      </c>
    </row>
    <row r="22" spans="1:13" ht="14" x14ac:dyDescent="0.15">
      <c r="A22" s="751" t="s">
        <v>2661</v>
      </c>
      <c r="B22" s="3416" t="s">
        <v>1185</v>
      </c>
      <c r="C22" s="3417" t="s">
        <v>1185</v>
      </c>
      <c r="D22" s="3417" t="s">
        <v>1185</v>
      </c>
      <c r="E22" s="3417" t="s">
        <v>1185</v>
      </c>
      <c r="F22" s="3417" t="s">
        <v>1185</v>
      </c>
      <c r="G22" s="3417" t="s">
        <v>1185</v>
      </c>
      <c r="H22" s="3417" t="s">
        <v>1185</v>
      </c>
      <c r="I22" s="3417" t="s">
        <v>1185</v>
      </c>
      <c r="J22" s="3417" t="s">
        <v>1185</v>
      </c>
      <c r="K22" s="3417" t="s">
        <v>1185</v>
      </c>
      <c r="L22" s="3416" t="s">
        <v>1185</v>
      </c>
      <c r="M22" s="3417" t="s">
        <v>1185</v>
      </c>
    </row>
    <row r="23" spans="1:13" ht="14" x14ac:dyDescent="0.15">
      <c r="A23" s="751" t="s">
        <v>2662</v>
      </c>
      <c r="B23" s="3416" t="s">
        <v>1185</v>
      </c>
      <c r="C23" s="3416" t="s">
        <v>1185</v>
      </c>
      <c r="D23" s="3416" t="s">
        <v>1185</v>
      </c>
      <c r="E23" s="3416" t="s">
        <v>1185</v>
      </c>
      <c r="F23" s="3416" t="s">
        <v>1185</v>
      </c>
      <c r="G23" s="3416" t="s">
        <v>1185</v>
      </c>
      <c r="H23" s="3416" t="s">
        <v>1185</v>
      </c>
      <c r="I23" s="3416" t="s">
        <v>1185</v>
      </c>
      <c r="J23" s="3416" t="s">
        <v>1185</v>
      </c>
      <c r="K23" s="3416" t="s">
        <v>1185</v>
      </c>
      <c r="L23" s="3417" t="s">
        <v>1185</v>
      </c>
      <c r="M23" s="3416" t="s">
        <v>1185</v>
      </c>
    </row>
    <row r="24" spans="1:13" ht="14" x14ac:dyDescent="0.15">
      <c r="A24" s="751" t="s">
        <v>2663</v>
      </c>
      <c r="B24" s="3416" t="s">
        <v>1185</v>
      </c>
      <c r="C24" s="3416" t="s">
        <v>1185</v>
      </c>
      <c r="D24" s="3416" t="s">
        <v>1185</v>
      </c>
      <c r="E24" s="3416" t="s">
        <v>1185</v>
      </c>
      <c r="F24" s="3416" t="s">
        <v>1185</v>
      </c>
      <c r="G24" s="3416" t="s">
        <v>1185</v>
      </c>
      <c r="H24" s="3416" t="s">
        <v>1185</v>
      </c>
      <c r="I24" s="3416" t="s">
        <v>1185</v>
      </c>
      <c r="J24" s="3416" t="s">
        <v>1185</v>
      </c>
      <c r="K24" s="3416" t="s">
        <v>1185</v>
      </c>
      <c r="L24" s="3417" t="s">
        <v>1185</v>
      </c>
      <c r="M24" s="3416" t="s">
        <v>1185</v>
      </c>
    </row>
    <row r="25" spans="1:13" ht="14" x14ac:dyDescent="0.15">
      <c r="A25" s="751" t="s">
        <v>2664</v>
      </c>
      <c r="B25" s="3416" t="s">
        <v>1185</v>
      </c>
      <c r="C25" s="3416" t="s">
        <v>1185</v>
      </c>
      <c r="D25" s="3416" t="s">
        <v>1185</v>
      </c>
      <c r="E25" s="3416" t="s">
        <v>1185</v>
      </c>
      <c r="F25" s="3416" t="s">
        <v>1185</v>
      </c>
      <c r="G25" s="3416" t="s">
        <v>1185</v>
      </c>
      <c r="H25" s="3416" t="s">
        <v>1185</v>
      </c>
      <c r="I25" s="3416" t="s">
        <v>1185</v>
      </c>
      <c r="J25" s="3416" t="s">
        <v>1185</v>
      </c>
      <c r="K25" s="3416" t="s">
        <v>1185</v>
      </c>
      <c r="L25" s="3415" t="s">
        <v>1185</v>
      </c>
      <c r="M25" s="3417" t="s">
        <v>1185</v>
      </c>
    </row>
    <row r="26" spans="1:13" x14ac:dyDescent="0.15">
      <c r="A26" s="747" t="s">
        <v>1691</v>
      </c>
      <c r="B26" s="3417" t="s">
        <v>1185</v>
      </c>
      <c r="C26" s="3417" t="s">
        <v>1185</v>
      </c>
      <c r="D26" s="3417" t="s">
        <v>1185</v>
      </c>
      <c r="E26" s="3417" t="s">
        <v>1185</v>
      </c>
      <c r="F26" s="3417" t="s">
        <v>1185</v>
      </c>
      <c r="G26" s="3417" t="s">
        <v>1185</v>
      </c>
      <c r="H26" s="3417" t="s">
        <v>1185</v>
      </c>
      <c r="I26" s="3417" t="s">
        <v>1185</v>
      </c>
      <c r="J26" s="3417" t="s">
        <v>1185</v>
      </c>
      <c r="K26" s="3417" t="s">
        <v>1185</v>
      </c>
      <c r="L26" s="3416" t="s">
        <v>1185</v>
      </c>
      <c r="M26" s="3417" t="s">
        <v>1185</v>
      </c>
    </row>
    <row r="27" spans="1:13" x14ac:dyDescent="0.15">
      <c r="A27" s="747" t="s">
        <v>1692</v>
      </c>
      <c r="B27" s="3417" t="s">
        <v>1185</v>
      </c>
      <c r="C27" s="3417" t="s">
        <v>1185</v>
      </c>
      <c r="D27" s="3417" t="s">
        <v>1185</v>
      </c>
      <c r="E27" s="3417" t="s">
        <v>1185</v>
      </c>
      <c r="F27" s="3417" t="s">
        <v>1185</v>
      </c>
      <c r="G27" s="3417" t="s">
        <v>1185</v>
      </c>
      <c r="H27" s="3417" t="s">
        <v>1185</v>
      </c>
      <c r="I27" s="3417" t="s">
        <v>1185</v>
      </c>
      <c r="J27" s="3417" t="s">
        <v>1185</v>
      </c>
      <c r="K27" s="3417" t="s">
        <v>1185</v>
      </c>
      <c r="L27" s="3416" t="s">
        <v>1185</v>
      </c>
      <c r="M27" s="3417" t="s">
        <v>1185</v>
      </c>
    </row>
    <row r="28" spans="1:13" x14ac:dyDescent="0.15">
      <c r="A28" s="747" t="s">
        <v>1693</v>
      </c>
      <c r="B28" s="3417" t="s">
        <v>1185</v>
      </c>
      <c r="C28" s="3417" t="s">
        <v>1185</v>
      </c>
      <c r="D28" s="3417" t="s">
        <v>1185</v>
      </c>
      <c r="E28" s="3417" t="s">
        <v>1185</v>
      </c>
      <c r="F28" s="3417" t="s">
        <v>1185</v>
      </c>
      <c r="G28" s="3417" t="s">
        <v>1185</v>
      </c>
      <c r="H28" s="3417" t="s">
        <v>1185</v>
      </c>
      <c r="I28" s="3417" t="s">
        <v>1185</v>
      </c>
      <c r="J28" s="3417" t="s">
        <v>1185</v>
      </c>
      <c r="K28" s="3417" t="s">
        <v>1185</v>
      </c>
      <c r="L28" s="3416" t="s">
        <v>1185</v>
      </c>
      <c r="M28" s="3417" t="s">
        <v>1185</v>
      </c>
    </row>
    <row r="29" spans="1:13" x14ac:dyDescent="0.15">
      <c r="A29" s="747" t="s">
        <v>1694</v>
      </c>
      <c r="B29" s="3417" t="s">
        <v>1185</v>
      </c>
      <c r="C29" s="3417" t="s">
        <v>1185</v>
      </c>
      <c r="D29" s="3417" t="s">
        <v>1185</v>
      </c>
      <c r="E29" s="3417" t="s">
        <v>1185</v>
      </c>
      <c r="F29" s="3417" t="s">
        <v>1185</v>
      </c>
      <c r="G29" s="3417" t="s">
        <v>1185</v>
      </c>
      <c r="H29" s="3417" t="s">
        <v>1185</v>
      </c>
      <c r="I29" s="3417" t="s">
        <v>1185</v>
      </c>
      <c r="J29" s="3417" t="s">
        <v>1185</v>
      </c>
      <c r="K29" s="3417" t="s">
        <v>1185</v>
      </c>
      <c r="L29" s="3416" t="s">
        <v>1185</v>
      </c>
      <c r="M29" s="3417" t="s">
        <v>1185</v>
      </c>
    </row>
    <row r="30" spans="1:13" ht="16.25" customHeight="1" x14ac:dyDescent="0.15">
      <c r="A30" s="381"/>
      <c r="B30" s="381"/>
      <c r="C30" s="381"/>
      <c r="D30" s="381"/>
      <c r="E30" s="381"/>
      <c r="F30" s="381"/>
      <c r="G30" s="381"/>
      <c r="H30" s="381"/>
      <c r="I30" s="381"/>
      <c r="J30" s="381"/>
      <c r="K30" s="381"/>
      <c r="L30" s="381"/>
      <c r="M30" s="381"/>
    </row>
    <row r="31" spans="1:13" ht="13" x14ac:dyDescent="0.15">
      <c r="A31" s="3170" t="s">
        <v>2665</v>
      </c>
      <c r="B31" s="3170"/>
      <c r="C31" s="3170"/>
      <c r="D31" s="3170"/>
      <c r="E31" s="3170"/>
      <c r="F31" s="3170"/>
      <c r="G31" s="3170"/>
      <c r="H31" s="3170"/>
      <c r="I31" s="3170"/>
      <c r="J31" s="3170"/>
      <c r="K31" s="3170"/>
      <c r="L31" s="3170"/>
      <c r="M31" s="3170"/>
    </row>
    <row r="32" spans="1:13" ht="13" x14ac:dyDescent="0.15">
      <c r="A32" s="3171" t="s">
        <v>2666</v>
      </c>
      <c r="B32" s="3171"/>
      <c r="C32" s="3171"/>
      <c r="D32" s="3171"/>
      <c r="E32" s="3171"/>
      <c r="F32" s="3171"/>
      <c r="G32" s="3171"/>
      <c r="H32" s="3171"/>
      <c r="I32" s="3171"/>
      <c r="J32" s="3171"/>
      <c r="K32" s="3171"/>
      <c r="L32" s="3171"/>
      <c r="M32" s="3171"/>
    </row>
    <row r="33" spans="1:13" ht="13" x14ac:dyDescent="0.15">
      <c r="A33" s="3329" t="s">
        <v>2667</v>
      </c>
      <c r="B33" s="3329"/>
      <c r="C33" s="3329"/>
      <c r="D33" s="3329"/>
      <c r="E33" s="3329"/>
      <c r="F33" s="3329"/>
      <c r="G33" s="3329"/>
      <c r="H33" s="3329"/>
      <c r="I33" s="3329"/>
      <c r="J33" s="3329"/>
      <c r="K33" s="3329"/>
      <c r="L33" s="3329"/>
      <c r="M33" s="3329"/>
    </row>
    <row r="34" spans="1:13" ht="13" x14ac:dyDescent="0.15">
      <c r="A34" s="3170" t="s">
        <v>2668</v>
      </c>
      <c r="B34" s="3170"/>
      <c r="C34" s="3170"/>
      <c r="D34" s="3170"/>
      <c r="E34" s="3170"/>
      <c r="F34" s="3170"/>
      <c r="G34" s="3170"/>
      <c r="H34" s="3170"/>
      <c r="I34" s="3170"/>
      <c r="J34" s="3170"/>
      <c r="K34" s="3170"/>
      <c r="L34" s="3170"/>
      <c r="M34" s="3170"/>
    </row>
    <row r="35" spans="1:13" ht="13" x14ac:dyDescent="0.15">
      <c r="A35" s="3170" t="s">
        <v>2669</v>
      </c>
      <c r="B35" s="3170"/>
      <c r="C35" s="3170"/>
      <c r="D35" s="3170"/>
      <c r="E35" s="3170"/>
      <c r="F35" s="3170"/>
      <c r="G35" s="3170"/>
      <c r="H35" s="3170"/>
      <c r="I35" s="3170"/>
      <c r="J35" s="3170"/>
      <c r="K35" s="3170"/>
      <c r="L35" s="3170"/>
      <c r="M35" s="3170"/>
    </row>
    <row r="36" spans="1:13" ht="13" x14ac:dyDescent="0.15">
      <c r="A36" s="3170" t="s">
        <v>2670</v>
      </c>
      <c r="B36" s="3170"/>
      <c r="C36" s="3170"/>
      <c r="D36" s="3170"/>
      <c r="E36" s="3170"/>
      <c r="F36" s="3170"/>
      <c r="G36" s="3170"/>
      <c r="H36" s="3170"/>
      <c r="I36" s="3170"/>
      <c r="J36" s="3170"/>
      <c r="K36" s="3170"/>
      <c r="L36" s="3170"/>
      <c r="M36" s="3170"/>
    </row>
    <row r="37" spans="1:13" x14ac:dyDescent="0.15">
      <c r="A37" s="3367" t="s">
        <v>2671</v>
      </c>
      <c r="B37" s="3367"/>
      <c r="C37" s="3367"/>
      <c r="D37" s="3367"/>
      <c r="E37" s="3367"/>
      <c r="F37" s="3367"/>
      <c r="G37" s="3367"/>
      <c r="H37" s="3367"/>
      <c r="I37" s="3367"/>
      <c r="J37" s="3367"/>
      <c r="K37" s="3367"/>
      <c r="L37" s="3367"/>
      <c r="M37" s="3367"/>
    </row>
    <row r="38" spans="1:13" ht="13" x14ac:dyDescent="0.15">
      <c r="A38" s="3267" t="s">
        <v>2672</v>
      </c>
      <c r="B38" s="3267"/>
      <c r="C38" s="3267"/>
      <c r="D38" s="3267"/>
      <c r="E38" s="3267"/>
      <c r="F38" s="3267"/>
      <c r="G38" s="3267"/>
      <c r="H38" s="3267"/>
      <c r="I38" s="3267"/>
      <c r="J38" s="3267"/>
      <c r="K38" s="3267"/>
      <c r="L38" s="3267"/>
      <c r="M38" s="3267"/>
    </row>
    <row r="39" spans="1:13" ht="13" x14ac:dyDescent="0.15">
      <c r="A39" s="3399" t="s">
        <v>2673</v>
      </c>
      <c r="B39" s="3399"/>
      <c r="C39" s="3399"/>
      <c r="D39" s="3399"/>
      <c r="E39" s="3399"/>
      <c r="F39" s="3399"/>
      <c r="G39" s="3399"/>
      <c r="H39" s="3399"/>
      <c r="I39" s="3399"/>
      <c r="J39" s="3399"/>
      <c r="K39" s="3399"/>
      <c r="L39" s="3399"/>
      <c r="M39" s="3399"/>
    </row>
    <row r="40" spans="1:13" ht="13" x14ac:dyDescent="0.15">
      <c r="A40" s="3286" t="s">
        <v>2674</v>
      </c>
      <c r="B40" s="3286"/>
      <c r="C40" s="3286"/>
      <c r="D40" s="3286"/>
      <c r="E40" s="3286"/>
      <c r="F40" s="3286"/>
      <c r="G40" s="3286"/>
      <c r="H40" s="3286"/>
      <c r="I40" s="3286"/>
      <c r="J40" s="3286"/>
      <c r="K40" s="3286"/>
      <c r="L40" s="3286"/>
      <c r="M40" s="3286"/>
    </row>
    <row r="41" spans="1:13" ht="24" customHeight="1" x14ac:dyDescent="0.15">
      <c r="A41" s="3170" t="s">
        <v>2675</v>
      </c>
      <c r="B41" s="3170"/>
      <c r="C41" s="3170"/>
      <c r="D41" s="3170"/>
      <c r="E41" s="3170"/>
      <c r="F41" s="3170"/>
      <c r="G41" s="3170"/>
      <c r="H41" s="3170"/>
      <c r="I41" s="3170"/>
      <c r="J41" s="3170"/>
      <c r="K41" s="3170"/>
      <c r="L41" s="3170"/>
      <c r="M41" s="3170"/>
    </row>
  </sheetData>
  <sheetProtection password="A754" sheet="true" scenarios="true" objects="true"/>
  <mergeCells count="18">
    <mergeCell ref="A36:M36"/>
    <mergeCell ref="A1:L1"/>
    <mergeCell ref="A7:A11"/>
    <mergeCell ref="B7:B10"/>
    <mergeCell ref="C7:K9"/>
    <mergeCell ref="L7:L10"/>
    <mergeCell ref="M7:M10"/>
    <mergeCell ref="B11:M11"/>
    <mergeCell ref="A31:M31"/>
    <mergeCell ref="A32:M32"/>
    <mergeCell ref="A33:M33"/>
    <mergeCell ref="A34:M34"/>
    <mergeCell ref="A35:M35"/>
    <mergeCell ref="A37:M37"/>
    <mergeCell ref="A38:M38"/>
    <mergeCell ref="A39:M39"/>
    <mergeCell ref="A40:M40"/>
    <mergeCell ref="A41:M41"/>
  </mergeCells>
  <pageMargins left="0.70866141732283472" right="0.70866141732283472" top="0.74803149606299213" bottom="0.74803149606299213" header="0.31496062992125984" footer="0.31496062992125984"/>
  <pageSetup scale="28" orientation="landscape" r:id="rId1"/>
  <drawing r:id="rId2"/>
  <legacyDrawing r:id="rId4"/>
</worksheet>
</file>

<file path=xl/worksheets/sheet122.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s>
  <sheetData>
    <row r="1" ht="15.75" customHeight="true">
      <c r="A1" s="677" t="s">
        <v>525</v>
      </c>
      <c r="H1" s="678" t="s">
        <v>2939</v>
      </c>
    </row>
    <row r="2" ht="15.75" customHeight="true">
      <c r="A2" s="677" t="s">
        <v>526</v>
      </c>
      <c r="H2" s="678" t="s">
        <v>2940</v>
      </c>
    </row>
    <row r="3" ht="15.75" customHeight="true">
      <c r="A3" s="677" t="s">
        <v>36</v>
      </c>
      <c r="H3" s="678" t="s">
        <v>2941</v>
      </c>
    </row>
    <row r="4" ht="15.0" customHeight="true">
      <c r="G4" s="680"/>
      <c r="H4" s="0"/>
    </row>
    <row r="5" ht="15.0" customHeight="true">
      <c r="A5" s="2739" t="s">
        <v>2931</v>
      </c>
      <c r="B5" s="2739"/>
      <c r="C5" s="2739"/>
      <c r="D5" s="2739"/>
      <c r="E5" s="2739"/>
      <c r="F5" s="2739"/>
      <c r="G5" s="2739"/>
      <c r="H5" s="0"/>
    </row>
    <row r="6" ht="60.0" customHeight="true">
      <c r="A6" s="2458" t="s">
        <v>2929</v>
      </c>
      <c r="B6" s="2458"/>
      <c r="C6" s="2458" t="s">
        <v>528</v>
      </c>
      <c r="D6" s="2458" t="s">
        <v>529</v>
      </c>
      <c r="E6" s="2458" t="s">
        <v>2814</v>
      </c>
      <c r="F6" s="2458" t="s">
        <v>2815</v>
      </c>
      <c r="G6" s="2458" t="s">
        <v>2816</v>
      </c>
      <c r="H6" s="2458" t="s">
        <v>2835</v>
      </c>
      <c r="I6" s="2458" t="s">
        <v>2836</v>
      </c>
      <c r="J6" s="2458" t="s">
        <v>3088</v>
      </c>
      <c r="K6" s="2458" t="s">
        <v>2837</v>
      </c>
      <c r="L6" s="2458" t="s">
        <v>3089</v>
      </c>
      <c r="M6" s="2458" t="s">
        <v>2813</v>
      </c>
      <c r="N6" s="2458" t="s">
        <v>3074</v>
      </c>
      <c r="O6" s="2458" t="s">
        <v>3075</v>
      </c>
      <c r="P6" s="2458" t="s">
        <v>3076</v>
      </c>
      <c r="Q6" s="2458" t="s">
        <v>3077</v>
      </c>
      <c r="R6" s="2458" t="s">
        <v>3078</v>
      </c>
      <c r="S6" s="2458" t="s">
        <v>3079</v>
      </c>
      <c r="T6" s="2458" t="s">
        <v>2811</v>
      </c>
      <c r="U6" s="2458" t="s">
        <v>3082</v>
      </c>
      <c r="V6" s="2458" t="s">
        <v>3081</v>
      </c>
      <c r="W6" s="2458" t="s">
        <v>3080</v>
      </c>
    </row>
    <row r="7">
      <c r="A7" s="1373" t="s">
        <v>537</v>
      </c>
      <c r="B7" s="1373" t="s">
        <v>538</v>
      </c>
      <c r="C7" s="3415" t="n">
        <v>595.48599</v>
      </c>
      <c r="D7" s="3415" t="n">
        <v>340.5</v>
      </c>
      <c r="E7" s="3415" t="s">
        <v>1185</v>
      </c>
      <c r="F7" s="3415" t="s">
        <v>1185</v>
      </c>
      <c r="G7" s="3415" t="s">
        <v>1185</v>
      </c>
      <c r="H7" s="3416" t="s">
        <v>1185</v>
      </c>
      <c r="I7" s="3416" t="s">
        <v>1185</v>
      </c>
      <c r="J7" s="3415" t="n">
        <v>50.0</v>
      </c>
      <c r="K7" s="3416" t="s">
        <v>1185</v>
      </c>
      <c r="L7" s="3415" t="n">
        <v>63.2</v>
      </c>
      <c r="M7" s="3416" t="s">
        <v>1185</v>
      </c>
      <c r="N7" s="3415" t="s">
        <v>2945</v>
      </c>
      <c r="O7" s="3415" t="s">
        <v>2945</v>
      </c>
      <c r="P7" s="3415" t="n">
        <v>40.0</v>
      </c>
      <c r="Q7" s="3415" t="n">
        <v>490.0</v>
      </c>
      <c r="R7" s="3415" t="s">
        <v>2945</v>
      </c>
      <c r="S7" s="3415" t="n">
        <v>1.69134</v>
      </c>
      <c r="T7" s="3416" t="s">
        <v>1185</v>
      </c>
      <c r="U7" s="3415" t="s">
        <v>2945</v>
      </c>
      <c r="V7" s="3415" t="s">
        <v>2945</v>
      </c>
      <c r="W7" s="3415" t="s">
        <v>2945</v>
      </c>
    </row>
    <row r="8">
      <c r="A8" s="1373" t="s">
        <v>539</v>
      </c>
      <c r="B8" s="1373"/>
      <c r="C8" s="3415" t="s">
        <v>2945</v>
      </c>
      <c r="D8" s="3415" t="s">
        <v>2945</v>
      </c>
      <c r="E8" s="3415" t="s">
        <v>1185</v>
      </c>
      <c r="F8" s="3415" t="s">
        <v>1185</v>
      </c>
      <c r="G8" s="3415" t="s">
        <v>1185</v>
      </c>
      <c r="H8" s="3416" t="s">
        <v>1185</v>
      </c>
      <c r="I8" s="3416" t="s">
        <v>1185</v>
      </c>
      <c r="J8" s="3415" t="s">
        <v>2945</v>
      </c>
      <c r="K8" s="3416" t="s">
        <v>1185</v>
      </c>
      <c r="L8" s="3415" t="s">
        <v>2945</v>
      </c>
      <c r="M8" s="3416" t="s">
        <v>1185</v>
      </c>
      <c r="N8" s="3415" t="s">
        <v>2945</v>
      </c>
      <c r="O8" s="3415" t="s">
        <v>2945</v>
      </c>
      <c r="P8" s="3415" t="s">
        <v>2945</v>
      </c>
      <c r="Q8" s="3415" t="s">
        <v>2945</v>
      </c>
      <c r="R8" s="3415" t="s">
        <v>2945</v>
      </c>
      <c r="S8" s="3415" t="s">
        <v>2945</v>
      </c>
      <c r="T8" s="3416" t="s">
        <v>1185</v>
      </c>
      <c r="U8" s="3415" t="s">
        <v>2945</v>
      </c>
      <c r="V8" s="3415" t="s">
        <v>2945</v>
      </c>
      <c r="W8" s="3415" t="s">
        <v>2945</v>
      </c>
    </row>
    <row r="9">
      <c r="A9" s="1373" t="s">
        <v>541</v>
      </c>
      <c r="B9" s="1373" t="s">
        <v>542</v>
      </c>
      <c r="C9" s="3415" t="n">
        <v>22.59172</v>
      </c>
      <c r="D9" s="3415" t="s">
        <v>2947</v>
      </c>
      <c r="E9" s="3415" t="s">
        <v>1185</v>
      </c>
      <c r="F9" s="3415" t="s">
        <v>1185</v>
      </c>
      <c r="G9" s="3415" t="s">
        <v>1185</v>
      </c>
      <c r="H9" s="3416" t="s">
        <v>1185</v>
      </c>
      <c r="I9" s="3416" t="s">
        <v>1185</v>
      </c>
      <c r="J9" s="3415" t="s">
        <v>2945</v>
      </c>
      <c r="K9" s="3416" t="s">
        <v>1185</v>
      </c>
      <c r="L9" s="3415" t="s">
        <v>2945</v>
      </c>
      <c r="M9" s="3416" t="s">
        <v>1185</v>
      </c>
      <c r="N9" s="3415" t="s">
        <v>2945</v>
      </c>
      <c r="O9" s="3415" t="s">
        <v>2945</v>
      </c>
      <c r="P9" s="3415" t="s">
        <v>2945</v>
      </c>
      <c r="Q9" s="3415" t="s">
        <v>2945</v>
      </c>
      <c r="R9" s="3415" t="s">
        <v>2945</v>
      </c>
      <c r="S9" s="3415" t="s">
        <v>2945</v>
      </c>
      <c r="T9" s="3416" t="s">
        <v>1185</v>
      </c>
      <c r="U9" s="3415" t="s">
        <v>2945</v>
      </c>
      <c r="V9" s="3415" t="s">
        <v>2945</v>
      </c>
      <c r="W9" s="3415" t="s">
        <v>2945</v>
      </c>
    </row>
    <row r="10">
      <c r="A10" s="1373" t="s">
        <v>543</v>
      </c>
      <c r="B10" s="1373" t="s">
        <v>544</v>
      </c>
      <c r="C10" s="3415" t="s">
        <v>2945</v>
      </c>
      <c r="D10" s="3415" t="s">
        <v>2945</v>
      </c>
      <c r="E10" s="3415" t="s">
        <v>1185</v>
      </c>
      <c r="F10" s="3415" t="s">
        <v>1185</v>
      </c>
      <c r="G10" s="3415" t="s">
        <v>1185</v>
      </c>
      <c r="H10" s="3416" t="s">
        <v>1185</v>
      </c>
      <c r="I10" s="3416" t="s">
        <v>1185</v>
      </c>
      <c r="J10" s="3415" t="s">
        <v>2945</v>
      </c>
      <c r="K10" s="3416" t="s">
        <v>1185</v>
      </c>
      <c r="L10" s="3415" t="s">
        <v>2945</v>
      </c>
      <c r="M10" s="3416" t="s">
        <v>1185</v>
      </c>
      <c r="N10" s="3415" t="s">
        <v>2945</v>
      </c>
      <c r="O10" s="3415" t="s">
        <v>2945</v>
      </c>
      <c r="P10" s="3415" t="s">
        <v>2945</v>
      </c>
      <c r="Q10" s="3415" t="s">
        <v>2945</v>
      </c>
      <c r="R10" s="3415" t="s">
        <v>2945</v>
      </c>
      <c r="S10" s="3415" t="s">
        <v>2945</v>
      </c>
      <c r="T10" s="3416" t="s">
        <v>1185</v>
      </c>
      <c r="U10" s="3415" t="s">
        <v>2945</v>
      </c>
      <c r="V10" s="3415" t="s">
        <v>2945</v>
      </c>
      <c r="W10" s="3415" t="s">
        <v>2945</v>
      </c>
    </row>
    <row r="11">
      <c r="A11" s="1373" t="s">
        <v>545</v>
      </c>
      <c r="B11" s="1373" t="s">
        <v>217</v>
      </c>
      <c r="C11" s="3415" t="n">
        <v>79.03359</v>
      </c>
      <c r="D11" s="3415" t="n">
        <v>57.38844</v>
      </c>
      <c r="E11" s="3415" t="s">
        <v>1185</v>
      </c>
      <c r="F11" s="3415" t="s">
        <v>1185</v>
      </c>
      <c r="G11" s="3415" t="s">
        <v>1185</v>
      </c>
      <c r="H11" s="3416" t="s">
        <v>1185</v>
      </c>
      <c r="I11" s="3416" t="s">
        <v>1185</v>
      </c>
      <c r="J11" s="3415" t="s">
        <v>2945</v>
      </c>
      <c r="K11" s="3416" t="s">
        <v>1185</v>
      </c>
      <c r="L11" s="3415" t="n">
        <v>73.28233</v>
      </c>
      <c r="M11" s="3416" t="s">
        <v>1185</v>
      </c>
      <c r="N11" s="3415" t="s">
        <v>2945</v>
      </c>
      <c r="O11" s="3415" t="s">
        <v>2945</v>
      </c>
      <c r="P11" s="3415" t="s">
        <v>2945</v>
      </c>
      <c r="Q11" s="3415" t="s">
        <v>2945</v>
      </c>
      <c r="R11" s="3415" t="s">
        <v>2945</v>
      </c>
      <c r="S11" s="3415" t="s">
        <v>2945</v>
      </c>
      <c r="T11" s="3416" t="s">
        <v>1185</v>
      </c>
      <c r="U11" s="3415" t="s">
        <v>2945</v>
      </c>
      <c r="V11" s="3415" t="s">
        <v>2945</v>
      </c>
      <c r="W11" s="3415" t="s">
        <v>2945</v>
      </c>
    </row>
    <row r="12">
      <c r="A12" s="1373" t="s">
        <v>546</v>
      </c>
      <c r="B12" s="1373" t="s">
        <v>217</v>
      </c>
      <c r="C12" s="3415" t="n">
        <v>75.86038</v>
      </c>
      <c r="D12" s="3415" t="n">
        <v>74.04848</v>
      </c>
      <c r="E12" s="3415" t="s">
        <v>1185</v>
      </c>
      <c r="F12" s="3415" t="s">
        <v>1185</v>
      </c>
      <c r="G12" s="3415" t="s">
        <v>1185</v>
      </c>
      <c r="H12" s="3416" t="s">
        <v>1185</v>
      </c>
      <c r="I12" s="3416" t="s">
        <v>1185</v>
      </c>
      <c r="J12" s="3415" t="s">
        <v>2945</v>
      </c>
      <c r="K12" s="3416" t="s">
        <v>1185</v>
      </c>
      <c r="L12" s="3415" t="n">
        <v>84.27322</v>
      </c>
      <c r="M12" s="3416" t="s">
        <v>1185</v>
      </c>
      <c r="N12" s="3415" t="s">
        <v>2945</v>
      </c>
      <c r="O12" s="3415" t="s">
        <v>2945</v>
      </c>
      <c r="P12" s="3415" t="s">
        <v>2945</v>
      </c>
      <c r="Q12" s="3415" t="s">
        <v>2945</v>
      </c>
      <c r="R12" s="3415" t="s">
        <v>2945</v>
      </c>
      <c r="S12" s="3415" t="s">
        <v>2945</v>
      </c>
      <c r="T12" s="3416" t="s">
        <v>1185</v>
      </c>
      <c r="U12" s="3415" t="s">
        <v>2945</v>
      </c>
      <c r="V12" s="3415" t="s">
        <v>2945</v>
      </c>
      <c r="W12" s="3415" t="s">
        <v>2945</v>
      </c>
    </row>
    <row r="13">
      <c r="A13" s="1373" t="s">
        <v>547</v>
      </c>
      <c r="B13" s="1373" t="s">
        <v>2812</v>
      </c>
      <c r="C13" s="3415" t="n">
        <v>336.67942</v>
      </c>
      <c r="D13" s="3415" t="n">
        <v>110.03444</v>
      </c>
      <c r="E13" s="3415" t="s">
        <v>1185</v>
      </c>
      <c r="F13" s="3415" t="s">
        <v>1185</v>
      </c>
      <c r="G13" s="3415" t="s">
        <v>1185</v>
      </c>
      <c r="H13" s="3416" t="s">
        <v>1185</v>
      </c>
      <c r="I13" s="3416" t="s">
        <v>1185</v>
      </c>
      <c r="J13" s="3415" t="s">
        <v>2945</v>
      </c>
      <c r="K13" s="3416" t="s">
        <v>1185</v>
      </c>
      <c r="L13" s="3415" t="n">
        <v>36.04874</v>
      </c>
      <c r="M13" s="3416" t="s">
        <v>1185</v>
      </c>
      <c r="N13" s="3415" t="s">
        <v>2945</v>
      </c>
      <c r="O13" s="3415" t="s">
        <v>2945</v>
      </c>
      <c r="P13" s="3415" t="s">
        <v>2945</v>
      </c>
      <c r="Q13" s="3415" t="s">
        <v>2945</v>
      </c>
      <c r="R13" s="3415" t="s">
        <v>2945</v>
      </c>
      <c r="S13" s="3415" t="s">
        <v>2945</v>
      </c>
      <c r="T13" s="3416" t="s">
        <v>1185</v>
      </c>
      <c r="U13" s="3415" t="s">
        <v>2945</v>
      </c>
      <c r="V13" s="3415" t="s">
        <v>2945</v>
      </c>
      <c r="W13" s="3415" t="s">
        <v>2945</v>
      </c>
    </row>
    <row r="15">
      <c r="A15" s="2469" t="s">
        <v>2933</v>
      </c>
      <c r="H15" s="0"/>
    </row>
    <row r="16">
      <c r="A16" s="2740" t="s">
        <v>549</v>
      </c>
      <c r="B16" s="2740"/>
      <c r="C16" s="2740"/>
      <c r="D16" s="2740"/>
      <c r="E16" s="2740"/>
      <c r="F16" s="2740"/>
      <c r="G16" s="2740"/>
    </row>
    <row r="17">
      <c r="A17" s="2737" t="s">
        <v>550</v>
      </c>
      <c r="B17" s="2737"/>
      <c r="C17" s="2737"/>
      <c r="D17" s="2737"/>
      <c r="E17" s="2737"/>
      <c r="F17" s="2737"/>
      <c r="G17" s="679"/>
    </row>
    <row r="18">
      <c r="A18" s="2738" t="s">
        <v>2927</v>
      </c>
      <c r="B18" s="2738"/>
      <c r="C18" s="2738"/>
      <c r="D18" s="2738"/>
      <c r="E18" s="2738"/>
      <c r="F18" s="2738"/>
    </row>
  </sheetData>
  <sheetProtection password="A754" sheet="true" scenarios="true" objects="true"/>
  <mergeCells>
    <mergeCell ref="A5:G5"/>
    <mergeCell ref="A17:F17"/>
    <mergeCell ref="A18:F18"/>
    <mergeCell ref="A16:G16"/>
  </mergeCells>
  <pageMargins bottom="0.75" footer="0.3" header="0.3" left="0.7" right="0.7" top="0.75"/>
</worksheet>
</file>

<file path=xl/worksheets/sheet123.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 min="29" max="29" width="19.53125" customWidth="true"/>
    <col min="30" max="30" width="19.53125" customWidth="true"/>
    <col min="31" max="31" width="19.53125" customWidth="true"/>
    <col min="32" max="32" width="19.53125" customWidth="true"/>
    <col min="33" max="33" width="19.53125" customWidth="true"/>
  </cols>
  <sheetData>
    <row r="1" ht="16.0" customHeight="true">
      <c r="A1" s="278" t="s">
        <v>700</v>
      </c>
      <c r="B1" s="289"/>
      <c r="C1" s="289"/>
      <c r="D1" s="26"/>
      <c r="E1" s="26"/>
      <c r="F1" s="26"/>
      <c r="G1" s="26"/>
      <c r="H1" s="26"/>
      <c r="I1" s="294" t="s">
        <v>2939</v>
      </c>
    </row>
    <row r="2" ht="18.0" customHeight="true">
      <c r="A2" s="2476" t="s">
        <v>701</v>
      </c>
      <c r="B2" s="2476"/>
      <c r="C2" s="2476"/>
      <c r="D2" s="26"/>
      <c r="E2" s="26"/>
      <c r="F2" s="26"/>
      <c r="G2" s="26"/>
      <c r="H2" s="26"/>
      <c r="I2" s="294" t="s">
        <v>2940</v>
      </c>
    </row>
    <row r="3" ht="16.0" customHeight="true">
      <c r="A3" s="278" t="s">
        <v>132</v>
      </c>
      <c r="B3" s="289"/>
      <c r="C3" s="289"/>
      <c r="D3" s="26"/>
      <c r="E3" s="26"/>
      <c r="F3" s="26"/>
      <c r="G3" s="26"/>
      <c r="H3" s="26"/>
      <c r="I3" s="294" t="s">
        <v>2941</v>
      </c>
    </row>
    <row r="4" ht="12.0" customHeight="true">
      <c r="A4" s="26"/>
      <c r="B4" s="26"/>
      <c r="C4" s="26"/>
      <c r="D4" s="26"/>
      <c r="E4" s="26"/>
      <c r="F4" s="26"/>
      <c r="G4" s="26"/>
      <c r="H4" s="26"/>
      <c r="I4" s="26"/>
    </row>
    <row r="5" ht="13.0" customHeight="true">
      <c r="A5" s="1238" t="s">
        <v>303</v>
      </c>
      <c r="B5" s="2618" t="s">
        <v>702</v>
      </c>
      <c r="C5" s="2660"/>
      <c r="D5" s="2660"/>
      <c r="E5" s="2619"/>
      <c r="F5" s="2618" t="s">
        <v>76</v>
      </c>
      <c r="G5" s="2619"/>
      <c r="H5" s="2500" t="s">
        <v>77</v>
      </c>
      <c r="I5" s="2503"/>
    </row>
    <row r="6" ht="27.0" customHeight="true">
      <c r="A6" s="1399" t="s">
        <v>305</v>
      </c>
      <c r="B6" s="173" t="s">
        <v>706</v>
      </c>
      <c r="C6" s="216" t="s">
        <v>707</v>
      </c>
      <c r="D6" s="2821" t="s">
        <v>708</v>
      </c>
      <c r="E6" s="1401" t="s">
        <v>709</v>
      </c>
      <c r="F6" s="940" t="s">
        <v>710</v>
      </c>
      <c r="G6" s="940" t="s">
        <v>711</v>
      </c>
      <c r="H6" s="940" t="s">
        <v>710</v>
      </c>
      <c r="I6" s="940" t="s">
        <v>711</v>
      </c>
    </row>
    <row r="7" ht="14.0" customHeight="true">
      <c r="A7" s="774"/>
      <c r="B7" s="177" t="s">
        <v>693</v>
      </c>
      <c r="C7" s="218" t="s">
        <v>694</v>
      </c>
      <c r="D7" s="2771"/>
      <c r="E7" s="38" t="s">
        <v>695</v>
      </c>
      <c r="F7" s="2638" t="s">
        <v>696</v>
      </c>
      <c r="G7" s="2639"/>
      <c r="H7" s="2638" t="s">
        <v>15</v>
      </c>
      <c r="I7" s="2639"/>
    </row>
    <row r="8" ht="13.0" customHeight="true">
      <c r="A8" s="775" t="s">
        <v>713</v>
      </c>
      <c r="B8" s="3416" t="s">
        <v>1185</v>
      </c>
      <c r="C8" s="3416" t="s">
        <v>1185</v>
      </c>
      <c r="D8" s="3416" t="s">
        <v>1185</v>
      </c>
      <c r="E8" s="3418" t="s">
        <v>2946</v>
      </c>
      <c r="F8" s="3418" t="s">
        <v>2946</v>
      </c>
      <c r="G8" s="3418" t="s">
        <v>2946</v>
      </c>
      <c r="H8" s="3418" t="s">
        <v>2946</v>
      </c>
      <c r="I8" s="3418" t="s">
        <v>2946</v>
      </c>
    </row>
    <row r="9" ht="12.0" customHeight="true">
      <c r="A9" s="1247" t="s">
        <v>703</v>
      </c>
      <c r="B9" s="3415" t="s">
        <v>2946</v>
      </c>
      <c r="C9" s="3415" t="s">
        <v>2946</v>
      </c>
      <c r="D9" s="3415" t="s">
        <v>2946</v>
      </c>
      <c r="E9" s="3415" t="s">
        <v>2946</v>
      </c>
      <c r="F9" s="3418" t="s">
        <v>2946</v>
      </c>
      <c r="G9" s="3418" t="s">
        <v>2946</v>
      </c>
      <c r="H9" s="3415" t="s">
        <v>2946</v>
      </c>
      <c r="I9" s="3415" t="s">
        <v>2946</v>
      </c>
    </row>
    <row r="10" ht="12.0" customHeight="true">
      <c r="A10" s="1247" t="s">
        <v>704</v>
      </c>
      <c r="B10" s="3415" t="s">
        <v>2946</v>
      </c>
      <c r="C10" s="3415" t="s">
        <v>2946</v>
      </c>
      <c r="D10" s="3415" t="s">
        <v>2946</v>
      </c>
      <c r="E10" s="3415" t="s">
        <v>2946</v>
      </c>
      <c r="F10" s="3418" t="s">
        <v>2946</v>
      </c>
      <c r="G10" s="3418" t="s">
        <v>2946</v>
      </c>
      <c r="H10" s="3415" t="s">
        <v>2946</v>
      </c>
      <c r="I10" s="3415" t="s">
        <v>2946</v>
      </c>
    </row>
    <row r="11" ht="12.0" customHeight="true">
      <c r="A11" s="1247" t="s">
        <v>705</v>
      </c>
      <c r="B11" s="3415" t="s">
        <v>2946</v>
      </c>
      <c r="C11" s="3415" t="s">
        <v>2946</v>
      </c>
      <c r="D11" s="3415" t="s">
        <v>2946</v>
      </c>
      <c r="E11" s="3415" t="s">
        <v>2946</v>
      </c>
      <c r="F11" s="3418" t="s">
        <v>2946</v>
      </c>
      <c r="G11" s="3418" t="s">
        <v>2946</v>
      </c>
      <c r="H11" s="3415" t="s">
        <v>2946</v>
      </c>
      <c r="I11" s="3415" t="s">
        <v>2946</v>
      </c>
    </row>
    <row r="12" ht="12.0" customHeight="true">
      <c r="A12" s="1247" t="s">
        <v>551</v>
      </c>
      <c r="B12" s="3416" t="s">
        <v>1185</v>
      </c>
      <c r="C12" s="3416" t="s">
        <v>1185</v>
      </c>
      <c r="D12" s="3416" t="s">
        <v>1185</v>
      </c>
      <c r="E12" s="3418" t="s">
        <v>2946</v>
      </c>
      <c r="F12" s="3418" t="s">
        <v>2946</v>
      </c>
      <c r="G12" s="3418" t="s">
        <v>2946</v>
      </c>
      <c r="H12" s="3418" t="s">
        <v>2946</v>
      </c>
      <c r="I12" s="3418" t="s">
        <v>2946</v>
      </c>
    </row>
    <row r="13" ht="12.0" customHeight="true">
      <c r="A13" s="3428" t="s">
        <v>553</v>
      </c>
      <c r="B13" s="3415" t="s">
        <v>2946</v>
      </c>
      <c r="C13" s="3415" t="s">
        <v>2946</v>
      </c>
      <c r="D13" s="3415" t="s">
        <v>2946</v>
      </c>
      <c r="E13" s="3415" t="s">
        <v>2946</v>
      </c>
      <c r="F13" s="3418" t="s">
        <v>2946</v>
      </c>
      <c r="G13" s="3418" t="s">
        <v>2946</v>
      </c>
      <c r="H13" s="3415" t="s">
        <v>2946</v>
      </c>
      <c r="I13" s="3415" t="s">
        <v>2946</v>
      </c>
    </row>
    <row r="14" ht="12.0" customHeight="true">
      <c r="A14" s="840" t="s">
        <v>719</v>
      </c>
      <c r="B14" s="3416" t="s">
        <v>1185</v>
      </c>
      <c r="C14" s="3416" t="s">
        <v>1185</v>
      </c>
      <c r="D14" s="3416" t="s">
        <v>1185</v>
      </c>
      <c r="E14" s="3418" t="s">
        <v>2946</v>
      </c>
      <c r="F14" s="3418" t="s">
        <v>2946</v>
      </c>
      <c r="G14" s="3418" t="s">
        <v>2946</v>
      </c>
      <c r="H14" s="3418" t="s">
        <v>2946</v>
      </c>
      <c r="I14" s="3418" t="s">
        <v>2946</v>
      </c>
    </row>
    <row r="15" ht="12.0" customHeight="true">
      <c r="A15" s="1247" t="s">
        <v>551</v>
      </c>
      <c r="B15" s="3416" t="s">
        <v>1185</v>
      </c>
      <c r="C15" s="3416" t="s">
        <v>1185</v>
      </c>
      <c r="D15" s="3416" t="s">
        <v>1185</v>
      </c>
      <c r="E15" s="3418" t="s">
        <v>2946</v>
      </c>
      <c r="F15" s="3418" t="s">
        <v>2946</v>
      </c>
      <c r="G15" s="3418" t="s">
        <v>2946</v>
      </c>
      <c r="H15" s="3418" t="s">
        <v>2946</v>
      </c>
      <c r="I15" s="3418" t="s">
        <v>2946</v>
      </c>
    </row>
    <row r="16" ht="12.0" customHeight="true">
      <c r="A16" s="3428" t="s">
        <v>553</v>
      </c>
      <c r="B16" s="3415" t="s">
        <v>2946</v>
      </c>
      <c r="C16" s="3415" t="s">
        <v>2946</v>
      </c>
      <c r="D16" s="3415" t="s">
        <v>2946</v>
      </c>
      <c r="E16" s="3415" t="s">
        <v>2946</v>
      </c>
      <c r="F16" s="3418" t="s">
        <v>2946</v>
      </c>
      <c r="G16" s="3418" t="s">
        <v>2946</v>
      </c>
      <c r="H16" s="3415" t="s">
        <v>2946</v>
      </c>
      <c r="I16" s="3415" t="s">
        <v>2946</v>
      </c>
    </row>
    <row r="17" ht="12.0" customHeight="true">
      <c r="A17" s="775" t="s">
        <v>720</v>
      </c>
      <c r="B17" s="3416" t="s">
        <v>1185</v>
      </c>
      <c r="C17" s="3416" t="s">
        <v>1185</v>
      </c>
      <c r="D17" s="3416" t="s">
        <v>1185</v>
      </c>
      <c r="E17" s="3418" t="s">
        <v>2946</v>
      </c>
      <c r="F17" s="3418" t="s">
        <v>2946</v>
      </c>
      <c r="G17" s="3418" t="s">
        <v>2946</v>
      </c>
      <c r="H17" s="3418" t="s">
        <v>2946</v>
      </c>
      <c r="I17" s="3418" t="s">
        <v>2946</v>
      </c>
    </row>
    <row r="18" ht="12.0" customHeight="true">
      <c r="A18" s="1247" t="s">
        <v>551</v>
      </c>
      <c r="B18" s="3416" t="s">
        <v>1185</v>
      </c>
      <c r="C18" s="3416" t="s">
        <v>1185</v>
      </c>
      <c r="D18" s="3416" t="s">
        <v>1185</v>
      </c>
      <c r="E18" s="3418" t="s">
        <v>2946</v>
      </c>
      <c r="F18" s="3418" t="s">
        <v>2946</v>
      </c>
      <c r="G18" s="3418" t="s">
        <v>2946</v>
      </c>
      <c r="H18" s="3418" t="s">
        <v>2946</v>
      </c>
      <c r="I18" s="3418" t="s">
        <v>2946</v>
      </c>
    </row>
    <row r="19" ht="12.0" customHeight="true">
      <c r="A19" s="3428" t="s">
        <v>553</v>
      </c>
      <c r="B19" s="3415" t="s">
        <v>2946</v>
      </c>
      <c r="C19" s="3415" t="s">
        <v>2946</v>
      </c>
      <c r="D19" s="3415" t="s">
        <v>2946</v>
      </c>
      <c r="E19" s="3415" t="s">
        <v>2946</v>
      </c>
      <c r="F19" s="3418" t="s">
        <v>2946</v>
      </c>
      <c r="G19" s="3418" t="s">
        <v>2946</v>
      </c>
      <c r="H19" s="3415" t="s">
        <v>2946</v>
      </c>
      <c r="I19" s="3415" t="s">
        <v>2946</v>
      </c>
    </row>
    <row r="20" ht="12.0" customHeight="true">
      <c r="A20" s="840" t="s">
        <v>721</v>
      </c>
      <c r="B20" s="3415" t="s">
        <v>2946</v>
      </c>
      <c r="C20" s="3415" t="s">
        <v>2946</v>
      </c>
      <c r="D20" s="3415" t="s">
        <v>2946</v>
      </c>
      <c r="E20" s="3415" t="s">
        <v>2946</v>
      </c>
      <c r="F20" s="3418" t="s">
        <v>2946</v>
      </c>
      <c r="G20" s="3418" t="s">
        <v>2946</v>
      </c>
      <c r="H20" s="3415" t="s">
        <v>2946</v>
      </c>
      <c r="I20" s="3415" t="s">
        <v>2946</v>
      </c>
    </row>
    <row r="21" ht="12.0" customHeight="true">
      <c r="A21" s="775" t="s">
        <v>722</v>
      </c>
      <c r="B21" s="3416" t="s">
        <v>1185</v>
      </c>
      <c r="C21" s="3416" t="s">
        <v>1185</v>
      </c>
      <c r="D21" s="3416" t="s">
        <v>1185</v>
      </c>
      <c r="E21" s="3418" t="s">
        <v>2946</v>
      </c>
      <c r="F21" s="3418" t="s">
        <v>2946</v>
      </c>
      <c r="G21" s="3418" t="s">
        <v>2946</v>
      </c>
      <c r="H21" s="3418" t="s">
        <v>2946</v>
      </c>
      <c r="I21" s="3418" t="s">
        <v>2946</v>
      </c>
    </row>
    <row r="22" ht="12.0" customHeight="true">
      <c r="A22" s="3428" t="s">
        <v>553</v>
      </c>
      <c r="B22" s="3415" t="s">
        <v>2946</v>
      </c>
      <c r="C22" s="3415" t="s">
        <v>2946</v>
      </c>
      <c r="D22" s="3415" t="s">
        <v>2946</v>
      </c>
      <c r="E22" s="3415" t="s">
        <v>2946</v>
      </c>
      <c r="F22" s="3418" t="s">
        <v>2946</v>
      </c>
      <c r="G22" s="3418" t="s">
        <v>2946</v>
      </c>
      <c r="H22" s="3415" t="s">
        <v>2946</v>
      </c>
      <c r="I22" s="3415" t="s">
        <v>2946</v>
      </c>
    </row>
    <row r="23" ht="12.0" customHeight="true">
      <c r="A23" s="2398" t="s">
        <v>2831</v>
      </c>
      <c r="B23" s="314"/>
      <c r="C23" s="314"/>
      <c r="D23" s="314"/>
      <c r="E23" s="314"/>
      <c r="F23" s="314"/>
      <c r="G23" s="314"/>
      <c r="H23" s="314"/>
      <c r="I23" s="314"/>
    </row>
    <row r="24" ht="13.0" customHeight="true">
      <c r="A24" s="2819" t="s">
        <v>2179</v>
      </c>
      <c r="B24" s="2820"/>
      <c r="C24" s="2820"/>
      <c r="D24" s="314"/>
      <c r="E24" s="314"/>
      <c r="F24" s="314"/>
      <c r="G24" s="314"/>
      <c r="H24" s="314"/>
      <c r="I24" s="314"/>
    </row>
    <row r="25" ht="30.0" customHeight="true">
      <c r="A25" s="2815" t="s">
        <v>2180</v>
      </c>
      <c r="B25" s="2544"/>
      <c r="C25" s="2544"/>
      <c r="D25" s="2544"/>
      <c r="E25" s="2544"/>
      <c r="F25" s="2544"/>
      <c r="G25" s="2544"/>
      <c r="H25" s="2544"/>
      <c r="I25" s="2544"/>
    </row>
    <row r="26" ht="13.0" customHeight="true">
      <c r="A26" s="370"/>
      <c r="B26" s="371"/>
      <c r="C26" s="371"/>
      <c r="D26" s="371"/>
      <c r="E26" s="371"/>
      <c r="F26" s="371"/>
      <c r="G26" s="371"/>
      <c r="H26" s="371"/>
      <c r="I26" s="371"/>
    </row>
    <row r="27" ht="13.0" customHeight="true">
      <c r="A27" s="436" t="s">
        <v>302</v>
      </c>
      <c r="B27" s="371"/>
      <c r="C27" s="371"/>
      <c r="D27" s="371"/>
      <c r="E27" s="371"/>
      <c r="F27" s="371"/>
      <c r="G27" s="371"/>
      <c r="H27" s="371"/>
      <c r="I27" s="371"/>
    </row>
    <row r="28" ht="45.0" customHeight="true">
      <c r="A28" s="1414"/>
      <c r="B28" s="1414" t="s">
        <v>703</v>
      </c>
      <c r="C28" s="1414" t="s">
        <v>704</v>
      </c>
      <c r="D28" s="1414" t="s">
        <v>705</v>
      </c>
      <c r="E28" s="1414" t="s">
        <v>2928</v>
      </c>
      <c r="F28" s="1414" t="s">
        <v>553</v>
      </c>
    </row>
    <row r="29">
      <c r="A29" s="1373" t="s">
        <v>712</v>
      </c>
      <c r="B29" s="3415" t="s">
        <v>2946</v>
      </c>
      <c r="C29" s="3415" t="s">
        <v>2946</v>
      </c>
      <c r="D29" s="3415" t="s">
        <v>2946</v>
      </c>
      <c r="E29" s="3416" t="s">
        <v>1185</v>
      </c>
      <c r="F29" s="3415" t="s">
        <v>2946</v>
      </c>
    </row>
    <row r="30">
      <c r="A30" s="1373" t="s">
        <v>714</v>
      </c>
      <c r="B30" s="3415" t="s">
        <v>2946</v>
      </c>
      <c r="C30" s="3415" t="s">
        <v>2946</v>
      </c>
      <c r="D30" s="3415" t="s">
        <v>2946</v>
      </c>
      <c r="E30" s="3416" t="s">
        <v>1185</v>
      </c>
      <c r="F30" s="3415" t="s">
        <v>2946</v>
      </c>
    </row>
    <row r="31">
      <c r="A31" s="1373" t="s">
        <v>715</v>
      </c>
      <c r="B31" s="3415" t="s">
        <v>2946</v>
      </c>
      <c r="C31" s="3415" t="s">
        <v>2946</v>
      </c>
      <c r="D31" s="3415" t="s">
        <v>2946</v>
      </c>
      <c r="E31" s="3416" t="s">
        <v>1185</v>
      </c>
      <c r="F31" s="3415" t="s">
        <v>2946</v>
      </c>
    </row>
    <row r="32">
      <c r="A32" s="1373" t="s">
        <v>716</v>
      </c>
      <c r="B32" s="3415" t="s">
        <v>2946</v>
      </c>
      <c r="C32" s="3415" t="s">
        <v>2946</v>
      </c>
      <c r="D32" s="3415" t="s">
        <v>2946</v>
      </c>
      <c r="E32" s="3416" t="s">
        <v>1185</v>
      </c>
      <c r="F32" s="3415" t="s">
        <v>2946</v>
      </c>
    </row>
    <row r="33">
      <c r="A33" s="2454" t="s">
        <v>717</v>
      </c>
      <c r="B33" s="3415" t="s">
        <v>2946</v>
      </c>
      <c r="C33" s="3415" t="s">
        <v>2946</v>
      </c>
      <c r="D33" s="3415" t="s">
        <v>2946</v>
      </c>
      <c r="E33" s="3416" t="s">
        <v>1185</v>
      </c>
      <c r="F33" s="3415" t="s">
        <v>2946</v>
      </c>
    </row>
    <row r="34">
      <c r="A34" s="325" t="s">
        <v>718</v>
      </c>
      <c r="B34" s="371"/>
      <c r="C34" s="371"/>
      <c r="D34" s="371"/>
      <c r="E34" s="371"/>
      <c r="F34" s="371"/>
      <c r="G34" s="371"/>
      <c r="H34" s="371"/>
      <c r="I34" s="371"/>
    </row>
    <row r="35">
      <c r="A35" s="26"/>
      <c r="B35" s="26"/>
      <c r="C35" s="26"/>
      <c r="D35" s="26"/>
      <c r="E35" s="26"/>
      <c r="F35" s="26"/>
      <c r="G35" s="26"/>
      <c r="H35" s="26"/>
      <c r="I35" s="26"/>
    </row>
    <row r="36">
      <c r="A36" s="2816" t="s">
        <v>280</v>
      </c>
      <c r="B36" s="2817"/>
      <c r="C36" s="2817"/>
      <c r="D36" s="2817"/>
      <c r="E36" s="2817"/>
      <c r="F36" s="2817"/>
      <c r="G36" s="2817"/>
      <c r="H36" s="2817"/>
      <c r="I36" s="2818"/>
    </row>
    <row r="37" ht="30.0" customHeight="true">
      <c r="A37" s="2655" t="s">
        <v>723</v>
      </c>
      <c r="B37" s="2656"/>
      <c r="C37" s="2656"/>
      <c r="D37" s="2656"/>
      <c r="E37" s="2656"/>
      <c r="F37" s="2656"/>
      <c r="G37" s="2656"/>
      <c r="H37" s="2656"/>
      <c r="I37" s="2657"/>
    </row>
    <row r="38">
      <c r="A38" s="2415" t="s">
        <v>1484</v>
      </c>
      <c r="B38" s="3415" t="s">
        <v>1185</v>
      </c>
      <c r="C38" s="2635"/>
      <c r="D38" s="2635"/>
      <c r="E38" s="2635"/>
      <c r="F38" s="2635"/>
      <c r="G38" s="2635"/>
      <c r="H38" s="2635"/>
      <c r="I38" s="2635"/>
    </row>
  </sheetData>
  <sheetProtection password="A754" sheet="true" scenarios="true" objects="true"/>
  <mergeCells>
    <mergeCell ref="A2:C2"/>
    <mergeCell ref="B5:E5"/>
    <mergeCell ref="F5:G5"/>
    <mergeCell ref="H5:I5"/>
    <mergeCell ref="A25:I25"/>
    <mergeCell ref="A24:C24"/>
    <mergeCell ref="D6:D7"/>
    <mergeCell ref="F7:G7"/>
    <mergeCell ref="H7:I7"/>
    <mergeCell ref="B38:I38"/>
    <mergeCell ref="A36:I36"/>
    <mergeCell ref="A37:I37"/>
  </mergeCells>
  <pageMargins bottom="0.75" footer="0.3" header="0.3" left="0.7" right="0.7" top="0.75"/>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_rels/item4.xml.rels><?xml version="1.0" encoding="UTF-8" standalone="yes"?>
<Relationships xmlns="http://schemas.openxmlformats.org/package/2006/relationships">
<Relationship Id="rId1" Target="itemProps4.xml" Type="http://schemas.openxmlformats.org/officeDocument/2006/relationships/customXmlProps"/>
</Relationships>

</file>

<file path=customXml/_rels/item5.xml.rels><?xml version="1.0" encoding="UTF-8" standalone="yes"?>
<Relationships xmlns="http://schemas.openxmlformats.org/package/2006/relationships">
<Relationship Id="rId1" Target="itemProps5.xml" Type="http://schemas.openxmlformats.org/officeDocument/2006/relationships/customXmlProps"/>
</Relationships>

</file>

<file path=customXml/item1.xml><?xml version="1.0" encoding="utf-8"?>
<ct:contentTypeSchema xmlns:ct="http://schemas.microsoft.com/office/2006/metadata/contentType" xmlns:ma="http://schemas.microsoft.com/office/2006/metadata/properties/metaAttributes" ct:_="" ma:_="" ma:contentTypeName="UNFCCC Word Document" ma:contentTypeID="0x0101008459AB02ACC99C4E8121C112FA13B9A2004D55B22C876D9446942F493A07F39F38" ma:contentTypeVersion="1" ma:contentTypeDescription="Creates a new UNFCCC Document" ma:contentTypeScope="" ma:versionID="39b66b304a15e902439fb5a923b7c39c">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FCCC Document" ma:contentTypeID="0x010100115D6D3AEF4346A28B333C896BD5B2F3005E68901EDDFFEA409D4F1BEFE4CF9118" ma:contentTypeVersion="2" ma:contentTypeDescription="UNFCCC Core Metadata Element Set" ma:contentTypeScope="" ma:versionID="939574e8159a697fe0039f1824ae28a9">
  <xsd:schema xmlns:xsd="http://www.w3.org/2001/XMLSchema" xmlns:xs="http://www.w3.org/2001/XMLSchema" xmlns:p="http://schemas.microsoft.com/office/2006/metadata/properties" xmlns:ns1="http://schemas.microsoft.com/sharepoint/v3" xmlns:ns2="http://schemas.microsoft.com/sharepoint/v3/fields" xmlns:ns3="031814e7-c5e4-4979-909f-363b23b2cee4" xmlns:ns4="68c3cf49-19ce-4f61-8bb8-c4857f0b2966" targetNamespace="http://schemas.microsoft.com/office/2006/metadata/properties" ma:root="true" ma:fieldsID="a19b34953bcc19ca3f0c53b41fd31db5" ns1:_="" ns2:_="" ns3:_="" ns4:_="">
    <xsd:import namespace="http://schemas.microsoft.com/sharepoint/v3"/>
    <xsd:import namespace="http://schemas.microsoft.com/sharepoint/v3/fields"/>
    <xsd:import namespace="031814e7-c5e4-4979-909f-363b23b2cee4"/>
    <xsd:import namespace="68c3cf49-19ce-4f61-8bb8-c4857f0b2966"/>
    <xsd:element name="properties">
      <xsd:complexType>
        <xsd:sequence>
          <xsd:element name="documentManagement">
            <xsd:complexType>
              <xsd:all>
                <xsd:element ref="ns2:UNDateCreated"/>
                <xsd:element ref="ns2:UNModified" minOccurs="0"/>
                <xsd:element ref="ns2:UNDateModified"/>
                <xsd:element ref="ns3:FunctionHTField0" minOccurs="0"/>
                <xsd:element ref="ns3:SecurityHTField0" minOccurs="0"/>
                <xsd:element ref="ns3:LanguageHTField0" minOccurs="0"/>
                <xsd:element ref="ns1:Comment" minOccurs="0"/>
                <xsd:element ref="ns3:UNSubjectHTField0" minOccurs="0"/>
                <xsd:element ref="ns3:UNResourceTypeHTField0" minOccurs="0"/>
                <xsd:element ref="ns3:_dlc_DocId" minOccurs="0"/>
                <xsd:element ref="ns3:_dlc_DocIdUrl" minOccurs="0"/>
                <xsd:element ref="ns3:_dlc_DocIdPersistId" minOccurs="0"/>
                <xsd:element ref="ns4:TaxCatchAll" minOccurs="0"/>
                <xsd:element ref="ns1:AverageRating" minOccurs="0"/>
                <xsd:element ref="ns1:RatingCou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omment" ma:index="18" nillable="true" ma:displayName="Description" ma:internalName="Comment">
      <xsd:simpleType>
        <xsd:restriction base="dms:Note">
          <xsd:maxLength value="255"/>
        </xsd:restriction>
      </xsd:simpleType>
    </xsd:element>
    <xsd:element name="AverageRating" ma:index="27" nillable="true" ma:displayName="Rating (0-5)" ma:decimals="2" ma:description="Average value of all the ratings that have been submitted" ma:internalName="AverageRating" ma:readOnly="true">
      <xsd:simpleType>
        <xsd:restriction base="dms:Number"/>
      </xsd:simpleType>
    </xsd:element>
    <xsd:element name="RatingCount" ma:index="28" nillable="true" ma:displayName="Number of Ratings" ma:decimals="0" ma:description="Number of ratings submitted" ma:internalName="RatingCount" ma:readOnly="tru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UNDateCreated" ma:index="9" ma:displayName="Original creation date" ma:default="[today]" ma:description="The date on which this resource was created" ma:format="DateTime" ma:internalName="UNDateCreated">
      <xsd:simpleType>
        <xsd:restriction base="dms:DateTime"/>
      </xsd:simpleType>
    </xsd:element>
    <xsd:element name="UNModified" ma:index="10" nillable="true" ma:displayName="Last modified by" ma:description="A person, group or service that has modified the file." ma:internalName="UNEditor">
      <xsd:simpleType>
        <xsd:restriction base="dms:Text"/>
      </xsd:simpleType>
    </xsd:element>
    <xsd:element name="UNDateModified" ma:index="11" ma:displayName="Last modified date" ma:default="[today]" ma:description="The date on which this resource was last modified" ma:format="DateTime" ma:internalName="UNDateModifi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031814e7-c5e4-4979-909f-363b23b2cee4" elementFormDefault="qualified">
    <xsd:import namespace="http://schemas.microsoft.com/office/2006/documentManagement/types"/>
    <xsd:import namespace="http://schemas.microsoft.com/office/infopath/2007/PartnerControls"/>
    <xsd:element name="FunctionHTField0" ma:index="12" nillable="true" ma:taxonomy="true" ma:internalName="FunctionHTField0" ma:taxonomyFieldName="UNFunction" ma:displayName="Function" ma:readOnly="false" ma:default="" ma:fieldId="{18072ef3-42a2-4f35-af74-da901361134b}" ma:sspId="4a3284a9-394c-4f2a-aa32-7e654ba669e8" ma:termSetId="2b544c09-2e22-44c4-b5b6-8e40595169ee" ma:anchorId="00000000-0000-0000-0000-000000000000" ma:open="false" ma:isKeyword="false">
      <xsd:complexType>
        <xsd:sequence>
          <xsd:element ref="pc:Terms" minOccurs="0" maxOccurs="1"/>
        </xsd:sequence>
      </xsd:complexType>
    </xsd:element>
    <xsd:element name="SecurityHTField0" ma:index="14" ma:taxonomy="true" ma:internalName="SecurityHTField0" ma:taxonomyFieldName="Security" ma:displayName="Security and Access" ma:default="" ma:fieldId="{b660a74f-5483-4fe2-ad03-39e98b36c424}" ma:sspId="4a3284a9-394c-4f2a-aa32-7e654ba669e8" ma:termSetId="bdb472bf-9a17-4b96-8f3a-ef0e0c7953d8" ma:anchorId="00000000-0000-0000-0000-000000000000" ma:open="false" ma:isKeyword="false">
      <xsd:complexType>
        <xsd:sequence>
          <xsd:element ref="pc:Terms" minOccurs="0" maxOccurs="1"/>
        </xsd:sequence>
      </xsd:complexType>
    </xsd:element>
    <xsd:element name="LanguageHTField0" ma:index="16" ma:taxonomy="true" ma:internalName="LanguageHTField0" ma:taxonomyFieldName="UNLanguage" ma:displayName="Language" ma:readOnly="false" ma:default="1;#English|5c943750-b3ec-4345-a385-ace50662cdc0" ma:fieldId="{bd896be9-7809-45b5-a4ea-5ffcdebd91b2}" ma:sspId="4a3284a9-394c-4f2a-aa32-7e654ba669e8" ma:termSetId="1910b9a3-3efa-447a-b1e7-cfce38a2de88" ma:anchorId="00000000-0000-0000-0000-000000000000" ma:open="false" ma:isKeyword="false">
      <xsd:complexType>
        <xsd:sequence>
          <xsd:element ref="pc:Terms" minOccurs="0" maxOccurs="1"/>
        </xsd:sequence>
      </xsd:complexType>
    </xsd:element>
    <xsd:element name="UNSubjectHTField0" ma:index="19" nillable="true" ma:taxonomy="true" ma:internalName="UNSubjectHTField0" ma:taxonomyFieldName="UNSubject" ma:displayName="Subject" ma:default="" ma:fieldId="{fbd2ab9c-ab7c-4503-b3ea-dc8de6ac9991}" ma:sspId="4a3284a9-394c-4f2a-aa32-7e654ba669e8" ma:termSetId="1356c3df-d148-4aaf-a661-c0d38457b75e" ma:anchorId="00000000-0000-0000-0000-000000000000" ma:open="false" ma:isKeyword="false">
      <xsd:complexType>
        <xsd:sequence>
          <xsd:element ref="pc:Terms" minOccurs="0" maxOccurs="1"/>
        </xsd:sequence>
      </xsd:complexType>
    </xsd:element>
    <xsd:element name="UNResourceTypeHTField0" ma:index="21" nillable="true" ma:taxonomy="true" ma:internalName="UNResourceTypeHTField0" ma:taxonomyFieldName="UNResourceType" ma:displayName="Original Type" ma:default="" ma:fieldId="{8ce3c746-328b-46a2-9830-3dbf67d7b11d}" ma:sspId="4a3284a9-394c-4f2a-aa32-7e654ba669e8" ma:termSetId="9b81ee55-48d6-457a-8513-6809d52b5282" ma:anchorId="00000000-0000-0000-0000-000000000000" ma:open="false" ma:isKeyword="false">
      <xsd:complexType>
        <xsd:sequence>
          <xsd:element ref="pc:Terms" minOccurs="0" maxOccurs="1"/>
        </xsd:sequence>
      </xsd:complexType>
    </xsd:element>
    <xsd:element name="_dlc_DocId" ma:index="23" nillable="true" ma:displayName="Document ID Value" ma:description="The value of the document ID assigned to this item." ma:internalName="_dlc_DocId" ma:readOnly="true">
      <xsd:simpleType>
        <xsd:restriction base="dms:Text"/>
      </xsd:simpleType>
    </xsd:element>
    <xsd:element name="_dlc_DocIdUrl" ma:index="24"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5"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68c3cf49-19ce-4f61-8bb8-c4857f0b2966" elementFormDefault="qualified">
    <xsd:import namespace="http://schemas.microsoft.com/office/2006/documentManagement/types"/>
    <xsd:import namespace="http://schemas.microsoft.com/office/infopath/2007/PartnerControls"/>
    <xsd:element name="TaxCatchAll" ma:index="26" nillable="true" ma:displayName="Taxonomy Catch All Column" ma:description="" ma:hidden="true" ma:list="{965ba8c5-bf18-4b7f-99e8-1a16e77fe6a9}" ma:internalName="TaxCatchAll" ma:showField="CatchAllData" ma:web="031814e7-c5e4-4979-909f-363b23b2cee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axOccurs="1" ma:index="8" ma:displayName="Original Author"/>
        <xsd:element ref="dcterms:created" minOccurs="0" maxOccurs="1"/>
        <xsd:element ref="dc:identifier" minOccurs="0" maxOccurs="1"/>
        <xsd:element name="contentType" minOccurs="0" maxOccurs="1" type="xsd:string" ma:index="0" ma:displayName="Content Type"/>
        <xsd:element ref="dc:title"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4a3284a9-394c-4f2a-aa32-7e654ba669e8" ContentTypeId="0x010100115D6D3AEF4346A28B333C896BD5B2F3" PreviousValue="false"/>
</file>

<file path=customXml/item5.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84C112E-4CB6-46BF-B7D8-A9CADD8F1CEE}"/>
</file>

<file path=customXml/itemProps2.xml><?xml version="1.0" encoding="utf-8"?>
<ds:datastoreItem xmlns:ds="http://schemas.openxmlformats.org/officeDocument/2006/customXml" ds:itemID="{5C4252A9-2351-4A8C-B623-D0C0687DC5B8}">
  <ds:schemaRefs>
    <ds:schemaRef ds:uri="http://schemas.microsoft.com/sharepoint/v3/contenttype/forms"/>
  </ds:schemaRefs>
</ds:datastoreItem>
</file>

<file path=customXml/itemProps3.xml><?xml version="1.0" encoding="utf-8"?>
<ds:datastoreItem xmlns:ds="http://schemas.openxmlformats.org/officeDocument/2006/customXml" ds:itemID="{F1542FFC-5175-4BED-9A5E-285906488B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031814e7-c5e4-4979-909f-363b23b2cee4"/>
    <ds:schemaRef ds:uri="68c3cf49-19ce-4f61-8bb8-c4857f0b29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097E1597-9014-4A04-8548-73DE575D8382}">
  <ds:schemaRefs>
    <ds:schemaRef ds:uri="Microsoft.SharePoint.Taxonomy.ContentTypeSync"/>
  </ds:schemaRefs>
</ds:datastoreItem>
</file>

<file path=customXml/itemProps5.xml><?xml version="1.0" encoding="utf-8"?>
<ds:datastoreItem xmlns:ds="http://schemas.openxmlformats.org/officeDocument/2006/customXml" ds:itemID="{DF3236F7-1C25-4DD4-A5A5-D81BDF1A832C}">
  <ds:schemaRefs>
    <ds:schemaRef ds:uri="http://purl.org/dc/dcmitype/"/>
    <ds:schemaRef ds:uri="http://schemas.microsoft.com/sharepoint/v3/fields"/>
    <ds:schemaRef ds:uri="http://purl.org/dc/elements/1.1/"/>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schemas.microsoft.com/sharepoint/v3"/>
    <ds:schemaRef ds:uri="http://www.w3.org/XML/1998/namespace"/>
    <ds:schemaRef ds:uri="http://schemas.microsoft.com/office/infopath/2007/PartnerControls"/>
    <ds:schemaRef ds:uri="68c3cf49-19ce-4f61-8bb8-c4857f0b2966"/>
    <ds:schemaRef ds:uri="031814e7-c5e4-4979-909f-363b23b2cee4"/>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98</vt:i4>
      </vt:variant>
      <vt:variant>
        <vt:lpstr>Named Ranges</vt:lpstr>
      </vt:variant>
      <vt:variant>
        <vt:i4>171</vt:i4>
      </vt:variant>
    </vt:vector>
  </HeadingPairs>
  <TitlesOfParts>
    <vt:vector size="269" baseType="lpstr">
      <vt:lpstr>Index sheet</vt:lpstr>
      <vt:lpstr>Table1s1</vt:lpstr>
      <vt:lpstr>Table1s2</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Table2(I)s1</vt:lpstr>
      <vt:lpstr>Table2(I)s2</vt:lpstr>
      <vt:lpstr>Table2(I).A-Hs1</vt:lpstr>
      <vt:lpstr>Table2(I).A-Hs2</vt:lpstr>
      <vt:lpstr>Table2(II)</vt:lpstr>
      <vt:lpstr>Table2(II)B-Hs1</vt:lpstr>
      <vt:lpstr>Table2(II)B-Hs2</vt:lpstr>
      <vt:lpstr>Table3s1</vt:lpstr>
      <vt:lpstr>Table3s2</vt:lpstr>
      <vt:lpstr>Table3.As1</vt:lpstr>
      <vt:lpstr>Table3.As2</vt:lpstr>
      <vt:lpstr>Table3.B(a)s1</vt:lpstr>
      <vt:lpstr>Table3.B(a)s2</vt:lpstr>
      <vt:lpstr>Table3.B(b)</vt:lpstr>
      <vt:lpstr>Table3.C</vt:lpstr>
      <vt:lpstr>Table3.D</vt:lpstr>
      <vt:lpstr>Table3.E</vt:lpstr>
      <vt:lpstr>Table3.F</vt:lpstr>
      <vt:lpstr>Table3.G-I</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Table4(V)</vt:lpstr>
      <vt:lpstr>Table4.Gs1</vt:lpstr>
      <vt:lpstr>Table4.Gs2</vt:lpstr>
      <vt:lpstr>Table5</vt:lpstr>
      <vt:lpstr>Table5.A</vt:lpstr>
      <vt:lpstr>Table5.B</vt:lpstr>
      <vt:lpstr>Table5.C</vt:lpstr>
      <vt:lpstr>Table5.D</vt:lpstr>
      <vt:lpstr>Summary1.As1</vt:lpstr>
      <vt:lpstr>Summary1.As2</vt:lpstr>
      <vt:lpstr>Summary1.As3</vt:lpstr>
      <vt:lpstr>Summary2</vt:lpstr>
      <vt:lpstr>Summary3s1</vt:lpstr>
      <vt:lpstr>Summary3s2</vt:lpstr>
      <vt:lpstr>Table6</vt:lpstr>
      <vt:lpstr>Table7</vt:lpstr>
      <vt:lpstr>Table8s1</vt:lpstr>
      <vt:lpstr>Table8s2</vt:lpstr>
      <vt:lpstr>Table8s3</vt:lpstr>
      <vt:lpstr>Table8s4</vt:lpstr>
      <vt:lpstr>Table9</vt:lpstr>
      <vt:lpstr>Table10s1</vt:lpstr>
      <vt:lpstr>Table10s2</vt:lpstr>
      <vt:lpstr>Table10s3</vt:lpstr>
      <vt:lpstr>Table10s4</vt:lpstr>
      <vt:lpstr>Table10s5</vt:lpstr>
      <vt:lpstr>Table10s6</vt:lpstr>
      <vt:lpstr>NIR-1</vt:lpstr>
      <vt:lpstr>NIR-2</vt:lpstr>
      <vt:lpstr>NIR-2.1</vt:lpstr>
      <vt:lpstr>NIR-3</vt:lpstr>
      <vt:lpstr>4(KP)Recalculations</vt:lpstr>
      <vt:lpstr>4(KP)</vt:lpstr>
      <vt:lpstr>4(KP-I)A.1</vt:lpstr>
      <vt:lpstr>4(KP-I)A.1.1</vt:lpstr>
      <vt:lpstr>4(KP-I)A.2</vt:lpstr>
      <vt:lpstr>4(KP-I)A.2.1</vt:lpstr>
      <vt:lpstr>4(KP-I)B.1</vt:lpstr>
      <vt:lpstr>4(KP-I)B.1.1</vt:lpstr>
      <vt:lpstr>4(KP-I)B.1.2</vt:lpstr>
      <vt:lpstr>4(KP-I)B.1.3</vt:lpstr>
      <vt:lpstr>4(KP-I)B.2</vt:lpstr>
      <vt:lpstr>4(KP-I)B.3</vt:lpstr>
      <vt:lpstr>4(KP-I)B.4</vt:lpstr>
      <vt:lpstr>4(KP-I)B.5</vt:lpstr>
      <vt:lpstr>4(KP-I)C</vt:lpstr>
      <vt:lpstr>4(KP-II)1</vt:lpstr>
      <vt:lpstr>4(KP-II)2</vt:lpstr>
      <vt:lpstr>4(KP-II)3</vt:lpstr>
      <vt:lpstr>4(KP-II)4</vt:lpstr>
      <vt:lpstr>accounting</vt:lpstr>
      <vt:lpstr>ROW_INDEX</vt:lpstr>
      <vt:lpstr>ROW_INDEX_MULTIGRIDS</vt:lpstr>
      <vt:lpstr>___INDEX_SHEET___ASAP_Utilities</vt:lpstr>
      <vt:lpstr>CRF_4_KP__Doc</vt:lpstr>
      <vt:lpstr>CRF_4_KP__Main</vt:lpstr>
      <vt:lpstr>CRF_4_KP_I_A.1_Doc</vt:lpstr>
      <vt:lpstr>CRF_4_KP_I_A.1_Main</vt:lpstr>
      <vt:lpstr>CRF_4_KP_I_A.1.1_Main</vt:lpstr>
      <vt:lpstr>CRF_4_KP_I_A.2_Main1</vt:lpstr>
      <vt:lpstr>CRF_4_KP_I_A.2_Main2</vt:lpstr>
      <vt:lpstr>CRF_4_KP_I_A.2.1_Main</vt:lpstr>
      <vt:lpstr>CRF_4_KP_I_B.1_Doc</vt:lpstr>
      <vt:lpstr>CRF_4_KP_I_B.1_Main</vt:lpstr>
      <vt:lpstr>CRF_4_KP_I_B.1.1_Main</vt:lpstr>
      <vt:lpstr>CRF_4_KP_I_B.1.2_Doc</vt:lpstr>
      <vt:lpstr>CRF_4_KP_I_B.1.2_Main</vt:lpstr>
      <vt:lpstr>CRF_4_KP_I_B.1.3_Main</vt:lpstr>
      <vt:lpstr>CRF_4_KP_I_B.2_Doc</vt:lpstr>
      <vt:lpstr>CRF_4_KP_I_B.2_Main</vt:lpstr>
      <vt:lpstr>CRF_4_KP_I_B.3_Doc</vt:lpstr>
      <vt:lpstr>CRF_4_KP_I_B.3_Main</vt:lpstr>
      <vt:lpstr>CRF_4_KP_I_B.4_Doc</vt:lpstr>
      <vt:lpstr>CRF_4_KP_I_B.4_Main</vt:lpstr>
      <vt:lpstr>CRF_4_KP_I_B.5_Doc</vt:lpstr>
      <vt:lpstr>CRF_4_KP_I_B.5_Main</vt:lpstr>
      <vt:lpstr>CRF_4_KP_II_1_Doc</vt:lpstr>
      <vt:lpstr>CRF_4_KP_II_1_Main</vt:lpstr>
      <vt:lpstr>CRF_4_KP_II_2_Doc</vt:lpstr>
      <vt:lpstr>CRF_4_KP_II_2_Main</vt:lpstr>
      <vt:lpstr>CRF_4_KP_II_3_Doc</vt:lpstr>
      <vt:lpstr>CRF_4_KP_II_3_Main</vt:lpstr>
      <vt:lpstr>CRF_4_KP_II_4_Doc</vt:lpstr>
      <vt:lpstr>CRF_4_KP_II_4_Main</vt:lpstr>
      <vt:lpstr>CRF_4_KP_Recalculations_Doc</vt:lpstr>
      <vt:lpstr>CRF_4_KP_Recalculations_Main1</vt:lpstr>
      <vt:lpstr>CRF_4_KP_Recalculations_Main2</vt:lpstr>
      <vt:lpstr>CRF_accounting_Main</vt:lpstr>
      <vt:lpstr>CRF_NIR_1_Add</vt:lpstr>
      <vt:lpstr>CRF_NIR_1_Main</vt:lpstr>
      <vt:lpstr>CRF_NIR_2_Main</vt:lpstr>
      <vt:lpstr>CRF_NIR_2.1_Main</vt:lpstr>
      <vt:lpstr>CRF_NIR_3_Main</vt:lpstr>
      <vt:lpstr>CRF_Summary1.As1_Main</vt:lpstr>
      <vt:lpstr>CRF_Summary1.As2_Main</vt:lpstr>
      <vt:lpstr>CRF_Summary1.As3_Main</vt:lpstr>
      <vt:lpstr>CRF_Summary2_Main1</vt:lpstr>
      <vt:lpstr>CRF_Summary2_Main2</vt:lpstr>
      <vt:lpstr>CRF_Summary2_Main3</vt:lpstr>
      <vt:lpstr>CRF_Summary2_Main4</vt:lpstr>
      <vt:lpstr>CRF_Summary3s1_Main</vt:lpstr>
      <vt:lpstr>CRF_Summary3s2_Doc</vt:lpstr>
      <vt:lpstr>CRF_Summary3s2_Main</vt:lpstr>
      <vt:lpstr>CRF_Table1.A_a_s1_Main</vt:lpstr>
      <vt:lpstr>CRF_Table1.A_a_s2_Main</vt:lpstr>
      <vt:lpstr>CRF_Table1.A_a_s3_Main</vt:lpstr>
      <vt:lpstr>CRF_Table1.A_a_s4_Doc</vt:lpstr>
      <vt:lpstr>CRF_Table1.A_a_s4_Main</vt:lpstr>
      <vt:lpstr>CRF_Table1.A_b__Doc</vt:lpstr>
      <vt:lpstr>CRF_Table1.A_b__Main</vt:lpstr>
      <vt:lpstr>CRF_Table1.A_c__Doc</vt:lpstr>
      <vt:lpstr>CRF_Table1.A_c__Main</vt:lpstr>
      <vt:lpstr>CRF_Table1.A_d__Doc</vt:lpstr>
      <vt:lpstr>CRF_Table1.A_d__Main</vt:lpstr>
      <vt:lpstr>CRF_Table1.B.1_Doc</vt:lpstr>
      <vt:lpstr>CRF_Table1.B.1_Main</vt:lpstr>
      <vt:lpstr>CRF_Table1.B.2_Doc</vt:lpstr>
      <vt:lpstr>CRF_Table1.B.2_Main</vt:lpstr>
      <vt:lpstr>CRF_Table1.C_Doc</vt:lpstr>
      <vt:lpstr>CRF_Table1.C_Main</vt:lpstr>
      <vt:lpstr>CRF_Table1.D_Add</vt:lpstr>
      <vt:lpstr>CRF_Table1.D_Doc</vt:lpstr>
      <vt:lpstr>CRF_Table1.D_Main</vt:lpstr>
      <vt:lpstr>CRF_Table10s1_Main</vt:lpstr>
      <vt:lpstr>CRF_Table10s2_Main</vt:lpstr>
      <vt:lpstr>CRF_Table10s3_Main</vt:lpstr>
      <vt:lpstr>CRF_Table10s4_Main</vt:lpstr>
      <vt:lpstr>CRF_Table10s5_Main</vt:lpstr>
      <vt:lpstr>CRF_Table10s6_Main1</vt:lpstr>
      <vt:lpstr>CRF_Table10s6_Main2</vt:lpstr>
      <vt:lpstr>CRF_Table1s1_Main</vt:lpstr>
      <vt:lpstr>CRF_Table1s2_Doc</vt:lpstr>
      <vt:lpstr>CRF_Table1s2_Main</vt:lpstr>
      <vt:lpstr>CRF_Table2_I_.A_Hs1_Main</vt:lpstr>
      <vt:lpstr>CRF_Table2_I_.A_Hs2_Doc</vt:lpstr>
      <vt:lpstr>CRF_Table2_I_.A_Hs2_Main</vt:lpstr>
      <vt:lpstr>CRF_Table2_I_s1_Main</vt:lpstr>
      <vt:lpstr>CRF_Table2_I_s2_Doc</vt:lpstr>
      <vt:lpstr>CRF_Table2_I_s2_Main</vt:lpstr>
      <vt:lpstr>CRF_Table2_II__Doc</vt:lpstr>
      <vt:lpstr>CRF_Table2_II__Main</vt:lpstr>
      <vt:lpstr>CRF_Table2_II_B_Hs1_Main</vt:lpstr>
      <vt:lpstr>CRF_Table2_II_B_Hs2_Doc</vt:lpstr>
      <vt:lpstr>CRF_Table2_II_B_Hs2_Main</vt:lpstr>
      <vt:lpstr>CRF_Table3.As1_Doc</vt:lpstr>
      <vt:lpstr>CRF_Table3.As1_Main</vt:lpstr>
      <vt:lpstr>CRF_Table3.As2_Add</vt:lpstr>
      <vt:lpstr>CRF_Table3.B_a_s1_Doc</vt:lpstr>
      <vt:lpstr>CRF_Table3.B_a_s1_Main</vt:lpstr>
      <vt:lpstr>'Table3.B(a)s2'!CRF_Table3.B_a_s2_Add</vt:lpstr>
      <vt:lpstr>CRF_Table3.B_b__Doc</vt:lpstr>
      <vt:lpstr>CRF_Table3.B_b__Main</vt:lpstr>
      <vt:lpstr>CRF_Table3.C_Doc</vt:lpstr>
      <vt:lpstr>CRF_Table3.C_Main</vt:lpstr>
      <vt:lpstr>CRF_Table3.D_Add</vt:lpstr>
      <vt:lpstr>CRF_Table3.D_Doc</vt:lpstr>
      <vt:lpstr>CRF_Table3.D_Main</vt:lpstr>
      <vt:lpstr>CRF_Table3.E_Doc</vt:lpstr>
      <vt:lpstr>CRF_Table3.E_Main</vt:lpstr>
      <vt:lpstr>CRF_Table3.F_Add</vt:lpstr>
      <vt:lpstr>CRF_Table3.F_Doc</vt:lpstr>
      <vt:lpstr>CRF_Table3.F_Main</vt:lpstr>
      <vt:lpstr>CRF_Table3.G_I_Doc</vt:lpstr>
      <vt:lpstr>CRF_Table3.G_I_Main</vt:lpstr>
      <vt:lpstr>CRF_Table3s1_Main</vt:lpstr>
      <vt:lpstr>CRF_Table3s2_Doc</vt:lpstr>
      <vt:lpstr>CRF_Table3s2_Main</vt:lpstr>
      <vt:lpstr>CRF_Table4_Doc</vt:lpstr>
      <vt:lpstr>CRF_Table4_I__Doc</vt:lpstr>
      <vt:lpstr>CRF_Table4_I__Main</vt:lpstr>
      <vt:lpstr>CRF_Table4_II__Doc</vt:lpstr>
      <vt:lpstr>CRF_Table4_II__Main</vt:lpstr>
      <vt:lpstr>CRF_Table4_III__Doc</vt:lpstr>
      <vt:lpstr>CRF_Table4_III__Main</vt:lpstr>
      <vt:lpstr>CRF_Table4_IV__Doc</vt:lpstr>
      <vt:lpstr>CRF_Table4_IV__Main</vt:lpstr>
      <vt:lpstr>CRF_Table4_Main</vt:lpstr>
      <vt:lpstr>CRF_Table4_V__Doc</vt:lpstr>
      <vt:lpstr>CRF_Table4_V__Main</vt:lpstr>
      <vt:lpstr>CRF_Table4.1_Main</vt:lpstr>
      <vt:lpstr>CRF_Table4.A_Doc</vt:lpstr>
      <vt:lpstr>CRF_Table4.A_Main</vt:lpstr>
      <vt:lpstr>CRF_Table4.B_Doc</vt:lpstr>
      <vt:lpstr>CRF_Table4.B_Main</vt:lpstr>
      <vt:lpstr>CRF_Table4.C_Doc</vt:lpstr>
      <vt:lpstr>CRF_Table4.C_Main</vt:lpstr>
      <vt:lpstr>CRF_Table4.D_Doc</vt:lpstr>
      <vt:lpstr>CRF_Table4.D_Main</vt:lpstr>
      <vt:lpstr>CRF_Table4.E_Doc</vt:lpstr>
      <vt:lpstr>CRF_Table4.E_Main</vt:lpstr>
      <vt:lpstr>CRF_Table4.F_Doc</vt:lpstr>
      <vt:lpstr>CRF_Table4.F_Main</vt:lpstr>
      <vt:lpstr>CRF_Table4.Gs1_Doc</vt:lpstr>
      <vt:lpstr>CRF_Table4.Gs1_Main1</vt:lpstr>
      <vt:lpstr>CRF_Table4.Gs1_Main2</vt:lpstr>
      <vt:lpstr>CRF_Table4.Gs1_Main3</vt:lpstr>
      <vt:lpstr>CRF_Table4.Gs1_Main4</vt:lpstr>
      <vt:lpstr>CRF_Table4.Gs1_Main5</vt:lpstr>
      <vt:lpstr>CRF_Table4.Gs1_Main6</vt:lpstr>
      <vt:lpstr>CRF_Table4.Gs1_Main7</vt:lpstr>
      <vt:lpstr>CRF_Table4.Gs2_Add</vt:lpstr>
      <vt:lpstr>CRF_Table4.Gs2_Doc</vt:lpstr>
      <vt:lpstr>CRF_Table4.Gs2_Main</vt:lpstr>
      <vt:lpstr>CRF_Table5_Doc</vt:lpstr>
      <vt:lpstr>CRF_Table5_Main</vt:lpstr>
      <vt:lpstr>CRF_Table5.A_Doc</vt:lpstr>
      <vt:lpstr>CRF_Table5.A_Main</vt:lpstr>
      <vt:lpstr>CRF_Table5.B_Doc</vt:lpstr>
      <vt:lpstr>CRF_Table5.B_Main</vt:lpstr>
      <vt:lpstr>CRF_Table5.C_Doc</vt:lpstr>
      <vt:lpstr>CRF_Table5.C_Main</vt:lpstr>
      <vt:lpstr>CRF_Table5.D_Add</vt:lpstr>
      <vt:lpstr>CRF_Table5.D_Doc</vt:lpstr>
      <vt:lpstr>CRF_Table5.D_Main</vt:lpstr>
      <vt:lpstr>CRF_Table6_Main</vt:lpstr>
      <vt:lpstr>Table7!CRF_Table7_Main</vt:lpstr>
      <vt:lpstr>CRF_Table8s1_Main</vt:lpstr>
      <vt:lpstr>CRF_Table8s2_Main</vt:lpstr>
      <vt:lpstr>CRF_Table8s3_Main</vt:lpstr>
      <vt:lpstr>CRF_Table8s4_Doc</vt:lpstr>
      <vt:lpstr>CRF_Table8s4_Main1</vt:lpstr>
      <vt:lpstr>CRF_Table8s4_Main2</vt:lpstr>
      <vt:lpstr>CRF_Table9_Main1</vt:lpstr>
      <vt:lpstr>CRF_Table9_Main2</vt:lpstr>
    </vt:vector>
  </TitlesOfParts>
  <Company>UNFCCC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dc:title>
  <dc:subject>2</dc:subject>
  <dc:creator>D0B528A9-A058-474C-93BD-A7005F0E02BB</dc:creator>
  <dc:description>DEU_2023_2</dc:description>
  <cp:lastModifiedBy>Ambretta Perrino</cp:lastModifiedBy>
  <cp:lastPrinted>2014-09-09T07:22:12Z</cp:lastPrinted>
  <dcterms:created xsi:type="dcterms:W3CDTF">2013-09-11T07:38:41Z</dcterms:created>
  <dcterms:modified xsi:type="dcterms:W3CDTF">2022-12-01T11:02:21Z</dcterms:modified>
  <cp:category>DEU</cp:category>
  <cp:contentStatus>ready_for_submission</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0x0101008459AB02ACC99C4E8121C112FA13B9A2004D55B22C876D9446942F493A07F39F38</vt:lpwstr>
  </property>
  <property fmtid="{D5CDD505-2E9C-101B-9397-08002B2CF9AE}" pid="3" name="_dlc_DocIdItemGuid">
    <vt:lpwstr>cf8790a3-998e-4924-af3b-baa5fd276e9f</vt:lpwstr>
  </property>
  <property fmtid="{D5CDD505-2E9C-101B-9397-08002B2CF9AE}" pid="4" name="UNLanguage">
    <vt:lpwstr>1;#English|5c943750-b3ec-4345-a385-ace50662cdc0</vt:lpwstr>
  </property>
  <property fmtid="{D5CDD505-2E9C-101B-9397-08002B2CF9AE}" pid="5" name="Security">
    <vt:lpwstr>2;#Public|d270778a-6006-4fb2-b4d6-afb34b2698db</vt:lpwstr>
  </property>
  <property fmtid="{D5CDD505-2E9C-101B-9397-08002B2CF9AE}" pid="6" name="UNResourceType">
    <vt:lpwstr/>
  </property>
  <property fmtid="{D5CDD505-2E9C-101B-9397-08002B2CF9AE}" pid="7" name="UNFunction">
    <vt:lpwstr/>
  </property>
  <property fmtid="{D5CDD505-2E9C-101B-9397-08002B2CF9AE}" pid="8" name="UNSubject">
    <vt:lpwstr/>
  </property>
  <property fmtid="{D5CDD505-2E9C-101B-9397-08002B2CF9AE}" pid="9" name="submission-uid">
    <vt:lpwstr>D0B528A9-A058-474C-93BD-A7005F0E02BB</vt:lpwstr>
  </property>
  <property fmtid="{D5CDD505-2E9C-101B-9397-08002B2CF9AE}" pid="10" name="submission-name">
    <vt:lpwstr>DEU_2023_2</vt:lpwstr>
  </property>
  <property fmtid="{D5CDD505-2E9C-101B-9397-08002B2CF9AE}" pid="11" name="submission-year">
    <vt:lpwstr>2023</vt:lpwstr>
  </property>
  <property fmtid="{D5CDD505-2E9C-101B-9397-08002B2CF9AE}" pid="12" name="submission-status">
    <vt:lpwstr>ready_for_submission</vt:lpwstr>
  </property>
  <property fmtid="{D5CDD505-2E9C-101B-9397-08002B2CF9AE}" pid="13" name="submission-version">
    <vt:i4>2</vt:i4>
  </property>
  <property fmtid="{D5CDD505-2E9C-101B-9397-08002B2CF9AE}" pid="14" name="party-code">
    <vt:lpwstr>DEU</vt:lpwstr>
  </property>
</Properties>
</file>