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Table4.Gs2!$A$79:$B$83</definedName>
    <definedName name="CRF_Table4.Gs2_Doc">Table4.Gs2!$A$86:$J$86</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<sst xmlns="http://schemas.openxmlformats.org/spreadsheetml/2006/main" count="36486" uniqueCount="4112">
  <si>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</si>
  <si>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</si>
  <si>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</si>
  <si>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</si>
  <si>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</si>
  <si>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</si>
  <si>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</si>
  <si>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</si>
  <si>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</si>
  <si>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</si>
  <si>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</si>
  <si>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</si>
  <si>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</si>
  <si>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</si>
  <si>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</si>
  <si>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</si>
  <si>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</si>
  <si>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</si>
  <si>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</si>
  <si>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</si>
  <si>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</si>
  <si>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</si>
  <si>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</si>
  <si>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</si>
  <si>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</si>
  <si>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</si>
  <si>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</si>
  <si>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</si>
  <si>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</si>
  <si>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</si>
  <si>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</si>
  <si>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</si>
  <si>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</si>
  <si>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</si>
  <si>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</si>
  <si>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</si>
  <si>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</si>
  <si>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</si>
  <si>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</si>
  <si>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</si>
  <si>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</si>
  <si>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</si>
  <si>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</si>
  <si>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</si>
  <si>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</si>
  <si>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</si>
  <si>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</si>
  <si>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</si>
  <si>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</si>
  <si>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</si>
  <si>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</si>
  <si>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</si>
  <si>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</si>
  <si>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</si>
  <si>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</si>
  <si>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</si>
  <si>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</si>
  <si>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</si>
  <si>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</si>
  <si>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</si>
  <si>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</si>
  <si>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</si>
  <si>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</si>
  <si>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</si>
  <si>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</si>
  <si>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</si>
  <si>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</si>
  <si>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</si>
  <si>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</si>
  <si>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</si>
  <si>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</si>
  <si>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</si>
  <si>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</si>
  <si>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</si>
  <si>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</si>
  <si>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</si>
  <si>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</si>
  <si>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</si>
  <si>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</si>
  <si>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</si>
  <si>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</si>
  <si>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</si>
  <si>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</si>
  <si>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</si>
  <si>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</si>
  <si>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</si>
  <si>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</si>
  <si>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</si>
  <si>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</si>
  <si>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</si>
  <si>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</si>
  <si>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</si>
  <si>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</si>
  <si>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</si>
  <si>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</si>
  <si>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</si>
  <si>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</si>
  <si>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</si>
  <si>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</si>
  <si>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</si>
  <si>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</si>
  <si>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</si>
  <si>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</si>
  <si>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</si>
  <si>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</si>
  <si>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</si>
  <si>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</si>
  <si>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</si>
  <si>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</si>
  <si>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</si>
  <si>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</si>
  <si>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</si>
  <si>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</si>
  <si>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</si>
  <si>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</si>
  <si>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</si>
  <si>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</si>
  <si>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</si>
  <si>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</si>
  <si>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</si>
  <si>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</si>
  <si>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</si>
  <si>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</si>
  <si>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</si>
  <si>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</si>
  <si>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</si>
  <si>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</si>
  <si>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</si>
  <si>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</si>
  <si>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</si>
  <si>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</si>
  <si>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</si>
  <si>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</si>
  <si>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</si>
  <si>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</si>
  <si>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</si>
  <si>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</si>
  <si>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</si>
  <si>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</si>
  <si>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</si>
  <si>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</si>
  <si>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</si>
  <si>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</si>
  <si>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</si>
  <si>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</si>
  <si>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</si>
  <si>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</si>
  <si>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</si>
  <si>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</si>
  <si>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</si>
  <si>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</si>
  <si>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</si>
  <si>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</si>
  <si>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</si>
  <si>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</si>
  <si>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</si>
  <si>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</si>
  <si>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</si>
  <si>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</si>
  <si>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</si>
  <si>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</si>
  <si>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</si>
  <si>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</si>
  <si>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</si>
  <si>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</si>
  <si>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</si>
  <si>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</si>
  <si>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</si>
  <si>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</si>
  <si>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</si>
  <si>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</si>
  <si>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</si>
  <si>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</si>
  <si>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</si>
  <si>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</si>
  <si>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</si>
  <si>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</si>
  <si>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</si>
  <si>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</si>
  <si>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</si>
  <si>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</si>
  <si>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</si>
  <si>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</si>
  <si>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</si>
  <si>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</si>
  <si>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</si>
  <si>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</si>
  <si>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</si>
  <si>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</si>
  <si>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</si>
  <si>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</si>
  <si>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</si>
  <si>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</si>
  <si>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</si>
  <si>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</si>
  <si>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</si>
  <si>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</si>
  <si>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</si>
  <si>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</si>
  <si>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</si>
  <si>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</si>
  <si>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</si>
  <si>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</si>
  <si>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</si>
  <si>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</si>
  <si>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</si>
  <si>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</si>
  <si>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</si>
  <si>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</si>
  <si>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</si>
  <si>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</si>
  <si>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</si>
  <si>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</si>
  <si>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</si>
  <si>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</si>
  <si>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</si>
  <si>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</si>
  <si>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</si>
  <si>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</si>
  <si>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</si>
  <si>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</si>
  <si>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</si>
  <si>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</si>
  <si>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</si>
  <si>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</si>
  <si>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</si>
  <si>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</si>
  <si>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</si>
  <si>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</si>
  <si>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</si>
  <si>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</si>
  <si>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</si>
  <si>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</si>
  <si>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</si>
  <si>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</si>
  <si>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</si>
  <si>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</si>
  <si>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</si>
  <si>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</si>
  <si>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</si>
  <si>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</si>
  <si>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</si>
  <si>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</si>
  <si>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</si>
  <si>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</si>
  <si>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</si>
  <si>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</si>
  <si>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</si>
  <si>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</si>
  <si>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</si>
  <si>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</si>
  <si>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</si>
  <si>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</si>
  <si>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</si>
  <si>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</si>
  <si>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</si>
  <si>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</si>
  <si>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</si>
  <si>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</si>
  <si>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</si>
  <si>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</si>
  <si>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</si>
  <si>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</si>
  <si>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</si>
  <si>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</si>
  <si>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</si>
  <si>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</si>
  <si>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</si>
  <si>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</si>
  <si>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</si>
  <si>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</si>
  <si>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</si>
  <si>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</si>
  <si>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</si>
  <si>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</si>
  <si>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</si>
  <si>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</si>
  <si>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</si>
  <si>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</si>
  <si>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</si>
  <si>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</si>
  <si>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</si>
  <si>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</si>
  <si>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</si>
  <si>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</si>
  <si>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</si>
  <si>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</si>
  <si>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</si>
  <si>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</si>
  <si>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</si>
  <si>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</si>
  <si>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</si>
  <si>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</si>
  <si>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</si>
  <si>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</si>
  <si>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</si>
  <si>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</si>
  <si>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</si>
  <si>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</si>
  <si>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</si>
  <si>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</si>
  <si>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</si>
  <si>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</si>
  <si>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</si>
  <si>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</si>
  <si>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</si>
  <si>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</si>
  <si>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</si>
  <si>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</si>
  <si>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</si>
  <si>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</si>
  <si>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</si>
  <si>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</si>
  <si>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</si>
  <si>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</si>
  <si>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</si>
  <si>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</si>
  <si>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</si>
  <si>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</si>
  <si>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</si>
  <si>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</si>
  <si>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</si>
  <si>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</si>
  <si>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</si>
  <si>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</si>
  <si>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</si>
  <si>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</si>
  <si>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</si>
  <si>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</si>
  <si>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</si>
  <si>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</si>
  <si>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</si>
  <si>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</si>
  <si>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</si>
  <si>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</si>
  <si>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</si>
  <si>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</si>
  <si>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</si>
  <si>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</si>
  <si>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</si>
  <si>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</si>
  <si>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</si>
  <si>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</si>
  <si>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</si>
  <si>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</si>
  <si>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</si>
  <si>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</si>
  <si>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</si>
  <si>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</si>
  <si>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</si>
  <si>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</si>
  <si>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</si>
  <si>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</si>
  <si>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</si>
  <si>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</si>
  <si>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</si>
  <si>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</si>
  <si>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</si>
  <si>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</si>
  <si>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</si>
  <si>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</si>
  <si>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</si>
  <si>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</si>
  <si>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</si>
  <si>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</si>
  <si>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</si>
  <si>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</si>
  <si>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</si>
  <si>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</si>
  <si>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</si>
  <si>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</si>
  <si>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</si>
  <si>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</si>
  <si>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</si>
  <si>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</si>
  <si>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</si>
  <si>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</si>
  <si>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</si>
  <si>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</si>
  <si>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</si>
  <si>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</si>
  <si>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</si>
  <si>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</si>
  <si>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</si>
  <si>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</si>
  <si>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</si>
  <si>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</si>
  <si>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</si>
  <si>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</si>
  <si>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</si>
  <si>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</si>
  <si>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</si>
  <si>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</si>
  <si>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</si>
  <si>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</si>
  <si>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</si>
  <si>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</si>
  <si>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</si>
  <si>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</si>
  <si>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</si>
  <si>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</si>
  <si>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</si>
  <si>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</si>
  <si>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</si>
  <si>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</si>
  <si>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</si>
  <si>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</si>
  <si>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</si>
  <si>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</si>
  <si>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</si>
  <si>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</si>
  <si>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</si>
  <si>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</si>
  <si>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</si>
  <si>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</si>
  <si>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</si>
  <si>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</si>
  <si>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</si>
  <si>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</si>
  <si>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</si>
  <si>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</si>
  <si>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</si>
  <si>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</si>
  <si>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</si>
  <si>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</si>
  <si>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</si>
  <si>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</si>
  <si>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</si>
  <si>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</si>
  <si>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</si>
  <si>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</si>
  <si>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</si>
  <si>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</si>
  <si>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</si>
  <si>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</si>
  <si>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</si>
  <si>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</si>
  <si>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</si>
  <si>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</si>
  <si>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</si>
  <si>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</si>
  <si>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</si>
  <si>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</si>
  <si>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</si>
  <si>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</si>
  <si>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</si>
  <si>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</si>
  <si>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</si>
  <si>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</si>
  <si>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</si>
  <si>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</si>
  <si>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</si>
  <si>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</si>
  <si>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</si>
  <si>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</si>
  <si>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</si>
  <si>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</si>
  <si>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</si>
  <si>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</si>
  <si>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</si>
  <si>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</si>
  <si>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</si>
  <si>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</si>
  <si>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</si>
  <si>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</si>
  <si>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</si>
  <si>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</si>
  <si>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</si>
  <si>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</si>
  <si>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</si>
  <si>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</si>
  <si>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</si>
  <si>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</si>
  <si>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</si>
  <si>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</si>
  <si>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</si>
  <si>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</si>
  <si>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</si>
  <si>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</si>
  <si>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</si>
  <si>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</si>
  <si>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</si>
  <si>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</si>
  <si>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</si>
  <si>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</si>
  <si>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</si>
  <si>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</si>
  <si>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</si>
  <si>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</si>
  <si>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</si>
  <si>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</si>
  <si>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</si>
  <si>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</si>
  <si>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</si>
  <si>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</si>
  <si>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</si>
  <si>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</si>
  <si>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</si>
  <si>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</si>
  <si>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</si>
  <si>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</si>
  <si>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</si>
  <si>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</si>
  <si>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</si>
  <si>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</si>
  <si>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</si>
  <si>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</si>
  <si>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</si>
  <si>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</si>
  <si>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</si>
  <si>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</si>
  <si>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</si>
  <si>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</si>
  <si>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</si>
  <si>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</si>
  <si>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</si>
  <si>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</si>
  <si>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</si>
  <si>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</si>
  <si>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</si>
  <si>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</si>
  <si>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</si>
  <si>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</si>
  <si>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</si>
  <si>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</si>
  <si>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</si>
  <si>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</si>
  <si>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</si>
  <si>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</si>
  <si>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</si>
  <si>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</si>
  <si>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</si>
  <si>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</si>
  <si>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</si>
  <si>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</si>
  <si>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</si>
  <si>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</si>
  <si>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</si>
  <si>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</si>
  <si>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</si>
  <si>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</si>
  <si>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</si>
  <si>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</si>
  <si>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</si>
  <si>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</si>
  <si>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</si>
  <si>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</si>
  <si>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</si>
  <si>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</si>
  <si>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</si>
  <si>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</si>
  <si>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</si>
  <si>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</si>
  <si>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</si>
  <si>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</si>
  <si>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</si>
  <si>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</si>
  <si>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</si>
  <si>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</si>
  <si>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</si>
  <si>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</si>
  <si>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</si>
  <si>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</si>
  <si>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</si>
  <si>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</si>
  <si>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</si>
  <si>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</si>
  <si>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</si>
  <si>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</si>
  <si>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</si>
  <si>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</si>
  <si>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</si>
  <si>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</si>
  <si>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</si>
  <si>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</si>
  <si>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</si>
  <si>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</si>
  <si>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</si>
  <si>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</si>
  <si>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</si>
  <si>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</si>
  <si>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</si>
  <si>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</si>
  <si>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</si>
  <si>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</si>
  <si>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</si>
  <si>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</si>
  <si>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</si>
  <si>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</si>
  <si>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</si>
  <si>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</si>
  <si>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</si>
  <si>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</si>
  <si>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</si>
  <si>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</si>
  <si>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</si>
  <si>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</si>
  <si>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</si>
  <si>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</si>
  <si>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</si>
  <si>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</si>
  <si>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</si>
  <si>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</si>
  <si>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</si>
  <si>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</si>
  <si>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</si>
  <si>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</si>
  <si>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</si>
  <si>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</si>
  <si>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</si>
  <si>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</si>
  <si>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</si>
  <si>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</si>
  <si>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</si>
  <si>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</si>
  <si>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</si>
  <si>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</si>
  <si>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</si>
  <si>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</si>
  <si>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</si>
  <si>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</si>
  <si>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</si>
  <si>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</si>
  <si>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</si>
  <si>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</si>
  <si>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</si>
  <si>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</si>
  <si>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</si>
  <si>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</si>
  <si>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</si>
  <si>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</si>
  <si>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</si>
  <si>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</si>
  <si>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</si>
  <si>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</si>
  <si>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</si>
  <si>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</si>
  <si>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</si>
  <si>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</si>
  <si>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</si>
  <si>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</si>
  <si>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</si>
  <si>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</si>
  <si>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</si>
  <si>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</si>
  <si>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</si>
  <si>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</si>
  <si>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</si>
  <si>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</si>
  <si>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</si>
  <si>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</si>
  <si>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</si>
  <si>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</si>
  <si>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</si>
  <si>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</si>
  <si>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</si>
  <si>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</si>
  <si>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</si>
  <si>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</si>
  <si>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</si>
  <si>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</si>
  <si>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</si>
  <si>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</si>
  <si>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</si>
  <si>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</si>
  <si>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</si>
  <si>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</si>
  <si>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</si>
  <si>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</si>
  <si>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</si>
  <si>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</si>
  <si>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</si>
  <si>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</si>
  <si>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</si>
  <si>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</si>
  <si>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</si>
  <si>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</si>
  <si>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</si>
  <si>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</si>
  <si>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</si>
  <si>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</si>
  <si>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</si>
  <si>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</si>
  <si>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</si>
  <si>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</si>
  <si>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</si>
  <si>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</si>
  <si>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</si>
  <si>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</si>
  <si>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</si>
  <si>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</si>
  <si>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</si>
  <si>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</si>
  <si>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</si>
  <si>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</si>
  <si>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</si>
  <si>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</si>
  <si>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</si>
  <si>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</si>
  <si>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</si>
  <si>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</si>
  <si>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</si>
  <si>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</si>
  <si>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</si>
  <si>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</si>
  <si>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</si>
  <si>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</si>
  <si>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</si>
  <si>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</si>
  <si>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</si>
  <si>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</si>
  <si>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</si>
  <si>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</si>
  <si>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</si>
  <si>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</si>
  <si>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</si>
  <si>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</si>
  <si>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</si>
  <si>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</si>
  <si>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</si>
  <si>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</si>
  <si>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</si>
  <si>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</si>
  <si>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</si>
  <si>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</si>
  <si>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</si>
  <si>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</si>
  <si>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</si>
  <si>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</si>
  <si>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</si>
  <si>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</si>
  <si>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</si>
  <si>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</si>
  <si>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</si>
  <si>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</si>
  <si>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</si>
  <si>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</si>
  <si>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</si>
  <si>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</si>
  <si>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</si>
  <si>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</si>
  <si>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</si>
  <si>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</si>
  <si>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</si>
  <si>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</si>
  <si>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</si>
  <si>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</si>
  <si>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</si>
  <si>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</si>
  <si>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</si>
  <si>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</si>
  <si>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</si>
  <si>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</si>
  <si>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</si>
  <si>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</si>
  <si>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</si>
  <si>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</si>
  <si>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</si>
  <si>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</si>
  <si>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</si>
  <si>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</si>
  <si>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</si>
  <si>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</si>
  <si>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</si>
  <si>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</si>
  <si>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</si>
  <si>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</si>
  <si>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</si>
  <si>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</si>
  <si>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</si>
  <si>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</si>
  <si>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</si>
  <si>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</si>
  <si>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</si>
  <si>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</si>
  <si>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</si>
  <si>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</si>
  <si>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</si>
  <si>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</si>
  <si>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</si>
  <si>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</si>
  <si>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</si>
  <si>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</si>
  <si>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</si>
  <si>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</si>
  <si>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</si>
  <si>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</si>
  <si>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</si>
  <si>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</si>
  <si>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</si>
  <si>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</si>
  <si>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</si>
  <si>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</si>
  <si>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</si>
  <si>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</si>
  <si>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</si>
  <si>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</si>
  <si>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</si>
  <si>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</si>
  <si>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</si>
  <si>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</si>
  <si>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</si>
  <si>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</si>
  <si>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</si>
  <si>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</si>
  <si>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</si>
  <si>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</si>
  <si>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</si>
  <si>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</si>
  <si>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</si>
  <si>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</si>
  <si>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</si>
  <si>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</si>
  <si>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</si>
  <si>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</si>
  <si>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</si>
  <si>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</si>
  <si>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</si>
  <si>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</si>
  <si>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</si>
  <si>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</si>
  <si>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</si>
  <si>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</si>
  <si>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</si>
  <si>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</si>
  <si>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</si>
  <si>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</si>
  <si>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</si>
  <si>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</si>
  <si>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</si>
  <si>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</si>
  <si>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</si>
  <si>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</si>
  <si>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</si>
  <si>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</si>
  <si>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</si>
  <si>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</si>
  <si>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</si>
  <si>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</si>
  <si>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</si>
  <si>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</si>
  <si>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</si>
  <si>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</si>
  <si>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</si>
  <si>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</si>
  <si>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</si>
  <si>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</si>
  <si>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</si>
  <si>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</si>
  <si>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</si>
  <si>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</si>
  <si>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</si>
  <si>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</si>
  <si>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</si>
  <si>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</si>
  <si>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</si>
  <si>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</si>
  <si>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</si>
  <si>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</si>
  <si>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</si>
  <si>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</si>
  <si>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</si>
  <si>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</si>
  <si>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</si>
  <si>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</si>
  <si>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</si>
  <si>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</si>
  <si>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</si>
  <si>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</si>
  <si>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</si>
  <si>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</si>
  <si>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</si>
  <si>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</si>
  <si>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</si>
  <si>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</si>
  <si>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</si>
  <si>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</si>
  <si>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</si>
  <si>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</si>
  <si>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</si>
  <si>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</si>
  <si>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</si>
  <si>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</si>
  <si>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</si>
  <si>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</si>
  <si>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</si>
  <si>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</si>
  <si>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</si>
  <si>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</si>
  <si>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</si>
  <si>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</si>
  <si>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</si>
  <si>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</si>
  <si>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</si>
  <si>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</si>
  <si>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</si>
  <si>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</si>
  <si>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</si>
  <si>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</si>
  <si>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</si>
  <si>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</si>
  <si>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</si>
  <si>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</si>
  <si>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</si>
  <si>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</si>
  <si>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</si>
  <si>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</si>
  <si>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</si>
  <si>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</si>
  <si>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</si>
  <si>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</si>
  <si>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</si>
  <si>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</si>
  <si>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</si>
  <si>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</si>
  <si>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</si>
  <si>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</si>
  <si>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</si>
  <si>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</si>
  <si>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</si>
  <si>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</si>
  <si>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</si>
  <si>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</si>
  <si>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</si>
  <si>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</si>
  <si>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</si>
  <si>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</si>
  <si>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</si>
  <si>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</si>
  <si>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</si>
  <si>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</si>
  <si>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</si>
  <si>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</si>
  <si>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</si>
  <si>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</si>
  <si>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</si>
  <si>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</si>
  <si>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</si>
  <si>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</si>
  <si>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</si>
  <si>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</si>
  <si>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</si>
  <si>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</si>
  <si>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</si>
  <si>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</si>
  <si>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</si>
  <si>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</si>
  <si>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</si>
  <si>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</si>
  <si>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</si>
  <si>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</si>
  <si>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</si>
  <si>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</si>
  <si>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</si>
  <si>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</si>
  <si>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</si>
  <si>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</si>
  <si>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</si>
  <si>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</si>
  <si>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</si>
  <si>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</si>
  <si>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</si>
  <si>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</si>
  <si>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</si>
  <si>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</si>
  <si>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</si>
  <si>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</si>
  <si>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</si>
  <si>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</si>
  <si>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</si>
  <si>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</si>
  <si>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</si>
  <si>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</si>
  <si>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</si>
  <si>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</si>
  <si>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</si>
  <si>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</si>
  <si>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</si>
  <si>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</si>
  <si>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</si>
  <si>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</si>
  <si>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</si>
  <si>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</si>
  <si>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</si>
  <si>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</si>
  <si>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</si>
  <si>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</si>
  <si>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</si>
  <si>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</si>
  <si>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</si>
  <si>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</si>
  <si>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</si>
  <si>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</si>
  <si>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</si>
  <si>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</si>
  <si>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</si>
  <si>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</si>
  <si>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</si>
  <si>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</si>
  <si>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</si>
  <si>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</si>
  <si>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</si>
  <si>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</si>
  <si>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</si>
  <si>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</si>
  <si>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</si>
  <si>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</si>
  <si>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</si>
  <si>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</si>
  <si>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</si>
  <si>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</si>
  <si>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</si>
  <si>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</si>
  <si>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</si>
  <si>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</si>
  <si>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</si>
  <si>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</si>
  <si>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</si>
  <si>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</si>
  <si>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</si>
  <si>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</si>
  <si>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</si>
  <si>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</si>
  <si>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</si>
  <si>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</si>
  <si>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</si>
  <si>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</si>
  <si>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</si>
  <si>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</si>
  <si>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</si>
  <si>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</si>
  <si>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</si>
  <si>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</si>
  <si>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</si>
  <si>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</si>
  <si>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</si>
  <si>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</si>
  <si>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</si>
  <si>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</si>
  <si>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</si>
  <si>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</si>
  <si>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</si>
  <si>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</si>
  <si>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</si>
  <si>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</si>
  <si>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</si>
  <si>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</si>
  <si>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</si>
  <si>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</si>
  <si>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</si>
  <si>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</si>
  <si>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</si>
  <si>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</si>
  <si>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</si>
  <si>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</si>
  <si>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</si>
  <si>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</si>
  <si>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</si>
  <si>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</si>
  <si>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</si>
  <si>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</si>
  <si>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</si>
  <si>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</si>
  <si>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</si>
  <si>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</si>
  <si>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</si>
  <si>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</si>
  <si>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</si>
  <si>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</si>
  <si>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</si>
  <si>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</si>
  <si>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</si>
  <si>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</si>
  <si>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</si>
  <si>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</si>
  <si>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</si>
  <si>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</si>
  <si>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</si>
  <si>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</si>
  <si>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</si>
  <si>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</si>
  <si>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</si>
  <si>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</si>
  <si>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</si>
  <si>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</si>
  <si>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</si>
  <si>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</si>
  <si>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</si>
  <si>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</si>
  <si>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</si>
  <si>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</si>
  <si>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</si>
  <si>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</si>
  <si>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</si>
  <si>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</si>
  <si>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</si>
  <si>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</si>
  <si>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</si>
  <si>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</si>
  <si>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</si>
  <si>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</si>
  <si>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</si>
  <si>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</si>
  <si>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</si>
  <si>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</si>
  <si>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</si>
  <si>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</si>
  <si>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</si>
  <si>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</si>
  <si>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</si>
  <si>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</si>
  <si>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</si>
  <si>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</si>
  <si>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</si>
  <si>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</si>
  <si>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</si>
  <si>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</si>
  <si>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</si>
  <si>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</si>
  <si>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</si>
  <si>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</si>
  <si>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</si>
  <si>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</si>
  <si>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</si>
  <si>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</si>
  <si>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</si>
  <si>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</si>
  <si>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</si>
  <si>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</si>
  <si>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</si>
  <si>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</si>
  <si>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</si>
  <si>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</si>
  <si>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</si>
  <si>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</si>
  <si>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</si>
  <si>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</si>
  <si>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</si>
  <si>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</si>
  <si>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</si>
  <si>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</si>
  <si>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</si>
  <si>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</si>
  <si>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</si>
  <si>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</si>
  <si>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</si>
  <si>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</si>
  <si>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</si>
  <si>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</si>
  <si>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</si>
  <si>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</si>
  <si>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</si>
  <si>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</si>
  <si>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</si>
  <si>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</si>
  <si>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</si>
  <si>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</si>
  <si>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</si>
  <si>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</si>
  <si>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</si>
  <si>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</si>
  <si>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</si>
  <si>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</si>
  <si>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</si>
  <si>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</si>
  <si>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</si>
  <si>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</si>
  <si>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</si>
  <si>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</si>
  <si>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</si>
  <si>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</si>
  <si>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</si>
  <si>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</si>
  <si>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</si>
  <si>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</si>
  <si>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</si>
  <si>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</si>
  <si>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</si>
  <si>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</si>
  <si>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</si>
  <si>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</si>
  <si>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</si>
  <si>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</si>
  <si>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</si>
  <si>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</si>
  <si>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</si>
  <si>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</si>
  <si>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</si>
  <si>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</si>
  <si>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</si>
  <si>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</si>
  <si>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</si>
  <si>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</si>
  <si>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</si>
  <si>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</si>
  <si>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</si>
  <si>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</si>
  <si>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</si>
  <si>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</si>
  <si>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</si>
  <si>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</si>
  <si>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</si>
  <si>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</si>
  <si>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</si>
  <si>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</si>
  <si>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</si>
  <si>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</si>
  <si>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</si>
  <si>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</si>
  <si>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</si>
  <si>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</si>
  <si>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</si>
  <si>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</si>
  <si>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</si>
  <si>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</si>
  <si>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</si>
  <si>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</si>
  <si>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</si>
  <si>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</si>
  <si>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</si>
  <si>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</si>
  <si>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</si>
  <si>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</si>
  <si>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</si>
  <si>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</si>
  <si>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</si>
  <si>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</si>
  <si>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</si>
  <si>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</si>
  <si>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</si>
  <si>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</si>
  <si>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</si>
  <si>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</si>
  <si>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</si>
  <si>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</si>
  <si>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</si>
  <si>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</si>
  <si>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</si>
  <si>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</si>
  <si>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</si>
  <si>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</si>
  <si>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</si>
  <si>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</si>
  <si>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</si>
  <si>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</si>
  <si>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</si>
  <si>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</si>
  <si>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</si>
  <si>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</si>
  <si>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</si>
  <si>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</si>
  <si>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</si>
  <si>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</si>
  <si>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</si>
  <si>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</si>
  <si>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</si>
  <si>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</si>
  <si>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</si>
  <si>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</si>
  <si>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</si>
  <si>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</si>
  <si>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</si>
  <si>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</si>
  <si>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</si>
  <si>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</si>
  <si>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</si>
  <si>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</si>
  <si>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</si>
  <si>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</si>
  <si>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</si>
  <si>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</si>
  <si>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</si>
  <si>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</si>
  <si>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</si>
  <si>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</si>
  <si>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</si>
  <si>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</si>
  <si>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</si>
  <si>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</si>
  <si>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</si>
  <si>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</si>
  <si>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</si>
  <si>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</si>
  <si>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</si>
  <si>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</si>
  <si>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</si>
  <si>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</si>
  <si>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</si>
  <si>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</si>
  <si>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</si>
  <si>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</si>
  <si>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</si>
  <si>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</si>
  <si>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</si>
  <si>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</si>
  <si>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</si>
  <si>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</si>
  <si>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</si>
  <si>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</si>
  <si>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</si>
  <si>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</si>
  <si>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</si>
  <si>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</si>
  <si>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</si>
  <si>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</si>
  <si>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</si>
  <si>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</si>
  <si>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</si>
  <si>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</si>
  <si>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</si>
  <si>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</si>
  <si>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</si>
  <si>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</si>
  <si>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</si>
  <si>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</si>
  <si>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</si>
  <si>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</si>
  <si>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</si>
  <si>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</si>
  <si>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</si>
  <si>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</si>
  <si>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</si>
  <si>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</si>
  <si>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</si>
  <si>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</si>
  <si>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</si>
  <si>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</si>
  <si>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</si>
  <si>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</si>
  <si>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</si>
  <si>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</si>
  <si>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</si>
  <si>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</si>
  <si>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</si>
  <si>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</si>
  <si>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</si>
  <si>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</si>
  <si>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</si>
  <si>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</si>
  <si>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</si>
  <si>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</si>
  <si>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</si>
  <si>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</si>
  <si>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</si>
  <si>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</si>
  <si>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</si>
  <si>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</si>
  <si>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</si>
  <si>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</si>
  <si>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</si>
  <si>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</si>
  <si>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</si>
  <si>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</si>
  <si>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</si>
  <si>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</si>
  <si>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</si>
  <si>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</si>
  <si>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</si>
  <si>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</si>
  <si>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</si>
  <si>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</si>
  <si>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</si>
  <si>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</si>
  <si>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</si>
  <si>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</si>
  <si>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</si>
  <si>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</si>
  <si>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</si>
  <si>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</si>
  <si>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</si>
  <si>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</si>
  <si>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</si>
  <si>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</si>
  <si>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</si>
  <si>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</si>
  <si>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</si>
  <si>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</si>
  <si>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</si>
  <si>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</si>
  <si>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</si>
  <si>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</si>
  <si>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</si>
  <si>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</si>
  <si>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</si>
  <si>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</si>
  <si>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</si>
  <si>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</si>
  <si>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</si>
  <si>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</si>
  <si>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</si>
  <si>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</si>
  <si>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</si>
  <si>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</si>
  <si>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</si>
  <si>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</si>
  <si>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</si>
  <si>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</si>
  <si>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</si>
  <si>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</si>
  <si>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</si>
  <si>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</si>
  <si>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</si>
  <si>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</si>
  <si>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</si>
  <si>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</si>
  <si>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</si>
  <si>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</si>
  <si>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</si>
  <si>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</si>
  <si>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</si>
  <si>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</si>
  <si>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</si>
  <si>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</si>
  <si>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</si>
  <si>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</si>
  <si>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</si>
  <si>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</si>
  <si>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</si>
  <si>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</si>
  <si>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</si>
  <si>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</si>
  <si>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</si>
  <si>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</si>
  <si>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</si>
  <si>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</si>
  <si>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</si>
  <si>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</si>
  <si>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</si>
  <si>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</si>
  <si>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</si>
  <si>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</si>
  <si>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</si>
  <si>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</si>
  <si>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</si>
  <si>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</si>
  <si>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</si>
  <si>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</si>
  <si>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</si>
  <si>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</si>
  <si>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</si>
  <si>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</si>
  <si>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</si>
  <si>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</si>
  <si>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</si>
  <si>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</si>
  <si>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</si>
  <si>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</si>
  <si>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</si>
  <si>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</si>
  <si>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</si>
  <si>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</si>
  <si>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</si>
  <si>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</si>
  <si>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</si>
  <si>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</si>
  <si>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</si>
  <si>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</si>
  <si>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</si>
  <si>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</si>
  <si>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</si>
  <si>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</si>
  <si>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</si>
  <si>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</si>
  <si>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</si>
  <si>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</si>
  <si>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</si>
  <si>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</si>
  <si>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</si>
  <si>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</si>
  <si>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</si>
  <si>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</si>
  <si>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</si>
  <si>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</si>
  <si>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</si>
  <si>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</si>
  <si>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</si>
  <si>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</si>
  <si>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</si>
  <si>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</si>
  <si>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</si>
  <si>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</si>
  <si>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</si>
  <si>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</si>
  <si>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</si>
  <si>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</si>
  <si>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</si>
  <si>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</si>
  <si>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</si>
  <si>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</si>
  <si>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</si>
  <si>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</si>
  <si>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</si>
  <si>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</si>
  <si>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</si>
  <si>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</si>
  <si>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</si>
  <si>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</si>
  <si>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</si>
  <si>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</si>
  <si>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</si>
  <si>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</si>
  <si>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</si>
  <si>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</si>
  <si>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</si>
  <si>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</si>
  <si>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</si>
  <si>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</si>
  <si>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</si>
  <si>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</si>
  <si>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</si>
  <si>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</si>
  <si>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</si>
  <si>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</si>
  <si>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</si>
  <si>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</si>
  <si>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</si>
  <si>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</si>
  <si>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</si>
  <si>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</si>
  <si>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</si>
  <si>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</si>
  <si>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</si>
  <si>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</si>
  <si>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</si>
  <si>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</si>
  <si>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</si>
  <si>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</si>
  <si>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</si>
  <si>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</si>
  <si>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</si>
  <si>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</si>
  <si>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</si>
  <si>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</si>
  <si>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</si>
  <si>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</si>
  <si>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</si>
  <si>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</si>
  <si>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</si>
  <si>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</si>
  <si>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</si>
  <si>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</si>
  <si>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</si>
  <si>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</si>
  <si>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</si>
  <si>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</si>
  <si>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</si>
  <si>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</si>
  <si>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</si>
  <si>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</si>
  <si>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</si>
  <si>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</si>
  <si>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</si>
  <si>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</si>
  <si>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</si>
  <si>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</si>
  <si>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</si>
  <si>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</si>
  <si>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</si>
  <si>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</si>
  <si>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</si>
  <si>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</si>
  <si>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</si>
  <si>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</si>
  <si>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</si>
  <si>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</si>
  <si>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</si>
  <si>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</si>
  <si>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</si>
  <si>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</si>
  <si>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</si>
  <si>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</si>
  <si>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</si>
  <si>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</si>
  <si>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</si>
  <si>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</si>
  <si>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</si>
  <si>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</si>
  <si>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</si>
  <si>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</si>
  <si>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</si>
  <si>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</si>
  <si>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</si>
  <si>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</si>
  <si>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</si>
  <si>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</si>
  <si>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</si>
  <si>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</si>
  <si>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</si>
  <si>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</si>
  <si>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</si>
  <si>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</si>
  <si>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</si>
  <si>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</si>
  <si>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</si>
  <si>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</si>
  <si>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</si>
  <si>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</si>
  <si>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</si>
  <si>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</si>
  <si>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</si>
  <si>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</si>
  <si>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</si>
  <si>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</si>
  <si>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</si>
  <si>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</si>
  <si>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</si>
  <si>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</si>
  <si>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</si>
  <si>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</si>
  <si>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</si>
  <si>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</si>
  <si>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</si>
  <si>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</si>
  <si>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</si>
  <si>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</si>
  <si>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</si>
  <si>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</si>
  <si>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</si>
  <si>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</si>
  <si>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</si>
  <si>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</si>
  <si>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</si>
  <si>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</si>
  <si>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</si>
  <si>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</si>
  <si>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</si>
  <si>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</si>
  <si>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</si>
  <si>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</si>
  <si>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</si>
  <si>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</si>
  <si>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</si>
  <si>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</si>
  <si>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</si>
  <si>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</si>
  <si>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</si>
  <si>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</si>
  <si>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</si>
  <si>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</si>
  <si>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</si>
  <si>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</si>
  <si>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</si>
  <si>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</si>
  <si>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</si>
  <si>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</si>
  <si>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</si>
  <si>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</si>
  <si>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</si>
  <si>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</si>
  <si>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</si>
  <si>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</si>
  <si>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</si>
  <si>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</si>
  <si>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</si>
  <si>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</si>
  <si>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</si>
  <si>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</si>
  <si>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</si>
  <si>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</si>
  <si>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</si>
  <si>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</si>
  <si>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</si>
  <si>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</si>
  <si>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</si>
  <si>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</si>
  <si>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</si>
  <si>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</si>
  <si>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</si>
  <si>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</si>
  <si>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</si>
  <si>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</si>
  <si>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</si>
  <si>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</si>
  <si>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</si>
  <si>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</si>
  <si>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</si>
  <si>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</si>
  <si>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</si>
  <si>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</si>
  <si>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</si>
  <si>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</si>
  <si>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</si>
  <si>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</si>
  <si>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</si>
  <si>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</si>
  <si>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</si>
  <si>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</si>
  <si>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</si>
  <si>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</si>
  <si>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</si>
  <si>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</si>
  <si>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</si>
  <si>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</si>
  <si>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</si>
  <si>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</si>
  <si>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</si>
  <si>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</si>
  <si>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</si>
  <si>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</si>
  <si>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</si>
  <si>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</si>
  <si>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</si>
  <si>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</si>
  <si>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</si>
  <si>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</si>
  <si>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</si>
  <si>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</si>
  <si>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</si>
  <si>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</si>
  <si>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</si>
  <si>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</si>
  <si>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</si>
  <si>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</si>
  <si>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</si>
  <si>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</si>
  <si>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</si>
  <si>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</si>
  <si>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</si>
  <si>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</si>
  <si>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</si>
  <si>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</si>
  <si>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</si>
  <si>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</si>
  <si>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</si>
  <si>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</si>
  <si>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</si>
  <si>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</si>
  <si>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</si>
  <si>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</si>
  <si>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</si>
  <si>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</si>
  <si>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</si>
  <si>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</si>
  <si>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</si>
  <si>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</si>
  <si>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</si>
  <si>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</si>
  <si>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</si>
  <si>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</si>
  <si>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</si>
  <si>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</si>
  <si>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</si>
  <si>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</si>
  <si>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</si>
  <si>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</si>
  <si>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</si>
  <si>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</si>
  <si>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</si>
  <si>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</si>
  <si>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</si>
  <si>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</si>
  <si>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</si>
  <si>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</si>
  <si>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</si>
  <si>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</si>
  <si>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</si>
  <si>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</si>
  <si>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</si>
  <si>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</si>
  <si>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</si>
  <si>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</si>
  <si>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</si>
  <si>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</si>
  <si>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</si>
  <si>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</si>
  <si>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</si>
  <si>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</si>
  <si>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</si>
  <si>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</si>
  <si>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</si>
  <si>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</si>
  <si>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</si>
  <si>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</si>
  <si>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</si>
  <si>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</si>
  <si>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</si>
  <si>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</si>
  <si>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</si>
  <si>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</si>
  <si>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</si>
  <si>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</si>
  <si>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</si>
  <si>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</si>
  <si>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</si>
  <si>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</si>
  <si>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</si>
  <si>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</si>
  <si>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</si>
  <si>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</si>
  <si>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</si>
  <si>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</si>
  <si>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</si>
  <si>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</si>
  <si>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</si>
  <si>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</si>
  <si>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</si>
  <si>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</si>
  <si>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</si>
  <si>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</si>
  <si>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</si>
  <si>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</si>
  <si>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</si>
  <si>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</si>
  <si>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</si>
  <si>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</si>
  <si>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</si>
  <si>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</si>
  <si>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</si>
  <si>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</si>
  <si>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</si>
  <si>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</si>
  <si>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</si>
  <si>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</si>
  <si>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</si>
  <si>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</si>
  <si>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</si>
  <si>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</si>
  <si>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</si>
  <si>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</si>
  <si>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</si>
  <si>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</si>
  <si>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</si>
  <si>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</si>
  <si>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</si>
  <si>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</si>
  <si>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</si>
  <si>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</si>
  <si>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</si>
  <si>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</si>
  <si>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</si>
  <si>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</si>
  <si>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</si>
  <si>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</si>
  <si>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</si>
  <si>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</si>
  <si>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</si>
  <si>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</si>
  <si>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</si>
  <si>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</si>
  <si>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</si>
  <si>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</si>
  <si>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</si>
  <si>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</si>
  <si>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</si>
  <si>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</si>
  <si>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</si>
  <si>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</si>
  <si>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</si>
  <si>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</si>
  <si>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</si>
  <si>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</si>
  <si>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</si>
  <si>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</si>
  <si>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</si>
  <si>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</si>
  <si>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</si>
  <si>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</si>
  <si>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</si>
  <si>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</si>
  <si>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</si>
  <si>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</si>
  <si>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</si>
  <si>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</si>
  <si>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</si>
  <si>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</si>
  <si>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</si>
  <si>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</si>
  <si>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</si>
  <si>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</si>
  <si>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</si>
  <si>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</si>
  <si>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</si>
  <si>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</si>
  <si>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</si>
  <si>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</si>
  <si>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</si>
  <si>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</si>
  <si>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</si>
  <si>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</si>
  <si>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</si>
  <si>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</si>
  <si>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</si>
  <si>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</si>
  <si>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</si>
  <si>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</si>
  <si>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</si>
  <si>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</si>
  <si>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</si>
  <si>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</si>
  <si>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</si>
  <si>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</si>
  <si>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</si>
  <si>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</si>
  <si>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</si>
  <si>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</si>
  <si>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</si>
  <si>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</si>
  <si>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</si>
  <si>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</si>
  <si>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</si>
  <si>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</si>
  <si>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</si>
  <si>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</si>
  <si>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</si>
  <si>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</si>
  <si>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</si>
  <si>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</si>
  <si>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</si>
  <si>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</si>
  <si>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</si>
  <si>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</si>
  <si>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</si>
  <si>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</si>
  <si>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</si>
  <si>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</si>
  <si>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</si>
  <si>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</si>
  <si>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</si>
  <si>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</si>
  <si>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</si>
  <si>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</si>
  <si>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</si>
  <si>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</si>
  <si>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</si>
  <si>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</si>
  <si>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</si>
  <si>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</si>
  <si>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</si>
  <si>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</si>
  <si>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</si>
  <si>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</si>
  <si>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</si>
  <si>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</si>
  <si>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</si>
  <si>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</si>
  <si>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</si>
  <si>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</si>
  <si>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</si>
  <si>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</si>
  <si>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</si>
  <si>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</si>
  <si>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</si>
  <si>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</si>
  <si>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</si>
  <si>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</si>
  <si>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</si>
  <si>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</si>
  <si>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</si>
  <si>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</si>
  <si>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</si>
  <si>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</si>
  <si>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</si>
  <si>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</si>
  <si>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</si>
  <si>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</si>
  <si>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</si>
  <si>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</si>
  <si>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</si>
  <si>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</si>
  <si>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</si>
  <si>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</si>
  <si>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</si>
  <si>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</si>
  <si>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</si>
  <si>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</si>
  <si>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</si>
  <si>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</si>
  <si>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</si>
  <si>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</si>
  <si>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</si>
  <si>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</si>
  <si>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</si>
  <si>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</si>
  <si>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</si>
  <si>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</si>
  <si>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</si>
  <si>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</si>
  <si>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</si>
  <si>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</si>
  <si>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</si>
  <si>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</si>
  <si>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</si>
  <si>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</si>
  <si>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</si>
  <si>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</si>
  <si>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</si>
  <si>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</si>
  <si>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</si>
  <si>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</si>
  <si>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</si>
  <si>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</si>
  <si>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</si>
  <si>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</si>
  <si>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</si>
  <si>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</si>
  <si>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</si>
  <si>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</si>
  <si>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</si>
  <si>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</si>
  <si>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</si>
  <si>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</si>
  <si>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</si>
  <si>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</si>
  <si>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</si>
  <si>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</si>
  <si>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</si>
  <si>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</si>
  <si>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</si>
  <si>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</si>
  <si>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</si>
  <si>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</si>
  <si>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</si>
  <si>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</si>
  <si>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</si>
  <si>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</si>
  <si>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</si>
  <si>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</si>
  <si>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</si>
  <si>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</si>
  <si>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</si>
  <si>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</si>
  <si>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</si>
  <si>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</si>
  <si>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</si>
  <si>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</si>
  <si>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</si>
  <si>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</si>
  <si>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</si>
  <si>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</si>
  <si>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</si>
  <si>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</si>
  <si>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</si>
  <si>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</si>
  <si>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</si>
  <si>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</si>
  <si>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</si>
  <si>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</si>
  <si>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</si>
  <si>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</si>
  <si>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</si>
  <si>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</si>
  <si>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</si>
  <si>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</si>
  <si>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</si>
  <si>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</si>
  <si>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</si>
  <si>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</si>
  <si>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</si>
  <si>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</si>
  <si>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</si>
  <si>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</si>
  <si>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</si>
  <si>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</si>
  <si>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</si>
  <si>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</si>
  <si>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</si>
  <si>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</si>
  <si>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</si>
  <si>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</si>
  <si>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</si>
  <si>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</si>
  <si>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</si>
  <si>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</si>
  <si>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</si>
  <si>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</si>
  <si>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</si>
  <si>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</si>
  <si>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</si>
  <si>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</si>
  <si>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</si>
  <si>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</si>
  <si>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</si>
  <si>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</si>
  <si>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</si>
  <si>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</si>
  <si>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</si>
  <si>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</si>
  <si>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</si>
  <si>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</si>
  <si>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</si>
  <si>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</si>
  <si>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</si>
  <si>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</si>
  <si>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</si>
  <si>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</si>
  <si>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</si>
  <si>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</si>
  <si>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</si>
  <si>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</si>
  <si>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</si>
  <si>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</si>
  <si>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</si>
  <si>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</si>
  <si>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</si>
  <si>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</si>
  <si>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</si>
  <si>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</si>
  <si>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</si>
  <si>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</si>
  <si>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</si>
  <si>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</si>
  <si>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</si>
  <si>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</si>
  <si>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</si>
  <si>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</si>
  <si>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</si>
  <si>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</si>
  <si>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</si>
  <si>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</si>
  <si>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</si>
  <si>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</si>
  <si>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</si>
  <si>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</si>
  <si>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</si>
  <si>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</si>
  <si>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</si>
  <si>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</si>
  <si>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</si>
  <si>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</si>
  <si>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</si>
  <si>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</si>
  <si>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</si>
  <si>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</si>
  <si>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</si>
  <si>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</si>
  <si>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</si>
  <si>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</si>
  <si>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</si>
  <si>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</si>
  <si>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</si>
  <si>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</si>
  <si>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</si>
  <si>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</si>
  <si>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</si>
  <si>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</si>
  <si>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</si>
  <si>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</si>
  <si>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</si>
  <si>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</si>
  <si>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</si>
  <si>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</si>
  <si>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</si>
  <si>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</si>
  <si>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</si>
  <si>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</si>
  <si>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</si>
  <si>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</si>
  <si>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</si>
  <si>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</si>
  <si>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</si>
  <si>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</si>
  <si>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</si>
  <si>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</si>
  <si>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</si>
  <si>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</si>
  <si>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</si>
  <si>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</si>
  <si>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</si>
  <si>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</si>
  <si>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</si>
  <si>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</si>
  <si>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</si>
  <si>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</si>
  <si>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</si>
  <si>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</si>
  <si>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</si>
  <si>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</si>
  <si>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</si>
  <si>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</si>
  <si>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</si>
  <si>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</si>
  <si>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</si>
  <si>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</si>
  <si>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</si>
  <si>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</si>
  <si>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</si>
  <si>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</si>
  <si>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</si>
  <si>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</si>
  <si>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</si>
  <si>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</si>
  <si>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</si>
  <si>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</si>
  <si>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</si>
  <si>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</si>
  <si>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</si>
  <si>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</si>
  <si>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</si>
  <si>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</si>
  <si>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</si>
  <si>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</si>
  <si>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</si>
  <si>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</si>
  <si>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</si>
  <si>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</si>
  <si>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</si>
  <si>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</si>
  <si>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</si>
  <si>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</si>
  <si>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</si>
  <si>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</si>
  <si>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</si>
  <si>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</si>
  <si>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</si>
  <si>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</si>
  <si>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</si>
  <si>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</si>
  <si>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</si>
  <si>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</si>
  <si>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</si>
  <si>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</si>
  <si>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</si>
  <si>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</si>
  <si>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</si>
  <si>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</si>
  <si>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</si>
  <si>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</si>
  <si>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</si>
  <si>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</si>
  <si>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</si>
  <si>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</si>
  <si>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</si>
  <si>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</si>
  <si>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</si>
  <si>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</si>
  <si>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</si>
  <si>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</si>
  <si>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</si>
  <si>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</si>
  <si>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</si>
  <si>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</si>
  <si>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</si>
  <si>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</si>
  <si>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</si>
  <si>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</si>
  <si>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</si>
  <si>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</si>
  <si>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</si>
  <si>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</si>
  <si>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</si>
  <si>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</si>
  <si>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</si>
  <si>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</si>
  <si>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</si>
  <si>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</si>
  <si>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</si>
  <si>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</si>
  <si>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</si>
  <si>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</si>
  <si>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</si>
  <si>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</si>
  <si>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</si>
  <si>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</si>
  <si>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</si>
  <si>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</si>
  <si>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</si>
  <si>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</si>
  <si>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</si>
  <si>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</si>
  <si>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</si>
  <si>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</si>
  <si>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</si>
  <si>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</si>
  <si>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</si>
  <si>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</si>
  <si>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</si>
  <si>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</si>
  <si>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</si>
  <si>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</si>
  <si>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</si>
  <si>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</si>
  <si>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</si>
  <si>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</si>
  <si>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</si>
  <si>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</si>
  <si>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</si>
  <si>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</si>
  <si>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</si>
  <si>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</si>
  <si>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</si>
  <si>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</si>
  <si>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</si>
  <si>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</si>
  <si>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</si>
  <si>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</si>
  <si>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</si>
  <si>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</si>
  <si>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</si>
  <si>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</si>
  <si>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</si>
  <si>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</si>
  <si>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</si>
  <si>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</si>
  <si>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</si>
  <si>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</si>
  <si>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</si>
  <si>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</si>
  <si>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</si>
  <si>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</si>
  <si>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</si>
  <si>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</si>
  <si>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</si>
  <si>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</si>
  <si>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</si>
  <si>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</si>
  <si>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</si>
  <si>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</si>
  <si>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</si>
  <si>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</si>
  <si>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</si>
  <si>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</si>
  <si>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</si>
  <si>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</si>
  <si>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</si>
  <si>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</si>
  <si>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</si>
  <si>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</si>
  <si>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</si>
  <si>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</si>
  <si>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</si>
  <si>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</si>
  <si>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</si>
  <si>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</si>
  <si>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</si>
  <si>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</si>
  <si>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</si>
  <si>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</si>
  <si>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</si>
  <si>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</si>
  <si>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</si>
  <si>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</si>
  <si>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</si>
  <si>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</si>
  <si>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</si>
  <si>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</si>
  <si>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</si>
  <si>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</si>
  <si>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</si>
  <si>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</si>
  <si>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</si>
  <si>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</si>
  <si>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</si>
  <si>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</si>
  <si>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</si>
  <si>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</si>
  <si>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</si>
  <si>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</si>
  <si>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</si>
  <si>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</si>
  <si>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</si>
  <si>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</si>
  <si>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</si>
  <si>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</si>
  <si>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</si>
  <si>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</si>
  <si>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</si>
  <si>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</si>
  <si>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</si>
  <si>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</si>
  <si>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</si>
  <si>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</si>
  <si>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</si>
  <si>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</si>
  <si>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</si>
  <si>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</si>
  <si>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</si>
  <si>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</si>
  <si>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</si>
  <si>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</si>
  <si>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</si>
  <si>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</si>
  <si>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</si>
  <si>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</si>
  <si>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</si>
  <si>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</si>
  <si>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</si>
  <si>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</si>
  <si>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</si>
  <si>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</si>
  <si>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</si>
  <si>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</si>
  <si>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</si>
  <si>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</si>
  <si>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</si>
  <si>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</si>
  <si>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</si>
  <si>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</si>
  <si>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</si>
  <si>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</si>
  <si>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</si>
  <si>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</si>
  <si>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</si>
  <si>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</si>
  <si>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</si>
  <si>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</si>
  <si>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</si>
  <si>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</si>
  <si>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</si>
  <si>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</si>
  <si>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</si>
  <si>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</si>
  <si>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</si>
  <si>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</si>
  <si>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</si>
  <si>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</si>
  <si>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</si>
  <si>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</si>
  <si>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</si>
  <si>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</si>
  <si>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</si>
  <si>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</si>
  <si>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</si>
  <si>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</si>
  <si>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</si>
  <si>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</si>
  <si>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</si>
  <si>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</si>
  <si>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</si>
  <si>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</si>
  <si>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</si>
  <si>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</si>
  <si>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</si>
  <si>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</si>
  <si>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</si>
  <si>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</si>
  <si>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</si>
  <si>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</si>
  <si>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</si>
  <si>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</si>
  <si>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</si>
  <si>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</si>
  <si>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</si>
  <si>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</si>
  <si>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</si>
  <si>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</si>
  <si>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</si>
  <si>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</si>
  <si>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</si>
  <si>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</si>
  <si>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</si>
  <si>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</si>
  <si>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</si>
  <si>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</si>
  <si>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</si>
  <si>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</si>
  <si>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</si>
  <si>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</si>
  <si>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</si>
  <si>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</si>
  <si>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</si>
  <si>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</si>
  <si>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</si>
  <si>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</si>
  <si>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</si>
  <si>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</si>
  <si>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</si>
  <si>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</si>
  <si>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</si>
  <si>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</si>
  <si>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</si>
  <si>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</si>
  <si>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</si>
  <si>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</si>
  <si>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</si>
  <si>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</si>
  <si>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</si>
  <si>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</si>
  <si>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</si>
  <si>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</si>
  <si>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</si>
  <si>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</si>
  <si>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</si>
  <si>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</si>
  <si>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</si>
  <si>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</si>
  <si>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</si>
  <si>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</si>
  <si>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</si>
  <si>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</si>
  <si>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</si>
  <si>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</si>
  <si>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</si>
  <si>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</si>
  <si>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</si>
  <si>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</si>
  <si>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</si>
  <si>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</si>
  <si>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</si>
  <si>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</si>
  <si>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</si>
  <si>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</si>
  <si>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</si>
  <si>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</si>
  <si>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</si>
  <si>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</si>
  <si>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</si>
  <si>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</si>
  <si>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</si>
  <si>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</si>
  <si>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</si>
  <si>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</si>
  <si>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</si>
  <si>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</si>
  <si>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</si>
  <si>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</si>
  <si>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</si>
  <si>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</si>
  <si>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</si>
  <si>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</si>
  <si>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</si>
  <si>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</si>
  <si>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</si>
  <si>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</si>
  <si>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</si>
  <si>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</si>
  <si>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</si>
  <si>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</si>
  <si>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</si>
  <si>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</si>
  <si>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</si>
  <si>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</si>
  <si>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</si>
  <si>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</si>
  <si>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</si>
  <si>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</si>
  <si>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</si>
  <si>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</si>
  <si>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</si>
  <si>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</si>
  <si>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</si>
  <si>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</si>
  <si>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</si>
  <si>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</si>
  <si>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</si>
  <si>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</si>
  <si>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</si>
  <si>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</si>
  <si>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</si>
  <si>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</si>
  <si>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</si>
  <si>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</si>
  <si>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</si>
  <si>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</si>
  <si>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</si>
  <si>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</si>
  <si>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</si>
  <si>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</si>
  <si>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</si>
  <si>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</si>
  <si>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</si>
  <si>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</si>
  <si>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</si>
  <si>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</si>
  <si>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</si>
  <si>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</si>
  <si>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</si>
  <si>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</si>
  <si>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</si>
  <si>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</si>
  <si>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</si>
  <si>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</si>
  <si>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</si>
  <si>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</si>
  <si>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</si>
  <si>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</si>
  <si>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</si>
  <si>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</si>
  <si>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</si>
  <si>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</si>
  <si>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</si>
  <si>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</si>
  <si>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</si>
  <si>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</si>
  <si>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</si>
  <si>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</si>
  <si>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</si>
  <si>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</si>
  <si>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</si>
  <si>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</si>
  <si>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</si>
  <si>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</si>
  <si>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</si>
  <si>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</si>
  <si>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</si>
  <si>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</si>
  <si>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</si>
  <si>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</si>
  <si>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</si>
  <si>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</si>
  <si>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</si>
  <si>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</si>
  <si>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</si>
  <si>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</si>
  <si>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</si>
  <si>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</si>
  <si>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</si>
  <si>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</si>
  <si>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</si>
  <si>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</si>
  <si>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</si>
  <si>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</si>
  <si>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</si>
  <si>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</si>
  <si>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</si>
  <si>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</si>
  <si>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</si>
  <si>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</si>
  <si>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</si>
  <si>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</si>
  <si>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</si>
  <si>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</si>
  <si>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</si>
  <si>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</si>
  <si>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</si>
  <si>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</si>
  <si>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</si>
  <si>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</si>
  <si>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</si>
  <si>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</si>
  <si>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</si>
  <si>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</si>
  <si>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</si>
  <si>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</si>
  <si>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</si>
  <si>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</si>
  <si>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</si>
  <si>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</si>
  <si>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</si>
  <si>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</si>
  <si>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</si>
  <si>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</si>
  <si>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</si>
  <si>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</si>
  <si>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</si>
  <si>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</si>
  <si>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</si>
  <si>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</si>
  <si>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</si>
  <si>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</si>
  <si>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</si>
  <si>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</si>
  <si>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</si>
  <si>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</si>
  <si>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</si>
  <si>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</si>
  <si>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</si>
  <si>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</si>
  <si>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</si>
  <si>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</si>
  <si>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</si>
  <si>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</si>
  <si>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</si>
  <si>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</si>
  <si>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</si>
  <si>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</si>
  <si>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</si>
  <si>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</si>
  <si>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</si>
  <si>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</si>
  <si>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</si>
  <si>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</si>
  <si>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</si>
  <si>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</si>
  <si>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</si>
  <si>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</si>
  <si>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</si>
  <si>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</si>
  <si>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</si>
  <si>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</si>
  <si>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</si>
  <si>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</si>
  <si>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</si>
  <si>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</si>
  <si>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</si>
  <si>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</si>
  <si>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</si>
  <si>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</si>
  <si>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</si>
  <si>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</si>
  <si>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</si>
  <si>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</si>
  <si>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</si>
  <si>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</si>
  <si>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</si>
  <si>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</si>
  <si>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</si>
  <si>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</si>
  <si>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</si>
  <si>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</si>
  <si>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</si>
  <si>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</si>
  <si>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</si>
  <si>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</si>
  <si>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</si>
  <si>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</si>
  <si>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</si>
  <si>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</si>
  <si>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</si>
  <si>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</si>
  <si>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</si>
  <si>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</si>
  <si>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</si>
  <si>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</si>
  <si>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</si>
  <si>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</si>
  <si>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</si>
  <si>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</si>
  <si>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</si>
  <si>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</si>
  <si>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</si>
  <si>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</si>
  <si>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</si>
  <si>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</si>
  <si>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</si>
  <si>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</si>
  <si>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</si>
  <si>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</si>
  <si>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</si>
  <si>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</si>
  <si>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</si>
  <si>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</si>
  <si>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</si>
  <si>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</si>
  <si>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</si>
  <si>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</si>
  <si>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</si>
  <si>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</si>
  <si>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</si>
  <si>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</si>
  <si>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</si>
  <si>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</si>
  <si>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</si>
  <si>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</si>
  <si>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</si>
  <si>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</si>
  <si>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</si>
  <si>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</si>
  <si>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</si>
  <si>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</si>
  <si>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</si>
  <si>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</si>
  <si>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</si>
  <si>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</si>
  <si>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</si>
  <si>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</si>
  <si>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</si>
  <si>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</si>
  <si>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</si>
  <si>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</si>
  <si>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</si>
  <si>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</si>
  <si>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</si>
  <si>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</si>
  <si>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</si>
  <si>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</si>
  <si>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</si>
  <si>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</si>
  <si>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</si>
  <si>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</si>
  <si>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</si>
  <si>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</si>
  <si>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</si>
  <si>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</si>
  <si>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</si>
  <si>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</si>
  <si>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</si>
  <si>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</si>
  <si>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</si>
  <si>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</si>
  <si>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</si>
  <si>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</si>
  <si>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</si>
  <si>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</si>
  <si>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</si>
  <si>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</si>
  <si>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</si>
  <si>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</si>
  <si>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</si>
  <si>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</si>
  <si>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</si>
  <si>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</si>
  <si>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</si>
  <si>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</si>
  <si>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</si>
  <si>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</si>
  <si>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</si>
  <si>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</si>
  <si>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</si>
  <si>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</si>
  <si>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</si>
  <si>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</si>
  <si>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</si>
  <si>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</si>
  <si>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</si>
  <si>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</si>
  <si>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</si>
  <si>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</si>
  <si>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</si>
  <si>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</si>
  <si>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</si>
  <si>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</si>
  <si>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</si>
  <si>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</si>
  <si>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</si>
  <si>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</si>
  <si>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</si>
  <si>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</si>
  <si>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</si>
  <si>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</si>
  <si>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</si>
  <si>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</si>
  <si>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</si>
  <si>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</si>
  <si>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</si>
  <si>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</si>
  <si>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</si>
  <si>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</si>
  <si>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</si>
  <si>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</si>
  <si>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</si>
  <si>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</si>
  <si>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</si>
  <si>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</si>
  <si>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</si>
  <si>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</si>
  <si>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</si>
  <si>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</si>
  <si>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</si>
  <si>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</si>
  <si>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</si>
  <si>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</si>
  <si>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</si>
  <si>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</si>
  <si>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</si>
  <si>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</si>
  <si>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</si>
  <si>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</si>
  <si>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</si>
  <si>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</si>
  <si>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</si>
  <si>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</si>
  <si>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</si>
  <si>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</si>
  <si>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</si>
  <si>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</si>
  <si>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</si>
  <si>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</si>
  <si>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</si>
  <si>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</si>
  <si>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</si>
  <si>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</si>
  <si>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</si>
  <si>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</si>
  <si>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</si>
  <si>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</si>
  <si>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</si>
  <si>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</si>
  <si>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</si>
  <si>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</si>
  <si>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</si>
  <si>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</si>
  <si>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</si>
  <si>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</si>
  <si>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</si>
  <si>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</si>
  <si>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</si>
  <si>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</si>
  <si>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</si>
  <si>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</si>
  <si>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</si>
  <si>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</si>
  <si>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</si>
  <si>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</si>
  <si>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</si>
  <si>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</si>
  <si>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</si>
  <si>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</si>
  <si>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</si>
  <si>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</si>
  <si>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</si>
  <si>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</si>
  <si>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</si>
  <si>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</si>
  <si>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</si>
  <si>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</si>
  <si>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</si>
  <si>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</si>
  <si>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</si>
  <si>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</si>
  <si>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</si>
  <si>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</si>
  <si>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</si>
  <si>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</si>
  <si>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</si>
  <si>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</si>
  <si>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</si>
  <si>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</si>
  <si>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</si>
  <si>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</si>
  <si>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</si>
  <si>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</si>
  <si>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</si>
  <si>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</si>
  <si>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</si>
  <si>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</si>
  <si>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</si>
  <si>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</si>
  <si>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</si>
  <si>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</si>
  <si>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</si>
  <si>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</si>
  <si>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</si>
  <si>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</si>
  <si>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</si>
  <si>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</si>
  <si>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</si>
  <si>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</si>
  <si>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</si>
  <si>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</si>
  <si>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</si>
  <si>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</si>
  <si>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</si>
  <si>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</si>
  <si>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</si>
  <si>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</si>
  <si>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</si>
  <si>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</si>
  <si>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</si>
  <si>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</si>
  <si>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</si>
  <si>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</si>
  <si>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</si>
  <si>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</si>
  <si>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</si>
  <si>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</si>
  <si>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</si>
  <si>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</si>
  <si>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</si>
  <si>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</si>
  <si>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</si>
  <si>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v2</t>
  </si>
  <si>
    <t>GERMANY</t>
  </si>
  <si>
    <t>NO,IE</t>
  </si>
  <si>
    <t>IE</t>
  </si>
  <si>
    <t>NO,NA</t>
  </si>
  <si>
    <t>NA</t>
  </si>
  <si>
    <t>NO</t>
  </si>
  <si>
    <t>NE</t>
  </si>
  <si>
    <t>IE,NE</t>
  </si>
  <si>
    <t xml:space="preserve">1./2020: IE in Jet Kerosene 
1./2020: no diesel fuels used in motorcycles 
1./2020: included in solid biomass 
1./2020: IE in other bituminous coal 
1./2020: use of compressed natural gas (CNG) in passenger cars starts in 2005 
1./2020: CO2 emissions from the fossil-based parts of biodiesel and biogasoline reported here! 
1./2020: no LPG used in motorcycles 
1./2020: CO2 emissions from the fossil-based parts of biodiesel and biogasoline are reported here! 
1./2020: No other liquid fuels used here. 
1./2020: No biofuels used here. 
1./2020: no other liquid fuels used 
1./2020: IE in Coke oven gas 
1./2020: IE in Waste 
1./2020: included in Other Bituminous Coal 
1./2020: no other fossil fuels used 
1./2020: no gaseous fuels used in motorcycles 
1./2020: use of compressed natural gas (CNG) in LDVs starts in 2005 
1./2020: CO2 emissions from the fossil-based parts of biodiesel are reported here! 
1./2020: No gaseous fuels used here. 
1./2020: NA: no CO2 emissions expectd to occur 
1./2020: use of biofuels starts in 1995 for biodiesel and 2004 for bioethanol 
1./2020: CO2 emissions from the fossil-based part of biodiesel are reported here! 
1./2020: CO2 emissions from the fossil-based part of biodiesel reported here! 
1./2020: as of 2015: use of LNG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</si>
  <si>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</si>
  <si>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</si>
  <si>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</si>
  <si>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</si>
  <si>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</si>
  <si>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</si>
  <si>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</si>
  <si>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</si>
  <si>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</si>
  <si>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</si>
  <si>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</si>
  <si>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</si>
  <si>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</si>
  <si>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</si>
  <si>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</si>
  <si>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</si>
  <si>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</si>
  <si>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</si>
  <si>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</si>
  <si>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</si>
  <si>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1.AA/2020: no diesel fuels used in motorcycles 
1.AA/2020: use of compressed natural gas (CNG) in passenger cars starts in 2005 
1.AA/2020: CO2 emissions from the fossil-based parts of biodiesel and biogasoline reported here! 
1.AA/2020: no LPG used in motorcycles 
1.AA/2020: CO2 emissions from the fossil-based parts of biodiesel and biogasoline are reported here! 
1.AA/2020: No other liquid fuels used here. 
1.AA/2020: No biofuels used here. 
1.AA/2020: no other liquid fuels used 
1.AA/2020: no other fossil fuels used 
1.AA/2020: no gaseous fuels used in motorcycles 
1.AA/2020: use of compressed natural gas (CNG) in LDVs starts in 2005 
1.AA/2020: CO2 emissions from the fossil-based parts of biodiesel are reported here! 
1.AA/2020: No gaseous fuels used here. 
1.AA/2020: use of biofuels starts in 1995 for biodiesel and 2004 for bioethanol 
1.AA/2020: CO2 emissions from the fossil-based part of biodiesel are reported here! 
1.AA/2020: CO2 emissions from the fossil-based part of biodiesel reported here! 
1.AA/2020: as of 2015: use of LNG 
</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</si>
  <si>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</si>
  <si>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</si>
  <si>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</si>
  <si>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</si>
  <si>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</si>
  <si>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</si>
  <si>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</si>
  <si>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</si>
  <si>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</si>
  <si>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</si>
  <si>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</si>
  <si>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</si>
  <si>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</si>
  <si>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</si>
  <si>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</si>
  <si>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</si>
  <si>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</si>
  <si>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</si>
  <si>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</si>
  <si>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</si>
  <si>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</si>
  <si>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</si>
  <si>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</si>
  <si>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</si>
  <si>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</si>
  <si>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</si>
  <si>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1.AB/2020: included in solid biomass 
1.AB/2020: IE in other bituminous coal 
1.AB/2020: IE in Coke oven gas 
1.AB/2020: IE in Waste 
</t>
  </si>
  <si>
    <t>Ethylene</t>
  </si>
  <si>
    <t>Lubricant Use</t>
  </si>
  <si>
    <t>Aluminium Production</t>
  </si>
  <si>
    <t>Carbon Black,Paraffin Wax Use</t>
  </si>
  <si>
    <t>Ammonia Production</t>
  </si>
  <si>
    <t>Other Gaseous Fuels</t>
  </si>
  <si>
    <t xml:space="preserve">1.AD/2020: included in Other Bituminous Coal 
1.AD/2020: IE in Jet Kerosene 
1.AD/2020: NA: no CO2 emissions expectd to occur 
</t>
  </si>
  <si>
    <t xml:space="preserve">1.D.1/2020: no other fossil fuels used 
1.D.1/2020: no gasoline used 
1.D.1/2020:  no biofuels used 
1.D.1/2020: no other liquid fuels used 
1.D.1/2020: no gaseous fuels used 
1.D.1.b Other Fossil Fuels: </t>
  </si>
  <si>
    <t>NO,NE,IE,NA</t>
  </si>
  <si>
    <t>NE,IE,NA</t>
  </si>
  <si>
    <t>2./2020: Indirect CO2 from NMVOC is considered insignificant according to new definition of NE 
2./2020: is considered in CRF 1A2 
2./2020: CO2 emissions only from products with relevant composition of raw materials 
2./2020: description regarding confidentiality in NIR 
2./2020: all activities of using carbonates are described in NIR 
2./2020: Considered insignificant according to new definition of NE 
2./2020: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</si>
  <si>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</si>
  <si>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</si>
  <si>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</si>
  <si>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</si>
  <si>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</si>
  <si>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</si>
  <si>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</si>
  <si>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</si>
  <si>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</si>
  <si>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</si>
  <si>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</si>
  <si>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</si>
  <si>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</si>
  <si>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</si>
  <si>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</si>
  <si>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</si>
  <si>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</si>
  <si>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</si>
  <si>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</si>
  <si>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</si>
  <si>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</si>
  <si>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</si>
  <si>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</si>
  <si>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</si>
  <si>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</si>
  <si>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</si>
  <si>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</si>
  <si>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</si>
  <si>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</si>
  <si>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</si>
  <si>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</si>
  <si>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</si>
  <si>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</si>
  <si>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</si>
  <si>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</si>
  <si>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</si>
  <si>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</si>
  <si>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</si>
  <si>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</si>
  <si>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</si>
  <si>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</si>
  <si>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2.A.4/2020: CO2 emissions only from products with relevant composition of raw materials 
2.A.4/2020: all activities of using carbonates are described in NIR 
2.A.4/2020: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</si>
  <si>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2.B.6/2020: Considered insignificant according to new definition of NE 
</t>
  </si>
  <si>
    <t xml:space="preserve">2.B.7/2020: description regarding confidentiality in NIR 
</t>
  </si>
  <si>
    <t xml:space="preserve">2.C.1/2020: is considered in CRF 1A2 
</t>
  </si>
  <si>
    <t xml:space="preserve">2.D.2/2020: In CO2 emissions calculation the biogenic fraction is not  included. 
</t>
  </si>
  <si>
    <t xml:space="preserve">2.D.3/2020: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</si>
  <si>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</si>
  <si>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</si>
  <si>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</si>
  <si>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</si>
  <si>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</si>
  <si>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</si>
  <si>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</si>
  <si>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</si>
  <si>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</si>
  <si>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</si>
  <si>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</si>
  <si>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</si>
  <si>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</si>
  <si>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</si>
  <si>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</si>
  <si>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</si>
  <si>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</si>
  <si>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</si>
  <si>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</si>
  <si>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</si>
  <si>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</si>
  <si>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</si>
  <si>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</si>
  <si>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</si>
  <si>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</si>
  <si>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</si>
  <si>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</si>
  <si>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</si>
  <si>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</si>
  <si>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</si>
  <si>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</si>
  <si>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3./2020: 3.I  Other Carbon-containing Fertilizers: Calcium ammonium nitrate 
3./2020: For rabbit, ostrich, fur-bearing animals and deer see NIR Chapter 19.3.1 
3./2020: Manure management systems: 'Other' means deep bedding 
3./2020: Manure management systems: 'Other' means deep bedding; grazing information of free range pigs is not available but eventual excretions on pasture are included in the other management systems. 
3./2020: 3.J: Digestate renewable raw material, storage of N is a source for N2O and NOx Emissions, for emissions see Table 3s2. Amount applied is in t N/year, see NIR chapter Digestion of energy crops 
3./2020: Mules and asses: included under horses 
3./2020: 3.D.a.5.: Data and method are described in NIR Chapters 5.1.5.1, 6.1.2.7, 6.1.2.8, 6.5.2.3.2. 
3./2020: Buffalo: before 1996: NO, since 1996: included under cattle 
3./2020: 3.A.1 Non-dairy cattle: pregnant: referred only to heifers and suckler cows 
3./2020: 3.J: Digestate renewable raw material, atmospheric deposition is a source for N2O emissions, for emissions see Table 3s2. Amount applied is in t N/year, see NIR chapter Digestion of energy crops 
3./2020: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3./2020: 3.J: 3.B NOx Emissions, amount applied, see "Total N handled per MMS" in Table3.B(b)
3./2020: 3.J: Digestate renewable raw material, storage of dry matter is a source for CH4 emissions, for emissions see Table 3s2. Amount applied is in t dry matter/year, see NIR chapter Digestion of energy crops 
</t>
  </si>
  <si>
    <t>Sheep</t>
  </si>
  <si>
    <t>swine</t>
  </si>
  <si>
    <t xml:space="preserve">3.A/2020: Buffalo: before 1996: NO, since 1996: included under cattle 
3.A/2020: For rabbit, ostrich, fur-bearing animals and deer see NIR Chapter 19.3.1 
3.A/2020: 3.A.1 Non-dairy cattle: pregnant: referred only to heifers and suckler cows 
3.A/2020: Mules and asses: included under horses 
</t>
  </si>
  <si>
    <t xml:space="preserve">3.B.1/2020: Buffalo: before 1996: NO, since 1996: included under cattle 
3.B.1/2020: For rabbit, ostrich, fur-bearing animals and deer see NIR Chapter 19.3.1 
3.B.1/2020: Manure management systems: 'Other' means deep bedding 
3.B.1/2020: Manure management systems: 'Other' means deep bedding; grazing information of free range pigs is not available but eventual excretions on pasture are included in the other management systems. 
3.B.1/2020: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</si>
  <si>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</si>
  <si>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</si>
  <si>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</si>
  <si>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</si>
  <si>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</si>
  <si>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</si>
  <si>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</si>
  <si>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</si>
  <si>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</si>
  <si>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</si>
  <si>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</si>
  <si>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</si>
  <si>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</si>
  <si>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</si>
  <si>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</si>
  <si>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</si>
  <si>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</si>
  <si>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</si>
  <si>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</si>
  <si>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</si>
  <si>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</si>
  <si>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</si>
  <si>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</si>
  <si>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</si>
  <si>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</si>
  <si>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</si>
  <si>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</si>
  <si>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</si>
  <si>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</si>
  <si>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</si>
  <si>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</si>
  <si>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</si>
  <si>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</si>
  <si>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</si>
  <si>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</si>
  <si>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</si>
  <si>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</si>
  <si>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</si>
  <si>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</si>
  <si>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</si>
  <si>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</si>
  <si>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</si>
  <si>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</si>
  <si>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</si>
  <si>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</si>
  <si>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</si>
  <si>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</si>
  <si>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</si>
  <si>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</si>
  <si>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</si>
  <si>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</si>
  <si>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</si>
  <si>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</si>
  <si>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</si>
  <si>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</si>
  <si>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</si>
  <si>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</si>
  <si>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</si>
  <si>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</si>
  <si>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</si>
  <si>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</si>
  <si>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</si>
  <si>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</si>
  <si>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</si>
  <si>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</si>
  <si>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</si>
  <si>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3.B.2/2020: Buffalo: before 1996: NO, since 1996: included under cattle 
3.B.2/2020: For rabbit, ostrich, fur-bearing animals and deer see NIR Chapter 19.3.1 
3.B.2/2020: Manure management systems: 'Other' means deep bedding 
3.B.2/2020: Manure management systems: 'Other' means deep bedding; grazing information of free range pigs is not available but eventual excretions on pasture are included in the other management systems. 
3.B.2/2020: Mules and asses: included under horses 
</t>
  </si>
  <si>
    <t>Area of cultivated organic soils</t>
  </si>
  <si>
    <t>other</t>
  </si>
  <si>
    <t>N from fertilizers and other agricultural inputs that is lost through leaching and run-off</t>
  </si>
  <si>
    <t xml:space="preserve">3.D/2020: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3.D/2020: 3.D.a.5.: Data and method are described in NIR Chapters 5.1.5.1, 6.1.2.7, 6.1.2.8, 6.5.2.3.2. 
</t>
  </si>
  <si>
    <t>Others</t>
  </si>
  <si>
    <t>Unspecified</t>
  </si>
  <si>
    <t xml:space="preserve">3.i/2020: 3.I  Other Carbon-containing Fertilizers: Calcium ammonium nitrate 
</t>
  </si>
  <si>
    <t xml:space="preserve">3.I/2020: 3.J: Digestate renewable raw material, atmospheric deposition is a source for N2O emissions, for emissions see Table 3s2. Amount applied is in t N/year, see NIR chapter Digestion of energy crops 
3.I/2020: 3.J: 3.B NOx Emissions, amount applied, see "Total N handled per MMS" in Table3.B(b)
3.I/2020: 3.J: Digestate renewable raw material, storage of N is a source for N2O and NOx Emissions, for emissions see Table 3s2. Amount applied is in t N/year, see NIR chapter Digestion of energy crops 
3.I/2020: 3.J: Digestate renewable raw material, storage of dry matter is a source for CH4 emissions, for emissions see Table 3s2. Amount applied is in t dry matter/year, see NIR chapter Digestion of energy crops 
</t>
  </si>
  <si>
    <t xml:space="preserve">4./2020: 4.E.2.3.1.1 Carbon stock change IE: Net carbon stock change in dead organic matter is considered in living biomass 
4./2020: 4 D (II) Other wetlands, drained organic soils; IE: under [Other Wetlands][Total Organic Soils][Other] 
4./2020: 4.E.2.2.1.3 Carbon stock change IE: Net carbon stock change in dead organic matter is considered in living biomass 
4./2020: 4.E.2.3.1.2 Carbon stock change IE: Net carbon stock change in dead organic matter is considered in living biomass 
4./2020: [4.H  Other][Settlements][4(II)  Emissions and removals from drainage and rewetting and other management of organic and mineral soils][Total Organic Soils]: CO2 emissions IE: under 4 E, Carbon stock change; CH4 emissions: IE under 4 E 
4./2020: 4.D.2.3.3.1, Carbon stock change IE: Net carbon stock change in dead organic matter is considered in living biomass 
4./2020: 4.E.2.2.1.4 Carbon stock change IE: Net carbon stock change in dead organic matter is considered in living biomass 
4./2020: 4.E.2.2.1.1 Carbon stock change IE: Net carbon stock change in dead organic matter is considered in living biomass 
4./2020: 4 (IV) Indirect N2O Emissions (Atmospheric Deposition): is included under 3.B.2.5  Indirect N2O Emissions (Agriculture) 
4./2020: 4 D (II) Peat extraction, organic soils; CO2 emissions, IE: included in carbon stock change 
4./2020: 4.D.2.3.2.3, Carbon stock change IE: Net carbon stock change in dead organic matter is considered in living biomass 
4./2020: 4 D 2.2.1: Net carbon stock change in dead organic matter considers net carbon stock change from litter 
4./2020: 4.E.2.2.1.2 Carbon stock change IE: Net carbon stock change in dead organic matter is considered in living biomass 
4./2020: 4C, 4 (II) emissions and removals from drainage and rewetting, total mineral soils: the reported N2O emissions are from organic soils from the category woody grassland, which have not to be reported in the agricultural tables but under grassland. 
4./2020: NA refers to the review remark: "...and use the notation key "NA" in the CRF tables for reporting pools that are considered in "equilibrium" in terms of carbon stock changes in your inventory". 
4./2020: NA refers to the review remark: "...and use the notation key "NA" in the CRF tables for reporting pools that are considered in "equilibrium" in terms of carbon stock changes in your inventory".   
4./2020: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4./2020: 4A1, IE: biomass losses is included under biomass gains, see NIR chapter 6.4.2.2. 
4./2020: 4 (II), Drained Organic Soils: see NIR chapter 6.1.2.2.2 and 6.4.2.7.2, IE: under carbon stock change 
4./2020: 4.C.2.5.2: Carbon stock change IE: Net carbon stock change in dead organic matter is considered in living biomass 
4./2020: 4.E.2.4.1.3 Carbon stock change IE: Net carbon stock change in dead organic matter is considered in living biomass 
4./2020: 4.E.2.2.1.0 Carbon stock change IE: Net carbon stock change in dead organic matter is considered in living biomass 
4./2020: 4C: Drained organic soils, see NIR chapter 6.1.2.2 ff, 6.1.2.6 and 6.4.2.6 
4./2020: 4A2 IE: 4.A.2 Biomass Burning: IE: included in forest land reamining forest land (see NIR chapter 6.4.2.7.5) 
4./2020: 4.E.2.1.1 Carbon stock change :Net carbon stock change in dead organic matter considers net carbon stock change in litter 
4./2020: Included peat extraction converted to reservoirs 
4./2020: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4./2020: 4G: HWP: No aggregated factors are used to convert from product units to carbon. More information is given in NIR chapter 6.10.2.3. 
4./2020: 4 D (II) Peat extraction, draines organic soils; IE: included in [Peat Extraction Lands][Total Organic Soils][Other ] 
4./2020: Carbon stock change IE: Net carbon stock change in dead organic matter is considered in living biomass 
4./2020: 4.E.2.2.1.5 Carbon stock change IE: Net carbon stock change in dead organic matter is considered in living biomass 
4./2020: 4.D.2.3.2.6, Carbon stock change IE: Net carbon stock change in dead organic matter is considered in living biomass 
4./2020: 4(II): Drained Organic Soils: IE,  CO2 emissions are considered under carbon stock change 
4./2020: 4 (IV): Indirect N2O Emissions (Leaching), see NIR Chapter 6.1.2.1.2 
4./2020: 33 (II) Other Wetlands, organic soils: IE: in carbon stock change 
4./2020: 4.B.2.3.1.3 Carbon stock change IE: Net carbon stock change in dead organic matter is considered in living biomass 
4./2020: 4.D.1.1.1.: NA refers to the review remark: "...and use the notation key "NA" in the CRF tables for reporting pools that are considered in "equilibrium" in terms of carbon stock changes in your inventory". 
4./2020: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4./2020: 4.E.2.2.1.6 Carbon stock change IE: Net carbon stock change in dead organic matter is considered in living biomass 
4./2020: 18 D 2.1.1: Net carbon stock change in dead organic matter considers net carbon stock change from litter 
4./2020: 4.D.2.3.3.2, Carbon stock change IE: Net carbon stock change in dead organic matter is considered in living biomass 
4./2020: 4 D 2 3 1: Net carbon stock change in dead organic matter considers net carbon stock change from litter 
4./2020: 4.E.2.4.1.1 Carbon stock change IE: Net carbon stock change in dead organic matter is considered in living biomass 
4./2020: 4A: CO2 emissions resulting from the combustion of biomass are already taken into account in the change in biomass stocks (CRF Sector 4.A.1 Forest land remaining forest land) using the "Stock Difference Method" and are therefore indicated as "IE" (included elsewhere). 
4./2020: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</si>
  <si>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</si>
  <si>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</si>
  <si>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</si>
  <si>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</si>
  <si>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</si>
  <si>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</si>
  <si>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</si>
  <si>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</si>
  <si>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</si>
  <si>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</si>
  <si>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</si>
  <si>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</si>
  <si>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</si>
  <si>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</si>
  <si>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</si>
  <si>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change/2020: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</si>
  <si>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</si>
  <si>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</si>
  <si>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</si>
  <si>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</si>
  <si>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</si>
  <si>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</si>
  <si>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</si>
  <si>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</si>
  <si>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</si>
  <si>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</si>
  <si>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</si>
  <si>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</si>
  <si>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</si>
  <si>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</si>
  <si>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</si>
  <si>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</si>
  <si>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</si>
  <si>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</si>
  <si>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</si>
  <si>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</si>
  <si>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</si>
  <si>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</si>
  <si>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</si>
  <si>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</si>
  <si>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</si>
  <si>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</si>
  <si>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</si>
  <si>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</si>
  <si>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</si>
  <si>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</si>
  <si>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</si>
  <si>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</si>
  <si>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</si>
  <si>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</si>
  <si>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</si>
  <si>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</si>
  <si>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</si>
  <si>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</si>
  <si>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</si>
  <si>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</si>
  <si>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</si>
  <si>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</si>
  <si>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</si>
  <si>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</si>
  <si>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</si>
  <si>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</si>
  <si>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</si>
  <si>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</si>
  <si>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</si>
  <si>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</si>
  <si>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</si>
  <si>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</si>
  <si>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</si>
  <si>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</si>
  <si>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</si>
  <si>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</si>
  <si>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</si>
  <si>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</si>
  <si>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</si>
  <si>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</si>
  <si>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</si>
  <si>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</si>
  <si>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</si>
  <si>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</si>
  <si>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</si>
  <si>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</si>
  <si>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</si>
  <si>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</si>
  <si>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</si>
  <si>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</si>
  <si>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</si>
  <si>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</si>
  <si>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</si>
  <si>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</si>
  <si>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</si>
  <si>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</si>
  <si>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</si>
  <si>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</si>
  <si>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</si>
  <si>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</si>
  <si>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</si>
  <si>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</si>
  <si>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</si>
  <si>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</si>
  <si>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</si>
  <si>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</si>
  <si>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</si>
  <si>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</si>
  <si>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</si>
  <si>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</si>
  <si>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</si>
  <si>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</si>
  <si>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</si>
  <si>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</si>
  <si>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</si>
  <si>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</si>
  <si>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</si>
  <si>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</si>
  <si>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</si>
  <si>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</si>
  <si>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</si>
  <si>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</si>
  <si>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</si>
  <si>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</si>
  <si>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</si>
  <si>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</si>
  <si>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</si>
  <si>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</si>
  <si>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</si>
  <si>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</si>
  <si>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</si>
  <si>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</si>
  <si>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</si>
  <si>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</si>
  <si>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</si>
  <si>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</si>
  <si>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</si>
  <si>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</si>
  <si>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</si>
  <si>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change/2020: NA refers to the review remark: "...and use the notation key "NA" in the CRF tables for reporting pools that are considered in "equilibrium" in terms of carbon stock changes in your inventory".   
4.B.1 Carbon stock change/2020: Carbon stock change IE: Net carbon stock change in dead organic matter is considered in living biomass 
4.B.1 Carbon stock change/2020: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change/2020: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change/2020: NA refers to the review remark: "...and use the notation key "NA" in the CRF tables for reporting pools that are considered in "equilibrium" in terms of carbon stock changes in your inventory". 
</t>
  </si>
  <si>
    <t xml:space="preserve">4.B.2 Carbon stock change/2020: Carbon stock change IE: Net carbon stock change in dead organic matter is considered in living biomass 
4.B.2 Carbon stock change/2020: 4.B.2.3.1.3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</si>
  <si>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</si>
  <si>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</si>
  <si>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</si>
  <si>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</si>
  <si>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</si>
  <si>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</si>
  <si>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</si>
  <si>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</si>
  <si>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</si>
  <si>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</si>
  <si>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</si>
  <si>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</si>
  <si>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</si>
  <si>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</si>
  <si>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</si>
  <si>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</si>
  <si>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</si>
  <si>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</si>
  <si>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</si>
  <si>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</si>
  <si>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</si>
  <si>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</si>
  <si>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</si>
  <si>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</si>
  <si>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</si>
  <si>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</si>
  <si>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</si>
  <si>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</si>
  <si>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</si>
  <si>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</si>
  <si>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</si>
  <si>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</si>
  <si>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</si>
  <si>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</si>
  <si>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</si>
  <si>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</si>
  <si>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</si>
  <si>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</si>
  <si>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</si>
  <si>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</si>
  <si>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</si>
  <si>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</si>
  <si>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</si>
  <si>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</si>
  <si>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</si>
  <si>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</si>
  <si>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</si>
  <si>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</si>
  <si>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</si>
  <si>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</si>
  <si>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</si>
  <si>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change/2020: Carbon stock change IE: Net carbon stock change in dead organic matter is considered in living biomass 
4.C.1 Carbon stock change/2020: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change/2020: NA refers to the review remark: "...and use the notation key "NA" in the CRF tables for reporting pools that are considered in "equilibrium" in terms of carbon stock changes in your inventory". 
</t>
  </si>
  <si>
    <t xml:space="preserve">4.C.2 Carbon stock change/2020: Carbon stock change IE: Net carbon stock change in dead organic matter is considered in living biomass 
4.C.2 Carbon stock change/2020: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</si>
  <si>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</si>
  <si>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</si>
  <si>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</si>
  <si>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</si>
  <si>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</si>
  <si>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</si>
  <si>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</si>
  <si>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</si>
  <si>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</si>
  <si>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</si>
  <si>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</si>
  <si>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</si>
  <si>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</si>
  <si>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</si>
  <si>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</si>
  <si>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</si>
  <si>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</si>
  <si>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</si>
  <si>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</si>
  <si>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</si>
  <si>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</si>
  <si>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</si>
  <si>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</si>
  <si>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</si>
  <si>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</si>
  <si>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</si>
  <si>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</si>
  <si>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</si>
  <si>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</si>
  <si>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</si>
  <si>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</si>
  <si>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</si>
  <si>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</si>
  <si>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</si>
  <si>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</si>
  <si>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</si>
  <si>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</si>
  <si>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</si>
  <si>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</si>
  <si>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</si>
  <si>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</si>
  <si>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</si>
  <si>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</si>
  <si>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</si>
  <si>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</si>
  <si>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</si>
  <si>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</si>
  <si>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</si>
  <si>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</si>
  <si>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</si>
  <si>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</si>
  <si>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</si>
  <si>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</si>
  <si>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</si>
  <si>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</si>
  <si>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</si>
  <si>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</si>
  <si>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</si>
  <si>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</si>
  <si>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change/2020: Carbon stock change IE: Net carbon stock change in dead organic matter is considered in living biomass 
4.D.1 Carbon stock change/2020: 4.D.1.1.1.: NA refers to the review remark: "...and use the notation key "NA" in the CRF tables for reporting pools that are considered in "equilibrium" in terms of carbon stock changes in your inventory". 
4.D.1 Carbon stock change/2020: Included peat extraction converted to reservoirs 
</t>
  </si>
  <si>
    <t xml:space="preserve">4.D.2 Carbon stock change/2020: Carbon stock change IE: Net carbon stock change in dead organic matter is considered in living biomass 
4.D.2 Carbon stock change/2020: 4.D.2.3.2.6, Carbon stock change IE: Net carbon stock change in dead organic matter is considered in living biomass 
4.D.2 Carbon stock change/2020: 4.D.2.3.2.3, Carbon stock change IE: Net carbon stock change in dead organic matter is considered in living biomass 
4.D.2 Carbon stock change/2020: 4 D 2.2.1: Net carbon stock change in dead organic matter considers net carbon stock change from litter 
4.D.2 Carbon stock change/2020: 4.D.2.3.3.1, Carbon stock change IE: Net carbon stock change in dead organic matter is considered in living biomass 
4.D.2 Carbon stock change/2020: 18 D 2.1.1: Net carbon stock change in dead organic matter considers net carbon stock change from litter 
4.D.2 Carbon stock change/2020: 4.D.2.3.3.2, Carbon stock change IE: Net carbon stock change in dead organic matter is considered in living biomass 
4.D.2 Carbon stock change/2020: 4 D 2 3 1: Net carbon stock change in dead organic matter considers net carbon stock change from litter 
4.D.2 Carbon stock change/2020: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</si>
  <si>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</si>
  <si>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</si>
  <si>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</si>
  <si>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</si>
  <si>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</si>
  <si>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</si>
  <si>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</si>
  <si>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</si>
  <si>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</si>
  <si>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</si>
  <si>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</si>
  <si>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</si>
  <si>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</si>
  <si>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</si>
  <si>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</si>
  <si>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</si>
  <si>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</si>
  <si>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</si>
  <si>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</si>
  <si>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</si>
  <si>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</si>
  <si>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</si>
  <si>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</si>
  <si>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</si>
  <si>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</si>
  <si>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</si>
  <si>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</si>
  <si>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</si>
  <si>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</si>
  <si>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</si>
  <si>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</si>
  <si>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</si>
  <si>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</si>
  <si>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</si>
  <si>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change/2020: 4.E.2.3.1.1 Carbon stock change IE: Net carbon stock change in dead organic matter is considered in living biomass 
4.E.2 Carbon stock change/2020: 4.E.2.2.1.5 Carbon stock change IE: Net carbon stock change in dead organic matter is considered in living biomass 
4.E.2 Carbon stock change/2020: 4.E.2.2.1.1 Carbon stock change IE: Net carbon stock change in dead organic matter is considered in living biomass 
4.E.2 Carbon stock change/2020: 4.E.2.4.1.3 Carbon stock change IE: Net carbon stock change in dead organic matter is considered in living biomass 
4.E.2 Carbon stock change/2020: 4.E.2.2.1.0 Carbon stock change IE: Net carbon stock change in dead organic matter is considered in living biomass 
4.E.2 Carbon stock change/2020: 4.E.2.2.1.3 Carbon stock change IE: Net carbon stock change in dead organic matter is considered in living biomass 
4.E.2 Carbon stock change/2020: 4.E.2.1.1 Carbon stock change :Net carbon stock change in dead organic matter considers net carbon stock change in litter 
4.E.2 Carbon stock change/2020: 4.E.2.3.1.2 Carbon stock change IE: Net carbon stock change in dead organic matter is considered in living biomass 
4.E.2 Carbon stock change/2020: 4.E.2.2.1.2 Carbon stock change IE: Net carbon stock change in dead organic matter is considered in living biomass 
4.E.2 Carbon stock change/2020: 4.E.2.2.1.6 Carbon stock change IE: Net carbon stock change in dead organic matter is considered in living biomass 
4.E.2 Carbon stock change/2020: 4.E.2.4.1.1 Carbon stock change IE: Net carbon stock change in dead organic matter is considered in living biomass 
4.E.2 Carbon stock change/2020: 4.E.2.2.1.4 Carbon stock change IE: Net carbon stock change in dead organic matter is considered in living biomass 
</t>
  </si>
  <si>
    <t xml:space="preserve">4.H/2020: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</si>
  <si>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</si>
  <si>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</si>
  <si>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</si>
  <si>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</si>
  <si>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</si>
  <si>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Emissions/Removal/2020: 4(II): Drained Organic Soils: IE,  CO2 emissions are considered under carbon stock change 
</t>
  </si>
  <si>
    <t xml:space="preserve">4.B Emissions/Removal/2020: 4 (II), Drained Organic Soils: see NIR chapter 6.1.2.2.2 and 6.4.2.7.2, IE: under carbon stock change 
</t>
  </si>
  <si>
    <t xml:space="preserve">4.C Emissions/Removal/2020: 4C: Drained organic soils, see NIR chapter 6.1.2.2 ff, 6.1.2.6 and 6.4.2.6 
4.C Emissions/Removal/2020: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</si>
  <si>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Emissions/Removal/2020: 4 D (II) Peat extraction, draines organic soils; IE: included in [Peat Extraction Lands][Total Organic Soils][Other ] 
4.D Emissions/Removal/2020: 4 D (II) Other wetlands, drained organic soils; IE: under [Other Wetlands][Total Organic Soils][Other] 
4.D Emissions/Removal/2020: 33 (II) Other Wetlands, organic soils: IE: in carbon stock change 
4.D Emissions/Removal/2020: 4 D (II) Peat extraction, organic soils; CO2 emissions, IE: included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</si>
  <si>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</si>
  <si>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</si>
  <si>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</si>
  <si>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</si>
  <si>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</si>
  <si>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</si>
  <si>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</si>
  <si>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</si>
  <si>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</si>
  <si>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</si>
  <si>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</si>
  <si>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</si>
  <si>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</si>
  <si>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</si>
  <si>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</si>
  <si>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</si>
  <si>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</si>
  <si>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</si>
  <si>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</si>
  <si>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</si>
  <si>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</si>
  <si>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</si>
  <si>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</si>
  <si>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</si>
  <si>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</si>
  <si>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</si>
  <si>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</si>
  <si>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-/2020: 4 (IV) Indirect N2O Emissions (Atmospheric Deposition): is included under 3.B.2.5  Indirect N2O Emissions (Agriculture) 
-/2020: 4 (IV): Indirect N2O Emissions (Leaching), see NIR Chapter 6.1.2.1.2 
</t>
  </si>
  <si>
    <t>ha</t>
  </si>
  <si>
    <t>4(V)  Biomass Burning</t>
  </si>
  <si>
    <t xml:space="preserve">4.A.1 Biomass Burning/2020: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</si>
  <si>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Burning/2020: 4A2 IE: 4.A.2 Biomass Burning: IE: included in forest land reamining forest land (see NIR chapter 6.4.2.7.5) 
</t>
  </si>
  <si>
    <t>Sawnwood</t>
  </si>
  <si>
    <t>Other solid wood products</t>
  </si>
  <si>
    <t xml:space="preserve">4.G/2020: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</si>
  <si>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</si>
  <si>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</si>
  <si>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</si>
  <si>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</si>
  <si>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</si>
  <si>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</si>
  <si>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</si>
  <si>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</si>
  <si>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</si>
  <si>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</si>
  <si>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</si>
  <si>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</si>
  <si>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</si>
  <si>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</si>
  <si>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</si>
  <si>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</si>
  <si>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</si>
  <si>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</si>
  <si>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</si>
  <si>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</si>
  <si>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</si>
  <si>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</si>
  <si>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</si>
  <si>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</si>
  <si>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</si>
  <si>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</si>
  <si>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</si>
  <si>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</si>
  <si>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</si>
  <si>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</si>
  <si>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Data/2020: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</si>
  <si>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</si>
  <si>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</si>
  <si>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</si>
  <si>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</si>
  <si>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</si>
  <si>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</si>
  <si>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</si>
  <si>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</si>
  <si>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</si>
  <si>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</si>
  <si>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</si>
  <si>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</si>
  <si>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</si>
  <si>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</si>
  <si>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CS,T1</t>
  </si>
  <si>
    <t>CS,D</t>
  </si>
  <si>
    <t>CS,M</t>
  </si>
  <si>
    <t>CS,M,T1,T2,T3</t>
  </si>
  <si>
    <t>CS,M,T2,T3</t>
  </si>
  <si>
    <t>CS,T1,T2,T3</t>
  </si>
  <si>
    <t>CS,T2,T3</t>
  </si>
  <si>
    <t>CS,D,M,T2</t>
  </si>
  <si>
    <t>T1,T2</t>
  </si>
  <si>
    <t>CS,T3</t>
  </si>
  <si>
    <t>T1,T2,T3</t>
  </si>
  <si>
    <t>CS,D,PS</t>
  </si>
  <si>
    <t>CS,T1,T3</t>
  </si>
  <si>
    <t>CS,D,T2,T3</t>
  </si>
  <si>
    <t>CS,D,T3</t>
  </si>
  <si>
    <t>T3</t>
  </si>
  <si>
    <t>PS</t>
  </si>
  <si>
    <t>D</t>
  </si>
  <si>
    <t>CS,D,M,T1,T2</t>
  </si>
  <si>
    <t>T1</t>
  </si>
  <si>
    <t>CS,T2</t>
  </si>
  <si>
    <t>T2,T3</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</si>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</sst>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4.xml" Type="http://schemas.openxmlformats.org/officeDocument/2006/relationships/drawing"/>
<Relationship Id="rId3" Target="../comments112.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47396.66</v>
      </c>
      <c r="E16" s="3418" t="s">
        <v>2945</v>
      </c>
      <c r="F16" s="3415" t="n">
        <v>956.89</v>
      </c>
      <c r="G16" s="3418" t="n">
        <v>3508.596666666667</v>
      </c>
      <c r="H16" s="3418" t="n">
        <v>12.160339551033</v>
      </c>
      <c r="I16" s="3415" t="s">
        <v>2945</v>
      </c>
      <c r="J16" s="3415" t="s">
        <v>1185</v>
      </c>
      <c r="K16" s="26"/>
      <c r="L16" s="26"/>
      <c r="M16" s="26"/>
    </row>
    <row r="17" spans="1:13" ht="14.25" customHeight="1" x14ac:dyDescent="0.15">
      <c r="A17" s="947"/>
      <c r="B17" s="2612"/>
      <c r="C17" s="123" t="s">
        <v>117</v>
      </c>
      <c r="D17" s="3415" t="n">
        <v>52356.1</v>
      </c>
      <c r="E17" s="3418" t="s">
        <v>2945</v>
      </c>
      <c r="F17" s="3415" t="n">
        <v>1137.62</v>
      </c>
      <c r="G17" s="3418" t="n">
        <v>4171.2733333333335</v>
      </c>
      <c r="H17" s="3418" t="n">
        <v>-60.676463276831</v>
      </c>
      <c r="I17" s="3415" t="s">
        <v>2945</v>
      </c>
      <c r="J17" s="3415" t="s">
        <v>1185</v>
      </c>
      <c r="K17" s="26"/>
      <c r="L17" s="26"/>
      <c r="M17" s="26"/>
    </row>
    <row r="18" spans="1:13" ht="14.25" customHeight="1" x14ac:dyDescent="0.15">
      <c r="A18" s="947"/>
      <c r="B18" s="2612"/>
      <c r="C18" s="123" t="s">
        <v>2008</v>
      </c>
      <c r="D18" s="3415" t="n">
        <v>80351.66</v>
      </c>
      <c r="E18" s="3418" t="s">
        <v>2945</v>
      </c>
      <c r="F18" s="3415" t="n">
        <v>1453.64</v>
      </c>
      <c r="G18" s="3418" t="n">
        <v>5330.013333333333</v>
      </c>
      <c r="H18" s="3418" t="n">
        <v>190.904859000697</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282158.76</v>
      </c>
      <c r="E20" s="3418" t="n">
        <v>0.13446975093674</v>
      </c>
      <c r="F20" s="3415" t="n">
        <v>5640.61</v>
      </c>
      <c r="G20" s="3418" t="n">
        <v>20682.236666666668</v>
      </c>
      <c r="H20" s="3418" t="n">
        <v>93.564832166815</v>
      </c>
      <c r="I20" s="3415" t="n">
        <v>139.12</v>
      </c>
      <c r="J20" s="3415" t="s">
        <v>2998</v>
      </c>
      <c r="K20" s="26"/>
      <c r="L20" s="26"/>
      <c r="M20" s="26"/>
    </row>
    <row r="21" spans="1:13" ht="12" customHeight="1" x14ac:dyDescent="0.15">
      <c r="A21" s="947"/>
      <c r="B21" s="2612"/>
      <c r="C21" s="123" t="s">
        <v>171</v>
      </c>
      <c r="D21" s="3415" t="n">
        <v>76416.95</v>
      </c>
      <c r="E21" s="3418" t="s">
        <v>2946</v>
      </c>
      <c r="F21" s="3415" t="n">
        <v>1681.17</v>
      </c>
      <c r="G21" s="3418" t="n">
        <v>6164.29</v>
      </c>
      <c r="H21" s="3418" t="n">
        <v>-110.435854187702</v>
      </c>
      <c r="I21" s="3415" t="s">
        <v>2946</v>
      </c>
      <c r="J21" s="3415" t="s">
        <v>1185</v>
      </c>
      <c r="K21" s="26"/>
      <c r="L21" s="26"/>
      <c r="M21" s="26"/>
    </row>
    <row r="22" spans="1:13" ht="13.5" customHeight="1" x14ac:dyDescent="0.15">
      <c r="A22" s="947"/>
      <c r="B22" s="2612"/>
      <c r="C22" s="123" t="s">
        <v>2011</v>
      </c>
      <c r="D22" s="3415" t="n">
        <v>22712.47</v>
      </c>
      <c r="E22" s="3418" t="n">
        <v>2.18590372281274</v>
      </c>
      <c r="F22" s="3415" t="n">
        <v>454.04</v>
      </c>
      <c r="G22" s="3418" t="n">
        <v>1664.8133333333333</v>
      </c>
      <c r="H22" s="3418" t="n">
        <v>-35.89389158919</v>
      </c>
      <c r="I22" s="3415" t="n">
        <v>182.04</v>
      </c>
      <c r="J22" s="3415" t="s">
        <v>2999</v>
      </c>
      <c r="K22" s="26"/>
      <c r="L22" s="26"/>
      <c r="M22" s="26"/>
    </row>
    <row r="23" spans="1:13" ht="13.5" customHeight="1" x14ac:dyDescent="0.15">
      <c r="A23" s="947"/>
      <c r="B23" s="2612"/>
      <c r="C23" s="123" t="s">
        <v>2012</v>
      </c>
      <c r="D23" s="3415" t="n">
        <v>6393.51</v>
      </c>
      <c r="E23" s="3418" t="n">
        <v>30.85031824175109</v>
      </c>
      <c r="F23" s="3415" t="n">
        <v>180.35</v>
      </c>
      <c r="G23" s="3418" t="n">
        <v>661.2833333333333</v>
      </c>
      <c r="H23" s="3418" t="n">
        <v>-257.017202736408</v>
      </c>
      <c r="I23" s="3415" t="n">
        <v>723.22</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70526.08</v>
      </c>
      <c r="E25" s="3418" t="n">
        <v>2.07903747998419</v>
      </c>
      <c r="F25" s="3415" t="n">
        <v>1187.35</v>
      </c>
      <c r="G25" s="3418" t="n">
        <v>4353.616666666667</v>
      </c>
      <c r="H25" s="3418" t="n">
        <v>2648.588108313679</v>
      </c>
      <c r="I25" s="3415" t="n">
        <v>537.63</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638312.19</v>
      </c>
      <c r="E27" s="3418" t="n">
        <v>0.67593456538449</v>
      </c>
      <c r="F27" s="3418" t="n">
        <v>12691.67</v>
      </c>
      <c r="G27" s="3418" t="n">
        <v>46536.12333333334</v>
      </c>
      <c r="H27" s="3418" t="n">
        <v>16.538223507916</v>
      </c>
      <c r="I27" s="3418" t="n">
        <v>1582.01</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2962</v>
      </c>
      <c r="I29" s="3415" t="s">
        <v>2943</v>
      </c>
      <c r="J29" s="3415" t="s">
        <v>1185</v>
      </c>
      <c r="K29" s="26"/>
      <c r="L29" s="26"/>
      <c r="M29" s="26"/>
    </row>
    <row r="30" spans="1:13" ht="13.5" customHeight="1" x14ac:dyDescent="0.15">
      <c r="A30" s="124"/>
      <c r="B30" s="2612"/>
      <c r="C30" s="123" t="s">
        <v>184</v>
      </c>
      <c r="D30" s="3415" t="n">
        <v>446.37</v>
      </c>
      <c r="E30" s="3418" t="s">
        <v>2945</v>
      </c>
      <c r="F30" s="3415" t="n">
        <v>12.08</v>
      </c>
      <c r="G30" s="3418" t="n">
        <v>44.29333333333333</v>
      </c>
      <c r="H30" s="3418" t="n">
        <v>0.051572688507</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318.09</v>
      </c>
      <c r="E32" s="3418" t="s">
        <v>2945</v>
      </c>
      <c r="F32" s="3415" t="n">
        <v>9.59</v>
      </c>
      <c r="G32" s="3418" t="n">
        <v>35.16333333333333</v>
      </c>
      <c r="H32" s="3418" t="n">
        <v>0.032464155037</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131122.98</v>
      </c>
      <c r="E35" s="3418" t="s">
        <v>2945</v>
      </c>
      <c r="F35" s="3415" t="n">
        <v>3875.37</v>
      </c>
      <c r="G35" s="3418" t="n">
        <v>14209.69</v>
      </c>
      <c r="H35" s="3418" t="n">
        <v>1092.395059818116</v>
      </c>
      <c r="I35" s="3415" t="s">
        <v>2945</v>
      </c>
      <c r="J35" s="3415" t="s">
        <v>1185</v>
      </c>
      <c r="K35" s="26"/>
      <c r="L35" s="26"/>
      <c r="M35" s="26"/>
    </row>
    <row r="36" spans="1:13" ht="17.25" customHeight="1" x14ac:dyDescent="0.15">
      <c r="A36" s="91"/>
      <c r="B36" s="2613"/>
      <c r="C36" s="123" t="s">
        <v>2014</v>
      </c>
      <c r="D36" s="3415" t="s">
        <v>2946</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131887.44</v>
      </c>
      <c r="E38" s="3418" t="s">
        <v>2962</v>
      </c>
      <c r="F38" s="3418" t="n">
        <v>3897.04</v>
      </c>
      <c r="G38" s="3418" t="n">
        <v>14289.146666666667</v>
      </c>
      <c r="H38" s="3418" t="n">
        <v>7.322096511304</v>
      </c>
      <c r="I38" s="3418" t="s">
        <v>2962</v>
      </c>
      <c r="J38" s="3416" t="s">
        <v>1185</v>
      </c>
      <c r="K38" s="26"/>
      <c r="L38" s="26"/>
      <c r="M38" s="26"/>
    </row>
    <row r="39" spans="1:13" ht="17.25" customHeight="1" x14ac:dyDescent="0.15">
      <c r="A39" s="954" t="s">
        <v>195</v>
      </c>
      <c r="B39" s="964"/>
      <c r="C39" s="958" t="s">
        <v>2015</v>
      </c>
      <c r="D39" s="3415" t="n">
        <v>128917.79</v>
      </c>
      <c r="E39" s="3418" t="n">
        <v>8.74341561534539</v>
      </c>
      <c r="F39" s="3415" t="n">
        <v>1963.99</v>
      </c>
      <c r="G39" s="3418" t="n">
        <v>7201.296666666667</v>
      </c>
      <c r="H39" s="3418" t="n">
        <v>4.101195066966</v>
      </c>
      <c r="I39" s="3415" t="n">
        <v>4133.0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128917.79</v>
      </c>
      <c r="E42" s="3418" t="n">
        <v>8.74341561534539</v>
      </c>
      <c r="F42" s="3418" t="n">
        <v>1963.99</v>
      </c>
      <c r="G42" s="3418" t="n">
        <v>7201.296666666667</v>
      </c>
      <c r="H42" s="3418" t="n">
        <v>4.101195066966</v>
      </c>
      <c r="I42" s="3418" t="n">
        <v>4133.0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2962</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2962</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107.37726</v>
      </c>
      <c r="C9" s="3416" t="s">
        <v>1185</v>
      </c>
      <c r="D9" s="3416" t="s">
        <v>1185</v>
      </c>
      <c r="E9" s="3418" t="n">
        <v>180.8274</v>
      </c>
      <c r="F9" s="3418" t="n">
        <v>3.69064986</v>
      </c>
      <c r="G9" s="3418" t="n">
        <v>0.25095</v>
      </c>
    </row>
    <row r="10" spans="1:7" ht="13.5" customHeight="1" x14ac:dyDescent="0.15">
      <c r="A10" s="977" t="s">
        <v>2028</v>
      </c>
      <c r="B10" s="3415" t="s">
        <v>2946</v>
      </c>
      <c r="C10" s="3418" t="s">
        <v>2946</v>
      </c>
      <c r="D10" s="3418" t="s">
        <v>2946</v>
      </c>
      <c r="E10" s="3418" t="n">
        <v>180.8274</v>
      </c>
      <c r="F10" s="3418" t="n">
        <v>2.5095</v>
      </c>
      <c r="G10" s="3418" t="n">
        <v>0.25095</v>
      </c>
    </row>
    <row r="11" spans="1:7" ht="12" customHeight="1" x14ac:dyDescent="0.15">
      <c r="A11" s="851" t="s">
        <v>249</v>
      </c>
      <c r="B11" s="3416" t="s">
        <v>1185</v>
      </c>
      <c r="C11" s="3418" t="s">
        <v>2946</v>
      </c>
      <c r="D11" s="3418" t="s">
        <v>2945</v>
      </c>
      <c r="E11" s="3415" t="s">
        <v>2946</v>
      </c>
      <c r="F11" s="3415" t="s">
        <v>2946</v>
      </c>
      <c r="G11" s="3415" t="s">
        <v>2945</v>
      </c>
    </row>
    <row r="12" spans="1:7" ht="12" customHeight="1" x14ac:dyDescent="0.15">
      <c r="A12" s="851" t="s">
        <v>250</v>
      </c>
      <c r="B12" s="3416" t="s">
        <v>1185</v>
      </c>
      <c r="C12" s="3418" t="s">
        <v>2944</v>
      </c>
      <c r="D12" s="3418" t="s">
        <v>2945</v>
      </c>
      <c r="E12" s="3415" t="s">
        <v>2945</v>
      </c>
      <c r="F12" s="3415" t="s">
        <v>2946</v>
      </c>
      <c r="G12" s="3415" t="s">
        <v>2945</v>
      </c>
    </row>
    <row r="13" spans="1:7" ht="12" customHeight="1" x14ac:dyDescent="0.15">
      <c r="A13" s="851" t="s">
        <v>2677</v>
      </c>
      <c r="B13" s="3416" t="s">
        <v>1185</v>
      </c>
      <c r="C13" s="3418" t="s">
        <v>2946</v>
      </c>
      <c r="D13" s="3418" t="s">
        <v>2946</v>
      </c>
      <c r="E13" s="3415" t="n">
        <v>180.8274</v>
      </c>
      <c r="F13" s="3415" t="n">
        <v>2.5095</v>
      </c>
      <c r="G13" s="3415" t="n">
        <v>0.25095</v>
      </c>
    </row>
    <row r="14" spans="1:7" ht="13.5" customHeight="1" x14ac:dyDescent="0.15">
      <c r="A14" s="977" t="s">
        <v>2029</v>
      </c>
      <c r="B14" s="3415" t="n">
        <v>107.37726</v>
      </c>
      <c r="C14" s="3418" t="n">
        <v>0.011</v>
      </c>
      <c r="D14" s="3418" t="s">
        <v>2945</v>
      </c>
      <c r="E14" s="3418" t="s">
        <v>2945</v>
      </c>
      <c r="F14" s="3418" t="n">
        <v>1.18114986</v>
      </c>
      <c r="G14" s="3418" t="s">
        <v>2945</v>
      </c>
    </row>
    <row r="15" spans="1:7" ht="12" customHeight="1" x14ac:dyDescent="0.15">
      <c r="A15" s="851" t="s">
        <v>249</v>
      </c>
      <c r="B15" s="3416" t="s">
        <v>1185</v>
      </c>
      <c r="C15" s="3418" t="n">
        <v>0.011</v>
      </c>
      <c r="D15" s="3418" t="s">
        <v>2945</v>
      </c>
      <c r="E15" s="3415" t="s">
        <v>2945</v>
      </c>
      <c r="F15" s="3415" t="n">
        <v>1.18114986</v>
      </c>
      <c r="G15" s="3415" t="s">
        <v>2945</v>
      </c>
    </row>
    <row r="16" spans="1:7" ht="12.75" customHeight="1" x14ac:dyDescent="0.15">
      <c r="A16" s="978" t="s">
        <v>250</v>
      </c>
      <c r="B16" s="3416" t="s">
        <v>1185</v>
      </c>
      <c r="C16" s="3418" t="s">
        <v>2962</v>
      </c>
      <c r="D16" s="3418" t="s">
        <v>2945</v>
      </c>
      <c r="E16" s="3415" t="s">
        <v>2945</v>
      </c>
      <c r="F16" s="3415" t="s">
        <v>2943</v>
      </c>
      <c r="G16" s="3415" t="s">
        <v>2945</v>
      </c>
    </row>
    <row r="17" spans="1:7" ht="12.75" customHeight="1" x14ac:dyDescent="0.15">
      <c r="A17" s="983" t="s">
        <v>2030</v>
      </c>
      <c r="B17" s="3415" t="n">
        <v>13.19912486</v>
      </c>
      <c r="C17" s="3418" t="n">
        <v>0.13486046604456</v>
      </c>
      <c r="D17" s="3418" t="n">
        <v>47.84540943951643</v>
      </c>
      <c r="E17" s="3415" t="s">
        <v>2946</v>
      </c>
      <c r="F17" s="3415" t="n">
        <v>1.78004013</v>
      </c>
      <c r="G17" s="3415" t="n">
        <v>631.51753317</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393.26466404999996</v>
      </c>
      <c r="I9" s="3418" t="s">
        <v>2946</v>
      </c>
      <c r="J9" s="3418" t="n">
        <v>0.67981927</v>
      </c>
      <c r="K9" s="3418" t="n">
        <v>8.399E-4</v>
      </c>
      <c r="L9" s="26"/>
    </row>
    <row r="10" spans="1:12" ht="12" customHeight="1" x14ac:dyDescent="0.15">
      <c r="A10" s="892" t="s">
        <v>262</v>
      </c>
      <c r="B10" s="3415" t="s">
        <v>2971</v>
      </c>
      <c r="C10" s="3415" t="s">
        <v>2972</v>
      </c>
      <c r="D10" s="3415" t="n">
        <v>12.0</v>
      </c>
      <c r="E10" s="3418" t="n">
        <v>0.48</v>
      </c>
      <c r="F10" s="3418" t="n">
        <v>64.0</v>
      </c>
      <c r="G10" s="3418" t="s">
        <v>2946</v>
      </c>
      <c r="H10" s="3415" t="n">
        <v>5.76E-6</v>
      </c>
      <c r="I10" s="3415" t="s">
        <v>2946</v>
      </c>
      <c r="J10" s="3415" t="n">
        <v>7.68E-4</v>
      </c>
      <c r="K10" s="3415" t="s">
        <v>2946</v>
      </c>
      <c r="L10" s="26"/>
    </row>
    <row r="11" spans="1:12" ht="13.5" customHeight="1" x14ac:dyDescent="0.15">
      <c r="A11" s="892" t="s">
        <v>2046</v>
      </c>
      <c r="B11" s="3415" t="s">
        <v>2973</v>
      </c>
      <c r="C11" s="3415" t="s">
        <v>2974</v>
      </c>
      <c r="D11" s="3415" t="n">
        <v>1906681.0</v>
      </c>
      <c r="E11" s="3418" t="n">
        <v>0.10208000184614</v>
      </c>
      <c r="F11" s="3418" t="n">
        <v>0.0440800007972</v>
      </c>
      <c r="G11" s="3416" t="s">
        <v>1185</v>
      </c>
      <c r="H11" s="3415" t="n">
        <v>0.194634</v>
      </c>
      <c r="I11" s="3415" t="s">
        <v>2946</v>
      </c>
      <c r="J11" s="3415" t="n">
        <v>0.0840465</v>
      </c>
      <c r="K11" s="3416" t="s">
        <v>1185</v>
      </c>
      <c r="L11" s="26"/>
    </row>
    <row r="12" spans="1:12" ht="12" customHeight="1" x14ac:dyDescent="0.15">
      <c r="A12" s="892" t="s">
        <v>263</v>
      </c>
      <c r="B12" s="3415" t="s">
        <v>2975</v>
      </c>
      <c r="C12" s="3415" t="s">
        <v>2974</v>
      </c>
      <c r="D12" s="3415" t="n">
        <v>8.304893E7</v>
      </c>
      <c r="E12" s="3418" t="s">
        <v>2944</v>
      </c>
      <c r="F12" s="3418" t="n">
        <v>0.00671746788309</v>
      </c>
      <c r="G12" s="3416" t="s">
        <v>1185</v>
      </c>
      <c r="H12" s="3415" t="s">
        <v>2945</v>
      </c>
      <c r="I12" s="3415" t="s">
        <v>2946</v>
      </c>
      <c r="J12" s="3415" t="n">
        <v>0.55787852</v>
      </c>
      <c r="K12" s="3416" t="s">
        <v>1185</v>
      </c>
      <c r="L12" s="26"/>
    </row>
    <row r="13" spans="1:12" ht="12" customHeight="1" x14ac:dyDescent="0.15">
      <c r="A13" s="892" t="s">
        <v>264</v>
      </c>
      <c r="B13" s="3415" t="s">
        <v>2976</v>
      </c>
      <c r="C13" s="3415" t="s">
        <v>2974</v>
      </c>
      <c r="D13" s="3415" t="n">
        <v>8.3989899E7</v>
      </c>
      <c r="E13" s="3418" t="n">
        <v>4.67996781720145</v>
      </c>
      <c r="F13" s="3418" t="n">
        <v>4.4203232105E-4</v>
      </c>
      <c r="G13" s="3418" t="n">
        <v>1.000001203E-5</v>
      </c>
      <c r="H13" s="3415" t="n">
        <v>393.07002429</v>
      </c>
      <c r="I13" s="3415" t="s">
        <v>2946</v>
      </c>
      <c r="J13" s="3415" t="n">
        <v>0.03712625</v>
      </c>
      <c r="K13" s="3415" t="n">
        <v>8.399E-4</v>
      </c>
      <c r="L13" s="26"/>
    </row>
    <row r="14" spans="1:12" ht="12" customHeight="1" x14ac:dyDescent="0.15">
      <c r="A14" s="892" t="s">
        <v>265</v>
      </c>
      <c r="B14" s="3415" t="s">
        <v>2977</v>
      </c>
      <c r="C14" s="3415" t="s">
        <v>2974</v>
      </c>
      <c r="D14" s="3415" t="n">
        <v>7.1664317E7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470.23045459</v>
      </c>
      <c r="I16" s="3418" t="s">
        <v>2946</v>
      </c>
      <c r="J16" s="3418" t="n">
        <v>71.47412476</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5155390.671</v>
      </c>
      <c r="E18" s="3418" t="n">
        <v>0.09829999942598</v>
      </c>
      <c r="F18" s="3418" t="n">
        <v>0.0499999993114</v>
      </c>
      <c r="G18" s="3416" t="s">
        <v>1185</v>
      </c>
      <c r="H18" s="3415" t="n">
        <v>0.5067749</v>
      </c>
      <c r="I18" s="3415" t="s">
        <v>2946</v>
      </c>
      <c r="J18" s="3415" t="n">
        <v>0.25776953</v>
      </c>
      <c r="K18" s="3416" t="s">
        <v>1185</v>
      </c>
      <c r="L18" s="26"/>
    </row>
    <row r="19" spans="1:12" ht="13.5" customHeight="1" x14ac:dyDescent="0.15">
      <c r="A19" s="892" t="s">
        <v>268</v>
      </c>
      <c r="B19" s="3415" t="s">
        <v>2981</v>
      </c>
      <c r="C19" s="3415" t="s">
        <v>2982</v>
      </c>
      <c r="D19" s="3415" t="n">
        <v>5155390.671</v>
      </c>
      <c r="E19" s="3418" t="n">
        <v>90.99999999980604</v>
      </c>
      <c r="F19" s="3418" t="n">
        <v>0.01999999933662</v>
      </c>
      <c r="G19" s="3416" t="s">
        <v>1185</v>
      </c>
      <c r="H19" s="3415" t="n">
        <v>469.14055106</v>
      </c>
      <c r="I19" s="3415" t="s">
        <v>2946</v>
      </c>
      <c r="J19" s="3415" t="n">
        <v>0.10310781</v>
      </c>
      <c r="K19" s="3416" t="s">
        <v>1185</v>
      </c>
      <c r="L19" s="26"/>
    </row>
    <row r="20" spans="1:12" ht="12" customHeight="1" x14ac:dyDescent="0.15">
      <c r="A20" s="892" t="s">
        <v>269</v>
      </c>
      <c r="B20" s="3415" t="s">
        <v>2983</v>
      </c>
      <c r="C20" s="3415" t="s">
        <v>2984</v>
      </c>
      <c r="D20" s="3415" t="n">
        <v>33809.0</v>
      </c>
      <c r="E20" s="3418" t="n">
        <v>4.12802626519566</v>
      </c>
      <c r="F20" s="3418" t="n">
        <v>503.41783844538435</v>
      </c>
      <c r="G20" s="3416" t="s">
        <v>1185</v>
      </c>
      <c r="H20" s="3415" t="n">
        <v>0.13956444</v>
      </c>
      <c r="I20" s="3415" t="s">
        <v>2946</v>
      </c>
      <c r="J20" s="3415" t="n">
        <v>17.0200537</v>
      </c>
      <c r="K20" s="3416" t="s">
        <v>1185</v>
      </c>
      <c r="L20" s="26"/>
    </row>
    <row r="21" spans="1:12" ht="12" customHeight="1" x14ac:dyDescent="0.15">
      <c r="A21" s="892" t="s">
        <v>270</v>
      </c>
      <c r="B21" s="3415" t="s">
        <v>2985</v>
      </c>
      <c r="C21" s="3415" t="s">
        <v>2984</v>
      </c>
      <c r="D21" s="3415" t="n">
        <v>503543.0</v>
      </c>
      <c r="E21" s="3418" t="n">
        <v>0.18921005753233</v>
      </c>
      <c r="F21" s="3418" t="n">
        <v>23.07439805537958</v>
      </c>
      <c r="G21" s="3416" t="s">
        <v>1185</v>
      </c>
      <c r="H21" s="3415" t="n">
        <v>0.0952754</v>
      </c>
      <c r="I21" s="3415" t="s">
        <v>2946</v>
      </c>
      <c r="J21" s="3415" t="n">
        <v>11.61895162</v>
      </c>
      <c r="K21" s="3416" t="s">
        <v>1185</v>
      </c>
      <c r="L21" s="26"/>
    </row>
    <row r="22" spans="1:12" ht="12" customHeight="1" x14ac:dyDescent="0.15">
      <c r="A22" s="892" t="s">
        <v>271</v>
      </c>
      <c r="B22" s="3415" t="s">
        <v>2986</v>
      </c>
      <c r="C22" s="3415" t="s">
        <v>2987</v>
      </c>
      <c r="D22" s="3415" t="n">
        <v>1266816.968</v>
      </c>
      <c r="E22" s="3418" t="n">
        <v>0.27493221104377</v>
      </c>
      <c r="F22" s="3418" t="n">
        <v>33.52831795982069</v>
      </c>
      <c r="G22" s="3416" t="s">
        <v>1185</v>
      </c>
      <c r="H22" s="3415" t="n">
        <v>0.34828879</v>
      </c>
      <c r="I22" s="3415" t="s">
        <v>2946</v>
      </c>
      <c r="J22" s="3415" t="n">
        <v>42.4742421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311.01469139</v>
      </c>
      <c r="I23" s="3418" t="s">
        <v>2946</v>
      </c>
      <c r="J23" s="3418" t="n">
        <v>0.02179283</v>
      </c>
      <c r="K23" s="3418" t="n">
        <v>0.00232726</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311.01469139</v>
      </c>
      <c r="I28" s="3418" t="s">
        <v>2946</v>
      </c>
      <c r="J28" s="3418" t="n">
        <v>0.02179283</v>
      </c>
      <c r="K28" s="3418" t="n">
        <v>0.00232726</v>
      </c>
      <c r="L28" s="26"/>
    </row>
    <row r="29" spans="1:12" ht="12" customHeight="1" x14ac:dyDescent="0.15">
      <c r="A29" s="896" t="s">
        <v>273</v>
      </c>
      <c r="B29" s="3415" t="s">
        <v>2976</v>
      </c>
      <c r="C29" s="3415" t="s">
        <v>2989</v>
      </c>
      <c r="D29" s="3415" t="n">
        <v>83989.899</v>
      </c>
      <c r="E29" s="3418" t="n">
        <v>3404.645227398118</v>
      </c>
      <c r="F29" s="3418" t="n">
        <v>0.2594696536068</v>
      </c>
      <c r="G29" s="3418" t="n">
        <v>0.02546187131384</v>
      </c>
      <c r="H29" s="3415" t="n">
        <v>285.95580878</v>
      </c>
      <c r="I29" s="3415" t="s">
        <v>2946</v>
      </c>
      <c r="J29" s="3415" t="n">
        <v>0.02179283</v>
      </c>
      <c r="K29" s="3415" t="n">
        <v>0.00213854</v>
      </c>
      <c r="L29" s="26"/>
    </row>
    <row r="30" spans="1:12" x14ac:dyDescent="0.15">
      <c r="A30" s="896" t="s">
        <v>274</v>
      </c>
      <c r="B30" s="3415" t="s">
        <v>2990</v>
      </c>
      <c r="C30" s="3415" t="s">
        <v>2974</v>
      </c>
      <c r="D30" s="3415" t="s">
        <v>2943</v>
      </c>
      <c r="E30" s="3418" t="s">
        <v>2943</v>
      </c>
      <c r="F30" s="3418" t="s">
        <v>2943</v>
      </c>
      <c r="G30" s="3418" t="s">
        <v>2943</v>
      </c>
      <c r="H30" s="3415" t="n">
        <v>25.05888261</v>
      </c>
      <c r="I30" s="3415" t="s">
        <v>2946</v>
      </c>
      <c r="J30" s="3415" t="s">
        <v>2943</v>
      </c>
      <c r="K30" s="3415" t="n">
        <v>1.8872E-4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601.32061</v>
      </c>
      <c r="D7" s="3415" t="n">
        <v>342.2</v>
      </c>
      <c r="E7" s="3415" t="s">
        <v>1185</v>
      </c>
      <c r="F7" s="3415" t="s">
        <v>1185</v>
      </c>
      <c r="G7" s="3415" t="s">
        <v>1185</v>
      </c>
      <c r="H7" s="3416" t="s">
        <v>1185</v>
      </c>
      <c r="I7" s="3416" t="s">
        <v>1185</v>
      </c>
      <c r="J7" s="3415" t="n">
        <v>50.0</v>
      </c>
      <c r="K7" s="3416" t="s">
        <v>1185</v>
      </c>
      <c r="L7" s="3415" t="n">
        <v>63.1</v>
      </c>
      <c r="M7" s="3416" t="s">
        <v>1185</v>
      </c>
      <c r="N7" s="3415" t="s">
        <v>2945</v>
      </c>
      <c r="O7" s="3415" t="s">
        <v>2945</v>
      </c>
      <c r="P7" s="3415" t="n">
        <v>40.0</v>
      </c>
      <c r="Q7" s="3415" t="n">
        <v>490.0</v>
      </c>
      <c r="R7" s="3415" t="s">
        <v>2945</v>
      </c>
      <c r="S7" s="3415" t="n">
        <v>1.68601</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23.16425</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79.03686</v>
      </c>
      <c r="D11" s="3415" t="n">
        <v>57.12239</v>
      </c>
      <c r="E11" s="3415" t="s">
        <v>1185</v>
      </c>
      <c r="F11" s="3415" t="s">
        <v>1185</v>
      </c>
      <c r="G11" s="3415" t="s">
        <v>1185</v>
      </c>
      <c r="H11" s="3416" t="s">
        <v>1185</v>
      </c>
      <c r="I11" s="3416" t="s">
        <v>1185</v>
      </c>
      <c r="J11" s="3415" t="s">
        <v>2945</v>
      </c>
      <c r="K11" s="3416" t="s">
        <v>1185</v>
      </c>
      <c r="L11" s="3415" t="n">
        <v>72.18924</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75.94254</v>
      </c>
      <c r="D12" s="3415" t="n">
        <v>74.03116</v>
      </c>
      <c r="E12" s="3415" t="s">
        <v>1185</v>
      </c>
      <c r="F12" s="3415" t="s">
        <v>1185</v>
      </c>
      <c r="G12" s="3415" t="s">
        <v>1185</v>
      </c>
      <c r="H12" s="3416" t="s">
        <v>1185</v>
      </c>
      <c r="I12" s="3416" t="s">
        <v>1185</v>
      </c>
      <c r="J12" s="3415" t="s">
        <v>2945</v>
      </c>
      <c r="K12" s="3416" t="s">
        <v>1185</v>
      </c>
      <c r="L12" s="3415" t="n">
        <v>84.27315</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342.47646</v>
      </c>
      <c r="D13" s="3415" t="n">
        <v>110.93098</v>
      </c>
      <c r="E13" s="3415" t="s">
        <v>1185</v>
      </c>
      <c r="F13" s="3415" t="s">
        <v>1185</v>
      </c>
      <c r="G13" s="3415" t="s">
        <v>1185</v>
      </c>
      <c r="H13" s="3416" t="s">
        <v>1185</v>
      </c>
      <c r="I13" s="3416" t="s">
        <v>1185</v>
      </c>
      <c r="J13" s="3415" t="s">
        <v>2945</v>
      </c>
      <c r="K13" s="3416" t="s">
        <v>1185</v>
      </c>
      <c r="L13" s="3415" t="n">
        <v>36.34982</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186896.13102476</v>
      </c>
      <c r="C8" s="3416" t="s">
        <v>1185</v>
      </c>
      <c r="D8" s="3416" t="s">
        <v>1185</v>
      </c>
      <c r="E8" s="3416" t="s">
        <v>1185</v>
      </c>
      <c r="F8" s="3418" t="n">
        <v>13691.23622989</v>
      </c>
      <c r="G8" s="3418" t="n">
        <v>0.06569622</v>
      </c>
      <c r="H8" s="3418" t="n">
        <v>0.43347778</v>
      </c>
      <c r="I8" s="312"/>
      <c r="J8" s="26"/>
      <c r="K8" s="26"/>
      <c r="L8" s="26"/>
    </row>
    <row r="9" spans="1:12" ht="12" customHeight="1" x14ac:dyDescent="0.15">
      <c r="A9" s="1001" t="s">
        <v>108</v>
      </c>
      <c r="B9" s="3415" t="n">
        <v>186883.13098795</v>
      </c>
      <c r="C9" s="3418" t="n">
        <v>73.25599999998254</v>
      </c>
      <c r="D9" s="3418" t="n">
        <v>0.35084728971192</v>
      </c>
      <c r="E9" s="3418" t="n">
        <v>2.31935283676272</v>
      </c>
      <c r="F9" s="3415" t="n">
        <v>13690.31064365</v>
      </c>
      <c r="G9" s="3415" t="n">
        <v>0.06556744</v>
      </c>
      <c r="H9" s="3415" t="n">
        <v>0.43344792</v>
      </c>
      <c r="I9" s="312"/>
      <c r="J9" s="312"/>
      <c r="K9" s="312"/>
      <c r="L9" s="312"/>
    </row>
    <row r="10" spans="1:12" ht="12" customHeight="1" x14ac:dyDescent="0.15">
      <c r="A10" s="1001" t="s">
        <v>107</v>
      </c>
      <c r="B10" s="3415" t="n">
        <v>13.00003681</v>
      </c>
      <c r="C10" s="3418" t="n">
        <v>71.198739936491</v>
      </c>
      <c r="D10" s="3418" t="n">
        <v>9.90612579657765</v>
      </c>
      <c r="E10" s="3418" t="n">
        <v>2.29691657311546</v>
      </c>
      <c r="F10" s="3415" t="n">
        <v>0.92558624</v>
      </c>
      <c r="G10" s="3415" t="n">
        <v>1.2878E-4</v>
      </c>
      <c r="H10" s="3415" t="n">
        <v>2.986E-5</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46149.70477468</v>
      </c>
      <c r="C12" s="3416" t="s">
        <v>1185</v>
      </c>
      <c r="D12" s="3416" t="s">
        <v>1185</v>
      </c>
      <c r="E12" s="3416" t="s">
        <v>1185</v>
      </c>
      <c r="F12" s="3418" t="n">
        <v>3518.27374941</v>
      </c>
      <c r="G12" s="3418" t="n">
        <v>0.03634949</v>
      </c>
      <c r="H12" s="3418" t="n">
        <v>0.16029451</v>
      </c>
      <c r="I12" s="312"/>
      <c r="J12" s="329"/>
      <c r="K12" s="329"/>
      <c r="L12" s="329"/>
    </row>
    <row r="13" spans="1:12" ht="12" customHeight="1" x14ac:dyDescent="0.15">
      <c r="A13" s="1026" t="s">
        <v>117</v>
      </c>
      <c r="B13" s="3415" t="n">
        <v>32253.2461331</v>
      </c>
      <c r="C13" s="3418" t="n">
        <v>77.18811193999706</v>
      </c>
      <c r="D13" s="3418" t="n">
        <v>0.74815477178392</v>
      </c>
      <c r="E13" s="3418" t="n">
        <v>3.53700367179244</v>
      </c>
      <c r="F13" s="3415" t="n">
        <v>2489.56717295</v>
      </c>
      <c r="G13" s="3415" t="n">
        <v>0.02413042</v>
      </c>
      <c r="H13" s="3415" t="n">
        <v>0.11407985</v>
      </c>
      <c r="I13" s="312"/>
      <c r="J13" s="329"/>
      <c r="K13" s="329"/>
      <c r="L13" s="329"/>
    </row>
    <row r="14" spans="1:12" ht="12" customHeight="1" x14ac:dyDescent="0.15">
      <c r="A14" s="1013" t="s">
        <v>118</v>
      </c>
      <c r="B14" s="3415" t="n">
        <v>13896.45864158</v>
      </c>
      <c r="C14" s="3418" t="n">
        <v>74.02652740475742</v>
      </c>
      <c r="D14" s="3418" t="n">
        <v>0.87929380536124</v>
      </c>
      <c r="E14" s="3418" t="n">
        <v>3.32564297077241</v>
      </c>
      <c r="F14" s="3415" t="n">
        <v>1028.70657646</v>
      </c>
      <c r="G14" s="3415" t="n">
        <v>0.01221907</v>
      </c>
      <c r="H14" s="3415" t="n">
        <v>0.04621466</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6.61678679461081</v>
      </c>
      <c r="C30" s="3418" t="n">
        <v>93.3832132053892</v>
      </c>
      <c r="D30" s="303"/>
      <c r="E30" s="303"/>
      <c r="F30" s="303"/>
      <c r="G30" s="303"/>
      <c r="H30" s="303"/>
      <c r="I30" s="312"/>
      <c r="J30" s="325"/>
      <c r="K30" s="325"/>
      <c r="L30" s="325"/>
    </row>
    <row r="31" spans="1:12" ht="12" customHeight="1" x14ac:dyDescent="0.15">
      <c r="A31" s="935" t="s">
        <v>308</v>
      </c>
      <c r="B31" s="3418" t="n">
        <v>29.22835745215242</v>
      </c>
      <c r="C31" s="3418" t="n">
        <v>70.77164254784758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42038.09353639</v>
      </c>
      <c r="C7" s="3417" t="n">
        <v>23.68981343</v>
      </c>
      <c r="D7" s="3417" t="n">
        <v>2.80117627</v>
      </c>
      <c r="E7" s="3417" t="n">
        <v>8256.323271643594</v>
      </c>
      <c r="F7" s="3417" t="n">
        <v>188.230284978</v>
      </c>
      <c r="G7" s="3417" t="n">
        <v>141.55164754</v>
      </c>
      <c r="H7" s="3417" t="n">
        <v>0.13193107062</v>
      </c>
      <c r="I7" s="3417" t="n">
        <v>6.28E-4</v>
      </c>
      <c r="J7" s="3417" t="n">
        <v>54.920042514</v>
      </c>
      <c r="K7" s="3417" t="n">
        <v>738.3924293471</v>
      </c>
      <c r="L7" s="3417" t="n">
        <v>532.82418814</v>
      </c>
      <c r="M7" s="3417" t="n">
        <v>62.1007145</v>
      </c>
    </row>
    <row r="8" spans="1:13" ht="12" customHeight="1" x14ac:dyDescent="0.15">
      <c r="A8" s="1077" t="s">
        <v>315</v>
      </c>
      <c r="B8" s="3417" t="n">
        <v>19201.69696095</v>
      </c>
      <c r="C8" s="3416" t="s">
        <v>1185</v>
      </c>
      <c r="D8" s="3416" t="s">
        <v>1185</v>
      </c>
      <c r="E8" s="3416" t="s">
        <v>1185</v>
      </c>
      <c r="F8" s="3416" t="s">
        <v>1185</v>
      </c>
      <c r="G8" s="3416" t="s">
        <v>1185</v>
      </c>
      <c r="H8" s="3416" t="s">
        <v>1185</v>
      </c>
      <c r="I8" s="3416" t="s">
        <v>1185</v>
      </c>
      <c r="J8" s="3417" t="n">
        <v>28.99127219</v>
      </c>
      <c r="K8" s="3417" t="n">
        <v>11.33144174</v>
      </c>
      <c r="L8" s="3417" t="n">
        <v>2.07851854</v>
      </c>
      <c r="M8" s="3417" t="n">
        <v>16.45127041</v>
      </c>
    </row>
    <row r="9" spans="1:13" ht="12" customHeight="1" x14ac:dyDescent="0.15">
      <c r="A9" s="1078" t="s">
        <v>316</v>
      </c>
      <c r="B9" s="3417" t="n">
        <v>13357.4913246</v>
      </c>
      <c r="C9" s="3416" t="s">
        <v>1185</v>
      </c>
      <c r="D9" s="3416" t="s">
        <v>1185</v>
      </c>
      <c r="E9" s="3416" t="s">
        <v>1185</v>
      </c>
      <c r="F9" s="3416" t="s">
        <v>1185</v>
      </c>
      <c r="G9" s="3416" t="s">
        <v>1185</v>
      </c>
      <c r="H9" s="3416" t="s">
        <v>1185</v>
      </c>
      <c r="I9" s="3416" t="s">
        <v>1185</v>
      </c>
      <c r="J9" s="3416" t="s">
        <v>1185</v>
      </c>
      <c r="K9" s="3416" t="s">
        <v>1185</v>
      </c>
      <c r="L9" s="3416" t="s">
        <v>1185</v>
      </c>
      <c r="M9" s="3415" t="n">
        <v>6.82996255</v>
      </c>
    </row>
    <row r="10" spans="1:13" ht="12" customHeight="1" x14ac:dyDescent="0.15">
      <c r="A10" s="1078" t="s">
        <v>317</v>
      </c>
      <c r="B10" s="3417" t="n">
        <v>4180.890244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856.4297793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806.88561305</v>
      </c>
      <c r="C12" s="3416" t="s">
        <v>1185</v>
      </c>
      <c r="D12" s="3416" t="s">
        <v>1185</v>
      </c>
      <c r="E12" s="3416" t="s">
        <v>1185</v>
      </c>
      <c r="F12" s="3416" t="s">
        <v>1185</v>
      </c>
      <c r="G12" s="3416" t="s">
        <v>1185</v>
      </c>
      <c r="H12" s="3416" t="s">
        <v>1185</v>
      </c>
      <c r="I12" s="3416" t="s">
        <v>1185</v>
      </c>
      <c r="J12" s="3417" t="n">
        <v>28.99127219</v>
      </c>
      <c r="K12" s="3417" t="n">
        <v>11.33144174</v>
      </c>
      <c r="L12" s="3417" t="n">
        <v>2.07851854</v>
      </c>
      <c r="M12" s="3417" t="n">
        <v>9.62130786</v>
      </c>
    </row>
    <row r="13" spans="1:13" ht="12" customHeight="1" x14ac:dyDescent="0.15">
      <c r="A13" s="1079" t="s">
        <v>320</v>
      </c>
      <c r="B13" s="3417" t="n">
        <v>5380.58989</v>
      </c>
      <c r="C13" s="3417" t="n">
        <v>22.51595678</v>
      </c>
      <c r="D13" s="3417" t="n">
        <v>1.90235347</v>
      </c>
      <c r="E13" s="3417" t="s">
        <v>2942</v>
      </c>
      <c r="F13" s="3417" t="s">
        <v>2944</v>
      </c>
      <c r="G13" s="3417" t="n">
        <v>45.55</v>
      </c>
      <c r="H13" s="3417" t="n">
        <v>3.91306E-5</v>
      </c>
      <c r="I13" s="3417" t="s">
        <v>2946</v>
      </c>
      <c r="J13" s="3417" t="n">
        <v>4.173193654</v>
      </c>
      <c r="K13" s="3417" t="n">
        <v>19.92091486</v>
      </c>
      <c r="L13" s="3417" t="n">
        <v>13.09519187</v>
      </c>
      <c r="M13" s="3417" t="n">
        <v>10.64385252</v>
      </c>
    </row>
    <row r="14" spans="1:13" ht="12" customHeight="1" x14ac:dyDescent="0.15">
      <c r="A14" s="1080" t="s">
        <v>321</v>
      </c>
      <c r="B14" s="3417" t="n">
        <v>4133.0</v>
      </c>
      <c r="C14" s="3417" t="s">
        <v>2945</v>
      </c>
      <c r="D14" s="3417" t="s">
        <v>2945</v>
      </c>
      <c r="E14" s="3416" t="s">
        <v>1185</v>
      </c>
      <c r="F14" s="3416" t="s">
        <v>1185</v>
      </c>
      <c r="G14" s="3416" t="s">
        <v>1185</v>
      </c>
      <c r="H14" s="3416" t="s">
        <v>1185</v>
      </c>
      <c r="I14" s="3416" t="s">
        <v>1185</v>
      </c>
      <c r="J14" s="3415" t="n">
        <v>2.994137</v>
      </c>
      <c r="K14" s="3415" t="n">
        <v>0.2994137</v>
      </c>
      <c r="L14" s="3415" t="s">
        <v>2945</v>
      </c>
      <c r="M14" s="3415" t="s">
        <v>2945</v>
      </c>
    </row>
    <row r="15" spans="1:13" ht="12" customHeight="1" x14ac:dyDescent="0.15">
      <c r="A15" s="1078" t="s">
        <v>322</v>
      </c>
      <c r="B15" s="3416" t="s">
        <v>1185</v>
      </c>
      <c r="C15" s="3416" t="s">
        <v>1185</v>
      </c>
      <c r="D15" s="3417" t="n">
        <v>1.26775907</v>
      </c>
      <c r="E15" s="3416" t="s">
        <v>1185</v>
      </c>
      <c r="F15" s="3416" t="s">
        <v>1185</v>
      </c>
      <c r="G15" s="3416" t="s">
        <v>1185</v>
      </c>
      <c r="H15" s="3416" t="s">
        <v>1185</v>
      </c>
      <c r="I15" s="3416" t="s">
        <v>1185</v>
      </c>
      <c r="J15" s="3415" t="n">
        <v>1.01395154</v>
      </c>
      <c r="K15" s="3416" t="s">
        <v>1185</v>
      </c>
      <c r="L15" s="3416" t="s">
        <v>1185</v>
      </c>
      <c r="M15" s="3416" t="s">
        <v>1185</v>
      </c>
    </row>
    <row r="16" spans="1:13" ht="12" customHeight="1" x14ac:dyDescent="0.15">
      <c r="A16" s="1078" t="s">
        <v>323</v>
      </c>
      <c r="B16" s="3417" t="s">
        <v>2945</v>
      </c>
      <c r="C16" s="3416" t="s">
        <v>1185</v>
      </c>
      <c r="D16" s="3417" t="n">
        <v>0.6345944</v>
      </c>
      <c r="E16" s="3416" t="s">
        <v>1185</v>
      </c>
      <c r="F16" s="3416" t="s">
        <v>1185</v>
      </c>
      <c r="G16" s="3416" t="s">
        <v>1185</v>
      </c>
      <c r="H16" s="3416" t="s">
        <v>1185</v>
      </c>
      <c r="I16" s="3416" t="s">
        <v>1185</v>
      </c>
      <c r="J16" s="3415" t="n">
        <v>0.12944284</v>
      </c>
      <c r="K16" s="3415" t="n">
        <v>0.07067074</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4.493</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450.157586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792.939304</v>
      </c>
      <c r="C21" s="3417" t="n">
        <v>20.13686519</v>
      </c>
      <c r="D21" s="3416" t="s">
        <v>1185</v>
      </c>
      <c r="E21" s="3416" t="s">
        <v>1185</v>
      </c>
      <c r="F21" s="3416" t="s">
        <v>1185</v>
      </c>
      <c r="G21" s="3416" t="s">
        <v>1185</v>
      </c>
      <c r="H21" s="3416" t="s">
        <v>1185</v>
      </c>
      <c r="I21" s="3416" t="s">
        <v>1185</v>
      </c>
      <c r="J21" s="3415" t="s">
        <v>2945</v>
      </c>
      <c r="K21" s="3415" t="n">
        <v>0.68575867</v>
      </c>
      <c r="L21" s="3415" t="n">
        <v>4.77412385</v>
      </c>
      <c r="M21" s="3415" t="n">
        <v>2.74303469</v>
      </c>
    </row>
    <row r="22" spans="1:13" ht="12" customHeight="1" x14ac:dyDescent="0.15">
      <c r="A22" s="1078" t="s">
        <v>329</v>
      </c>
      <c r="B22" s="3416" t="s">
        <v>1185</v>
      </c>
      <c r="C22" s="3416" t="s">
        <v>1185</v>
      </c>
      <c r="D22" s="3416" t="s">
        <v>1185</v>
      </c>
      <c r="E22" s="3417" t="s">
        <v>2943</v>
      </c>
      <c r="F22" s="3417" t="s">
        <v>2945</v>
      </c>
      <c r="G22" s="3417" t="n">
        <v>45.55</v>
      </c>
      <c r="H22" s="3417" t="n">
        <v>3.91306E-5</v>
      </c>
      <c r="I22" s="3417" t="s">
        <v>1185</v>
      </c>
      <c r="J22" s="3416" t="s">
        <v>1185</v>
      </c>
      <c r="K22" s="3416" t="s">
        <v>1185</v>
      </c>
      <c r="L22" s="3416" t="s">
        <v>1185</v>
      </c>
      <c r="M22" s="3416" t="s">
        <v>1185</v>
      </c>
    </row>
    <row r="23" spans="1:13" ht="12.75" customHeight="1" x14ac:dyDescent="0.15">
      <c r="A23" s="1081" t="s">
        <v>2080</v>
      </c>
      <c r="B23" s="3417" t="s">
        <v>2945</v>
      </c>
      <c r="C23" s="3417" t="n">
        <v>2.37909159</v>
      </c>
      <c r="D23" s="3417" t="s">
        <v>2943</v>
      </c>
      <c r="E23" s="3417" t="s">
        <v>2946</v>
      </c>
      <c r="F23" s="3417" t="s">
        <v>2946</v>
      </c>
      <c r="G23" s="3417" t="s">
        <v>2946</v>
      </c>
      <c r="H23" s="3417" t="s">
        <v>2946</v>
      </c>
      <c r="I23" s="3417" t="s">
        <v>2946</v>
      </c>
      <c r="J23" s="3417" t="n">
        <v>0.035662274</v>
      </c>
      <c r="K23" s="3417" t="n">
        <v>18.86507175</v>
      </c>
      <c r="L23" s="3417" t="n">
        <v>8.32106802</v>
      </c>
      <c r="M23" s="3417" t="n">
        <v>7.90081783</v>
      </c>
    </row>
    <row r="24" spans="1:13" ht="12" customHeight="1" x14ac:dyDescent="0.15">
      <c r="A24" s="1077" t="s">
        <v>330</v>
      </c>
      <c r="B24" s="3417" t="n">
        <v>15528.68608721</v>
      </c>
      <c r="C24" s="3417" t="n">
        <v>0.23977986</v>
      </c>
      <c r="D24" s="3417" t="n">
        <v>0.04013839</v>
      </c>
      <c r="E24" s="3417" t="n">
        <v>7.5088</v>
      </c>
      <c r="F24" s="3417" t="n">
        <v>68.97321</v>
      </c>
      <c r="G24" s="3417" t="s">
        <v>2945</v>
      </c>
      <c r="H24" s="3417" t="n">
        <v>0.0022612</v>
      </c>
      <c r="I24" s="3417" t="s">
        <v>1185</v>
      </c>
      <c r="J24" s="3417" t="n">
        <v>18.87534847</v>
      </c>
      <c r="K24" s="3417" t="n">
        <v>693.07951057</v>
      </c>
      <c r="L24" s="3417" t="n">
        <v>4.02885376</v>
      </c>
      <c r="M24" s="3417" t="n">
        <v>32.96382764</v>
      </c>
    </row>
    <row r="25" spans="1:13" ht="12" customHeight="1" x14ac:dyDescent="0.15">
      <c r="A25" s="1078" t="s">
        <v>331</v>
      </c>
      <c r="B25" s="3417" t="n">
        <v>14441.61474221</v>
      </c>
      <c r="C25" s="3417" t="n">
        <v>0.17469906</v>
      </c>
      <c r="D25" s="3416" t="s">
        <v>1185</v>
      </c>
      <c r="E25" s="3416" t="s">
        <v>1185</v>
      </c>
      <c r="F25" s="3416" t="s">
        <v>1185</v>
      </c>
      <c r="G25" s="3416" t="s">
        <v>1185</v>
      </c>
      <c r="H25" s="3416" t="s">
        <v>1185</v>
      </c>
      <c r="I25" s="3416" t="s">
        <v>1185</v>
      </c>
      <c r="J25" s="3415" t="n">
        <v>18.34629347</v>
      </c>
      <c r="K25" s="3415" t="n">
        <v>597.84961057</v>
      </c>
      <c r="L25" s="3415" t="n">
        <v>4.02885376</v>
      </c>
      <c r="M25" s="3415" t="n">
        <v>25.18860658</v>
      </c>
    </row>
    <row r="26" spans="1:13" ht="12" customHeight="1" x14ac:dyDescent="0.15">
      <c r="A26" s="1078" t="s">
        <v>332</v>
      </c>
      <c r="B26" s="3417" t="n">
        <v>5.96574</v>
      </c>
      <c r="C26" s="3417" t="n">
        <v>0.0650808</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723.218185</v>
      </c>
      <c r="C27" s="3416" t="s">
        <v>1185</v>
      </c>
      <c r="D27" s="3416" t="s">
        <v>1185</v>
      </c>
      <c r="E27" s="3416" t="s">
        <v>1185</v>
      </c>
      <c r="F27" s="3417" t="n">
        <v>68.97321</v>
      </c>
      <c r="G27" s="3416" t="s">
        <v>1185</v>
      </c>
      <c r="H27" s="3417" t="s">
        <v>2962</v>
      </c>
      <c r="I27" s="3416" t="s">
        <v>1185</v>
      </c>
      <c r="J27" s="3415" t="n">
        <v>0.529055</v>
      </c>
      <c r="K27" s="3415" t="n">
        <v>95.2299</v>
      </c>
      <c r="L27" s="3415" t="s">
        <v>2945</v>
      </c>
      <c r="M27" s="3415" t="n">
        <v>4.73557131</v>
      </c>
    </row>
    <row r="28" spans="1:13" ht="12" customHeight="1" x14ac:dyDescent="0.15">
      <c r="A28" s="1081" t="s">
        <v>334</v>
      </c>
      <c r="B28" s="3417" t="s">
        <v>2945</v>
      </c>
      <c r="C28" s="3416" t="s">
        <v>1185</v>
      </c>
      <c r="D28" s="3416" t="s">
        <v>1185</v>
      </c>
      <c r="E28" s="3417" t="n">
        <v>7.5088</v>
      </c>
      <c r="F28" s="3417" t="s">
        <v>2945</v>
      </c>
      <c r="G28" s="3417" t="s">
        <v>2945</v>
      </c>
      <c r="H28" s="3417" t="n">
        <v>0.0022612</v>
      </c>
      <c r="I28" s="3416" t="s">
        <v>1185</v>
      </c>
      <c r="J28" s="3415" t="s">
        <v>2945</v>
      </c>
      <c r="K28" s="3415" t="s">
        <v>2945</v>
      </c>
      <c r="L28" s="3415" t="s">
        <v>2945</v>
      </c>
      <c r="M28" s="3415" t="s">
        <v>2945</v>
      </c>
    </row>
    <row r="29" spans="1:13" ht="12" customHeight="1" x14ac:dyDescent="0.15">
      <c r="A29" s="1082" t="s">
        <v>335</v>
      </c>
      <c r="B29" s="3417" t="n">
        <v>73.5869</v>
      </c>
      <c r="C29" s="3416" t="s">
        <v>1185</v>
      </c>
      <c r="D29" s="3416" t="s">
        <v>1185</v>
      </c>
      <c r="E29" s="3416" t="s">
        <v>1185</v>
      </c>
      <c r="F29" s="3416" t="s">
        <v>1185</v>
      </c>
      <c r="G29" s="3416" t="s">
        <v>1185</v>
      </c>
      <c r="H29" s="3416" t="s">
        <v>1185</v>
      </c>
      <c r="I29" s="3416" t="s">
        <v>1185</v>
      </c>
      <c r="J29" s="3415" t="s">
        <v>2945</v>
      </c>
      <c r="K29" s="3415" t="s">
        <v>2945</v>
      </c>
      <c r="L29" s="3415" t="s">
        <v>2945</v>
      </c>
      <c r="M29" s="3415" t="n">
        <v>0.6840727</v>
      </c>
    </row>
    <row r="30" spans="1:13" ht="12" customHeight="1" x14ac:dyDescent="0.15">
      <c r="A30" s="1082" t="s">
        <v>336</v>
      </c>
      <c r="B30" s="3417" t="n">
        <v>284.30052</v>
      </c>
      <c r="C30" s="3416" t="s">
        <v>1185</v>
      </c>
      <c r="D30" s="3416" t="s">
        <v>1185</v>
      </c>
      <c r="E30" s="3416" t="s">
        <v>1185</v>
      </c>
      <c r="F30" s="3416" t="s">
        <v>1185</v>
      </c>
      <c r="G30" s="3416" t="s">
        <v>1185</v>
      </c>
      <c r="H30" s="3416" t="s">
        <v>1185</v>
      </c>
      <c r="I30" s="3416" t="s">
        <v>1185</v>
      </c>
      <c r="J30" s="3415" t="s">
        <v>2945</v>
      </c>
      <c r="K30" s="3415" t="s">
        <v>2945</v>
      </c>
      <c r="L30" s="3415" t="s">
        <v>2945</v>
      </c>
      <c r="M30" s="3415" t="n">
        <v>0.22314285</v>
      </c>
    </row>
    <row r="31" spans="1:13" ht="12.75" customHeight="1" x14ac:dyDescent="0.15">
      <c r="A31" s="1078" t="s">
        <v>2081</v>
      </c>
      <c r="B31" s="3417" t="s">
        <v>2942</v>
      </c>
      <c r="C31" s="3417" t="s">
        <v>2942</v>
      </c>
      <c r="D31" s="3417" t="n">
        <v>0.04013839</v>
      </c>
      <c r="E31" s="3417" t="s">
        <v>1185</v>
      </c>
      <c r="F31" s="3417" t="s">
        <v>1185</v>
      </c>
      <c r="G31" s="3417" t="s">
        <v>1185</v>
      </c>
      <c r="H31" s="3417" t="s">
        <v>1185</v>
      </c>
      <c r="I31" s="3417" t="s">
        <v>1185</v>
      </c>
      <c r="J31" s="3417" t="s">
        <v>2961</v>
      </c>
      <c r="K31" s="3417" t="s">
        <v>2961</v>
      </c>
      <c r="L31" s="3417" t="s">
        <v>2961</v>
      </c>
      <c r="M31" s="3417" t="n">
        <v>2.1324342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1927.12059823</v>
      </c>
      <c r="C7" s="3417" t="s">
        <v>2945</v>
      </c>
      <c r="D7" s="3417" t="n">
        <v>0.00436255</v>
      </c>
      <c r="E7" s="3416" t="s">
        <v>1185</v>
      </c>
      <c r="F7" s="3416" t="s">
        <v>1185</v>
      </c>
      <c r="G7" s="3416" t="s">
        <v>1185</v>
      </c>
      <c r="H7" s="3416" t="s">
        <v>1185</v>
      </c>
      <c r="I7" s="3416" t="s">
        <v>1185</v>
      </c>
      <c r="J7" s="3417" t="n">
        <v>0.57</v>
      </c>
      <c r="K7" s="3417" t="s">
        <v>2945</v>
      </c>
      <c r="L7" s="3417" t="n">
        <v>489.1929801</v>
      </c>
      <c r="M7" s="3417" t="n">
        <v>1.14</v>
      </c>
      <c r="N7" s="26"/>
    </row>
    <row r="8" spans="1:14" ht="14.25" customHeight="1" x14ac:dyDescent="0.15">
      <c r="A8" s="1087" t="s">
        <v>338</v>
      </c>
      <c r="B8" s="3417" t="n">
        <v>182.0356579</v>
      </c>
      <c r="C8" s="3417" t="s">
        <v>2945</v>
      </c>
      <c r="D8" s="3417" t="s">
        <v>2945</v>
      </c>
      <c r="E8" s="3416" t="s">
        <v>1185</v>
      </c>
      <c r="F8" s="3416" t="s">
        <v>1185</v>
      </c>
      <c r="G8" s="3416" t="s">
        <v>1185</v>
      </c>
      <c r="H8" s="3416" t="s">
        <v>1185</v>
      </c>
      <c r="I8" s="3416" t="s">
        <v>1185</v>
      </c>
      <c r="J8" s="3415" t="s">
        <v>2945</v>
      </c>
      <c r="K8" s="3415" t="s">
        <v>2945</v>
      </c>
      <c r="L8" s="3415" t="n">
        <v>23.930355</v>
      </c>
      <c r="M8" s="3415" t="s">
        <v>2945</v>
      </c>
      <c r="N8" s="26"/>
    </row>
    <row r="9" spans="1:14" ht="14.25" customHeight="1" x14ac:dyDescent="0.15">
      <c r="A9" s="1087" t="s">
        <v>339</v>
      </c>
      <c r="B9" s="3417" t="n">
        <v>453.0209586</v>
      </c>
      <c r="C9" s="3417" t="s">
        <v>2945</v>
      </c>
      <c r="D9" s="3417" t="n">
        <v>0.00436255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1292.06398173</v>
      </c>
      <c r="C10" s="3417" t="s">
        <v>2945</v>
      </c>
      <c r="D10" s="3417" t="s">
        <v>2945</v>
      </c>
      <c r="E10" s="3416" t="s">
        <v>1185</v>
      </c>
      <c r="F10" s="3416" t="s">
        <v>1185</v>
      </c>
      <c r="G10" s="3416" t="s">
        <v>1185</v>
      </c>
      <c r="H10" s="3416" t="s">
        <v>1185</v>
      </c>
      <c r="I10" s="3416" t="s">
        <v>1185</v>
      </c>
      <c r="J10" s="3417" t="n">
        <v>0.57</v>
      </c>
      <c r="K10" s="3417" t="s">
        <v>2945</v>
      </c>
      <c r="L10" s="3417" t="n">
        <v>465.2626251</v>
      </c>
      <c r="M10" s="3417" t="n">
        <v>1.14</v>
      </c>
      <c r="N10" s="26"/>
    </row>
    <row r="11" spans="1:14" ht="12" customHeight="1" x14ac:dyDescent="0.15">
      <c r="A11" s="1093" t="s">
        <v>341</v>
      </c>
      <c r="B11" s="3416" t="s">
        <v>1185</v>
      </c>
      <c r="C11" s="3416" t="s">
        <v>1185</v>
      </c>
      <c r="D11" s="3416" t="s">
        <v>1185</v>
      </c>
      <c r="E11" s="3417" t="n">
        <v>11.770308</v>
      </c>
      <c r="F11" s="3417" t="n">
        <v>115.64304</v>
      </c>
      <c r="G11" s="3417" t="s">
        <v>2944</v>
      </c>
      <c r="H11" s="3417" t="n">
        <v>0.001192</v>
      </c>
      <c r="I11" s="3417" t="n">
        <v>6.28E-4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11.770308</v>
      </c>
      <c r="F12" s="3417" t="n">
        <v>115.64304</v>
      </c>
      <c r="G12" s="3417" t="s">
        <v>2945</v>
      </c>
      <c r="H12" s="3417" t="n">
        <v>0.001192</v>
      </c>
      <c r="I12" s="3417" t="n">
        <v>6.28E-4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2945</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2962</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8225.117595470794</v>
      </c>
      <c r="F17" s="3417" t="n">
        <v>3.614034978</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7460.42322797769</v>
      </c>
      <c r="F18" s="3417" t="n">
        <v>3.614034978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353.2140305482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98.340685944905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313.139651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0.93407679</v>
      </c>
      <c r="D24" s="3417" t="n">
        <v>0.85432186</v>
      </c>
      <c r="E24" s="3417" t="n">
        <v>11.92656817279996</v>
      </c>
      <c r="F24" s="3417" t="s">
        <v>2962</v>
      </c>
      <c r="G24" s="3417" t="s">
        <v>2945</v>
      </c>
      <c r="H24" s="3417" t="n">
        <v>0.12843874002</v>
      </c>
      <c r="I24" s="3417" t="s">
        <v>2945</v>
      </c>
      <c r="J24" s="3417" t="n">
        <v>0.21726834</v>
      </c>
      <c r="K24" s="3417" t="n">
        <v>13.5264322671</v>
      </c>
      <c r="L24" s="3417" t="n">
        <v>1.14602271</v>
      </c>
      <c r="M24" s="3417" t="n">
        <v>0.01805658</v>
      </c>
      <c r="N24" s="26"/>
    </row>
    <row r="25" spans="1:14" ht="12.75" customHeight="1" x14ac:dyDescent="0.15">
      <c r="A25" s="1087" t="s">
        <v>353</v>
      </c>
      <c r="B25" s="3416" t="s">
        <v>1185</v>
      </c>
      <c r="C25" s="3416" t="s">
        <v>1185</v>
      </c>
      <c r="D25" s="3416" t="s">
        <v>1185</v>
      </c>
      <c r="E25" s="3417" t="s">
        <v>1185</v>
      </c>
      <c r="F25" s="3417" t="s">
        <v>1185</v>
      </c>
      <c r="G25" s="3417" t="s">
        <v>1185</v>
      </c>
      <c r="H25" s="3417" t="n">
        <v>0.009599235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2962</v>
      </c>
      <c r="G26" s="3417" t="s">
        <v>1185</v>
      </c>
      <c r="H26" s="3417" t="n">
        <v>0.11883950502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0.84965148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0.93407679</v>
      </c>
      <c r="D28" s="3417" t="n">
        <v>0.00467038</v>
      </c>
      <c r="E28" s="3417" t="n">
        <v>11.92656817279996</v>
      </c>
      <c r="F28" s="3417" t="s">
        <v>2945</v>
      </c>
      <c r="G28" s="3417" t="s">
        <v>2945</v>
      </c>
      <c r="H28" s="3417" t="s">
        <v>1185</v>
      </c>
      <c r="I28" s="3417" t="s">
        <v>2945</v>
      </c>
      <c r="J28" s="3417" t="n">
        <v>0.21726834</v>
      </c>
      <c r="K28" s="3417" t="n">
        <v>13.5264322671</v>
      </c>
      <c r="L28" s="3417" t="n">
        <v>1.14602271</v>
      </c>
      <c r="M28" s="3417" t="n">
        <v>0.01805658</v>
      </c>
      <c r="N28" s="26"/>
    </row>
    <row r="29" spans="1:14" ht="13" x14ac:dyDescent="0.15">
      <c r="A29" s="1086" t="s">
        <v>2087</v>
      </c>
      <c r="B29" s="3417" t="s">
        <v>2945</v>
      </c>
      <c r="C29" s="3417" t="s">
        <v>2945</v>
      </c>
      <c r="D29" s="3417" t="s">
        <v>2945</v>
      </c>
      <c r="E29" s="3417" t="s">
        <v>2945</v>
      </c>
      <c r="F29" s="3417" t="s">
        <v>2945</v>
      </c>
      <c r="G29" s="3417" t="n">
        <v>96.00164754</v>
      </c>
      <c r="H29" s="3417" t="s">
        <v>2945</v>
      </c>
      <c r="I29" s="3417" t="s">
        <v>2945</v>
      </c>
      <c r="J29" s="3417" t="n">
        <v>2.09295986</v>
      </c>
      <c r="K29" s="3417" t="n">
        <v>0.53412991</v>
      </c>
      <c r="L29" s="3417" t="n">
        <v>23.28262116</v>
      </c>
      <c r="M29" s="3417" t="n">
        <v>0.88370735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19201.69696095</v>
      </c>
      <c r="H9" s="3418" t="s">
        <v>2946</v>
      </c>
      <c r="I9" s="3416" t="s">
        <v>1185</v>
      </c>
      <c r="J9" s="3416" t="s">
        <v>1185</v>
      </c>
      <c r="K9" s="3416" t="s">
        <v>1185</v>
      </c>
      <c r="L9" s="3416" t="s">
        <v>1185</v>
      </c>
      <c r="M9" s="26"/>
      <c r="N9" s="26"/>
    </row>
    <row r="10" spans="1:14" x14ac:dyDescent="0.15">
      <c r="A10" s="1097" t="s">
        <v>360</v>
      </c>
      <c r="B10" s="3415" t="s">
        <v>3013</v>
      </c>
      <c r="C10" s="3415" t="n">
        <v>25202.81382</v>
      </c>
      <c r="D10" s="3418" t="n">
        <v>0.53</v>
      </c>
      <c r="E10" s="3416" t="s">
        <v>1185</v>
      </c>
      <c r="F10" s="3416" t="s">
        <v>1185</v>
      </c>
      <c r="G10" s="3415" t="n">
        <v>13357.4913246</v>
      </c>
      <c r="H10" s="3415" t="s">
        <v>2946</v>
      </c>
      <c r="I10" s="3416" t="s">
        <v>1185</v>
      </c>
      <c r="J10" s="3416" t="s">
        <v>1185</v>
      </c>
      <c r="K10" s="3416" t="s">
        <v>1185</v>
      </c>
      <c r="L10" s="3416" t="s">
        <v>1185</v>
      </c>
      <c r="M10" s="26"/>
      <c r="N10" s="26"/>
    </row>
    <row r="11" spans="1:14" ht="12" customHeight="1" x14ac:dyDescent="0.15">
      <c r="A11" s="1097" t="s">
        <v>317</v>
      </c>
      <c r="B11" s="3415" t="s">
        <v>3014</v>
      </c>
      <c r="C11" s="3415" t="n">
        <v>5571.251</v>
      </c>
      <c r="D11" s="3418" t="n">
        <v>0.75044011551445</v>
      </c>
      <c r="E11" s="3416" t="s">
        <v>1185</v>
      </c>
      <c r="F11" s="3416" t="s">
        <v>1185</v>
      </c>
      <c r="G11" s="3415" t="n">
        <v>4180.890244</v>
      </c>
      <c r="H11" s="3415" t="s">
        <v>2946</v>
      </c>
      <c r="I11" s="3416" t="s">
        <v>1185</v>
      </c>
      <c r="J11" s="3416" t="s">
        <v>1185</v>
      </c>
      <c r="K11" s="3416" t="s">
        <v>1185</v>
      </c>
      <c r="L11" s="3416" t="s">
        <v>1185</v>
      </c>
      <c r="M11" s="26"/>
      <c r="N11" s="26"/>
    </row>
    <row r="12" spans="1:14" x14ac:dyDescent="0.15">
      <c r="A12" s="1097" t="s">
        <v>318</v>
      </c>
      <c r="B12" s="3415" t="s">
        <v>3015</v>
      </c>
      <c r="C12" s="3415" t="n">
        <v>7394.7</v>
      </c>
      <c r="D12" s="3418" t="n">
        <v>0.1158167037608</v>
      </c>
      <c r="E12" s="3416" t="s">
        <v>1185</v>
      </c>
      <c r="F12" s="3416" t="s">
        <v>1185</v>
      </c>
      <c r="G12" s="3415" t="n">
        <v>856.4297793</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806.88561305</v>
      </c>
      <c r="H13" s="3418" t="s">
        <v>2946</v>
      </c>
      <c r="I13" s="3416" t="s">
        <v>1185</v>
      </c>
      <c r="J13" s="3416" t="s">
        <v>1185</v>
      </c>
      <c r="K13" s="3416" t="s">
        <v>1185</v>
      </c>
      <c r="L13" s="3416" t="s">
        <v>1185</v>
      </c>
      <c r="M13" s="26"/>
      <c r="N13" s="26"/>
    </row>
    <row r="14" spans="1:14" x14ac:dyDescent="0.15">
      <c r="A14" s="849" t="s">
        <v>361</v>
      </c>
      <c r="B14" s="3415" t="s">
        <v>3016</v>
      </c>
      <c r="C14" s="3415" t="n">
        <v>11610.5383523</v>
      </c>
      <c r="D14" s="3418" t="n">
        <v>0.04756845512427</v>
      </c>
      <c r="E14" s="3416" t="s">
        <v>1185</v>
      </c>
      <c r="F14" s="3416" t="s">
        <v>1185</v>
      </c>
      <c r="G14" s="3415" t="n">
        <v>552.29537258</v>
      </c>
      <c r="H14" s="3415" t="s">
        <v>2946</v>
      </c>
      <c r="I14" s="3416" t="s">
        <v>1185</v>
      </c>
      <c r="J14" s="3416" t="s">
        <v>1185</v>
      </c>
      <c r="K14" s="3416" t="s">
        <v>1185</v>
      </c>
      <c r="L14" s="3416" t="s">
        <v>1185</v>
      </c>
      <c r="M14" s="26"/>
      <c r="N14" s="26"/>
    </row>
    <row r="15" spans="1:14" x14ac:dyDescent="0.15">
      <c r="A15" s="849" t="s">
        <v>362</v>
      </c>
      <c r="B15" s="3415" t="s">
        <v>3017</v>
      </c>
      <c r="C15" s="3415" t="n">
        <v>613.47045898</v>
      </c>
      <c r="D15" s="3418" t="n">
        <v>0.41499999998908</v>
      </c>
      <c r="E15" s="3416" t="s">
        <v>1185</v>
      </c>
      <c r="F15" s="3416" t="s">
        <v>1185</v>
      </c>
      <c r="G15" s="3415" t="n">
        <v>254.59024047</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5380.58989</v>
      </c>
      <c r="H18" s="3418" t="n">
        <v>1193.0</v>
      </c>
      <c r="I18" s="3418" t="n">
        <v>22.51595678</v>
      </c>
      <c r="J18" s="3418" t="s">
        <v>2944</v>
      </c>
      <c r="K18" s="3418" t="n">
        <v>1.90235347</v>
      </c>
      <c r="L18" s="3418" t="s">
        <v>2944</v>
      </c>
      <c r="M18" s="26"/>
      <c r="N18" s="26"/>
    </row>
    <row r="19" spans="1:14" ht="12" customHeight="1" x14ac:dyDescent="0.15">
      <c r="A19" s="1097" t="s">
        <v>2092</v>
      </c>
      <c r="B19" s="3415" t="s">
        <v>3020</v>
      </c>
      <c r="C19" s="3415" t="n">
        <v>2994.137</v>
      </c>
      <c r="D19" s="3418" t="n">
        <v>1.77880972046369</v>
      </c>
      <c r="E19" s="3418" t="s">
        <v>2945</v>
      </c>
      <c r="F19" s="3418" t="s">
        <v>2945</v>
      </c>
      <c r="G19" s="3415" t="n">
        <v>4133.0</v>
      </c>
      <c r="H19" s="3415" t="n">
        <v>1193.0</v>
      </c>
      <c r="I19" s="3415" t="s">
        <v>2945</v>
      </c>
      <c r="J19" s="3415" t="s">
        <v>2945</v>
      </c>
      <c r="K19" s="3415" t="s">
        <v>2945</v>
      </c>
      <c r="L19" s="3415" t="s">
        <v>2945</v>
      </c>
      <c r="M19" s="26"/>
      <c r="N19" s="26"/>
    </row>
    <row r="20" spans="1:14" ht="13.5" customHeight="1" x14ac:dyDescent="0.15">
      <c r="A20" s="1097" t="s">
        <v>322</v>
      </c>
      <c r="B20" s="3415" t="s">
        <v>3020</v>
      </c>
      <c r="C20" s="3415" t="n">
        <v>2534.87884276</v>
      </c>
      <c r="D20" s="3416" t="s">
        <v>1185</v>
      </c>
      <c r="E20" s="3416" t="s">
        <v>1185</v>
      </c>
      <c r="F20" s="3418" t="n">
        <v>5.0012610016E-4</v>
      </c>
      <c r="G20" s="3416" t="s">
        <v>1185</v>
      </c>
      <c r="H20" s="3416" t="s">
        <v>1185</v>
      </c>
      <c r="I20" s="3416" t="s">
        <v>1185</v>
      </c>
      <c r="J20" s="3416" t="s">
        <v>1185</v>
      </c>
      <c r="K20" s="3415" t="n">
        <v>1.26775907</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0.6345944</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4.493</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4.493</v>
      </c>
      <c r="H28" s="3415" t="s">
        <v>2946</v>
      </c>
      <c r="I28" s="3415" t="s">
        <v>2945</v>
      </c>
      <c r="J28" s="3415" t="s">
        <v>2946</v>
      </c>
      <c r="K28" s="3416" t="s">
        <v>1185</v>
      </c>
      <c r="L28" s="3416" t="s">
        <v>1185</v>
      </c>
      <c r="M28" s="26"/>
      <c r="N28" s="26"/>
    </row>
    <row r="29" spans="1:14" ht="12" customHeight="1" x14ac:dyDescent="0.15">
      <c r="A29" s="1097" t="s">
        <v>326</v>
      </c>
      <c r="B29" s="3415" t="s">
        <v>3020</v>
      </c>
      <c r="C29" s="3415" t="n">
        <v>338.995</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450.157586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792.939304</v>
      </c>
      <c r="H31" s="3418" t="s">
        <v>2946</v>
      </c>
      <c r="I31" s="3418" t="n">
        <v>20.13686519</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274.30346939</v>
      </c>
      <c r="D37" s="3418" t="n">
        <v>1.95999999998396</v>
      </c>
      <c r="E37" s="3418" t="n">
        <v>2.999998512E-5</v>
      </c>
      <c r="F37" s="3416" t="s">
        <v>1185</v>
      </c>
      <c r="G37" s="3415" t="n">
        <v>537.6348</v>
      </c>
      <c r="H37" s="3415" t="s">
        <v>2946</v>
      </c>
      <c r="I37" s="3415" t="n">
        <v>0.0082291</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255.304504</v>
      </c>
      <c r="H38" s="3418" t="s">
        <v>2946</v>
      </c>
      <c r="I38" s="3418" t="n">
        <v>20.12863609</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255.304504</v>
      </c>
      <c r="H39" s="3418" t="s">
        <v>2946</v>
      </c>
      <c r="I39" s="3418" t="n">
        <v>20.12863609</v>
      </c>
      <c r="J39" s="3418" t="s">
        <v>2946</v>
      </c>
      <c r="K39" s="3416" t="s">
        <v>1185</v>
      </c>
      <c r="L39" s="3416" t="s">
        <v>1185</v>
      </c>
      <c r="M39" s="26"/>
      <c r="N39" s="26"/>
    </row>
    <row r="40">
      <c r="A40" s="3440" t="s">
        <v>3026</v>
      </c>
      <c r="B40" s="3415" t="s">
        <v>3021</v>
      </c>
      <c r="C40" s="3415" t="n">
        <v>9118.018</v>
      </c>
      <c r="D40" s="3418" t="n">
        <v>0.028</v>
      </c>
      <c r="E40" s="3418" t="n">
        <v>0.00220756704911</v>
      </c>
      <c r="F40" s="3416" t="s">
        <v>1185</v>
      </c>
      <c r="G40" s="3415" t="n">
        <v>255.304504</v>
      </c>
      <c r="H40" s="3415" t="s">
        <v>2946</v>
      </c>
      <c r="I40" s="3415" t="n">
        <v>20.12863609</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2.37909159</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2.37909159</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15528.68608721</v>
      </c>
      <c r="H9" s="3418" t="s">
        <v>2942</v>
      </c>
      <c r="I9" s="3418" t="n">
        <v>0.23977986</v>
      </c>
      <c r="J9" s="3418" t="s">
        <v>2961</v>
      </c>
      <c r="K9" s="3418" t="n">
        <v>0.04013839</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14441.61474221</v>
      </c>
      <c r="H10" s="3418" t="s">
        <v>2942</v>
      </c>
      <c r="I10" s="3418" t="n">
        <v>0.17469906</v>
      </c>
      <c r="J10" s="3418" t="s">
        <v>2961</v>
      </c>
      <c r="K10" s="3416" t="s">
        <v>1185</v>
      </c>
      <c r="L10" s="3416" t="s">
        <v>1185</v>
      </c>
      <c r="M10" s="26"/>
      <c r="N10" s="26"/>
      <c r="O10" s="26"/>
    </row>
    <row r="11" spans="1:15" ht="12" customHeight="1" x14ac:dyDescent="0.15">
      <c r="A11" s="783" t="s">
        <v>377</v>
      </c>
      <c r="B11" s="3415" t="s">
        <v>3021</v>
      </c>
      <c r="C11" s="3415" t="n">
        <v>35679.811</v>
      </c>
      <c r="D11" s="3418" t="n">
        <v>0.40475592043383</v>
      </c>
      <c r="E11" s="3418" t="n">
        <v>4.89630004E-6</v>
      </c>
      <c r="F11" s="3416" t="s">
        <v>1185</v>
      </c>
      <c r="G11" s="3415" t="n">
        <v>14441.61474221</v>
      </c>
      <c r="H11" s="3415" t="s">
        <v>2946</v>
      </c>
      <c r="I11" s="3415" t="n">
        <v>0.17469906</v>
      </c>
      <c r="J11" s="3415" t="s">
        <v>2945</v>
      </c>
      <c r="K11" s="3416" t="s">
        <v>1185</v>
      </c>
      <c r="L11" s="3416" t="s">
        <v>1185</v>
      </c>
      <c r="M11" s="26"/>
      <c r="N11" s="26"/>
      <c r="O11" s="26"/>
    </row>
    <row r="12" spans="1:15" ht="12" customHeight="1" x14ac:dyDescent="0.15">
      <c r="A12" s="783" t="s">
        <v>378</v>
      </c>
      <c r="B12" s="3415" t="s">
        <v>3021</v>
      </c>
      <c r="C12" s="3415" t="n">
        <v>23003.459</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54.234</v>
      </c>
      <c r="D17" s="3418" t="n">
        <v>0.11</v>
      </c>
      <c r="E17" s="3418" t="n">
        <v>0.0012</v>
      </c>
      <c r="F17" s="3416" t="s">
        <v>1185</v>
      </c>
      <c r="G17" s="3415" t="n">
        <v>5.96574</v>
      </c>
      <c r="H17" s="3415" t="s">
        <v>2946</v>
      </c>
      <c r="I17" s="3415" t="n">
        <v>0.0650808</v>
      </c>
      <c r="J17" s="3415" t="s">
        <v>2946</v>
      </c>
      <c r="K17" s="3416" t="s">
        <v>1185</v>
      </c>
      <c r="L17" s="3416" t="s">
        <v>1185</v>
      </c>
      <c r="M17" s="26"/>
      <c r="N17" s="26"/>
      <c r="O17" s="26"/>
    </row>
    <row r="18" spans="1:15" ht="12" customHeight="1" x14ac:dyDescent="0.15">
      <c r="A18" s="776" t="s">
        <v>333</v>
      </c>
      <c r="B18" s="3415" t="s">
        <v>3021</v>
      </c>
      <c r="C18" s="3415" t="n">
        <v>529.055</v>
      </c>
      <c r="D18" s="3418" t="n">
        <v>1.367</v>
      </c>
      <c r="E18" s="3416" t="s">
        <v>1185</v>
      </c>
      <c r="F18" s="3416" t="s">
        <v>1185</v>
      </c>
      <c r="G18" s="3415" t="n">
        <v>723.218185</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73.5869</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284.30052</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0.04013839</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0.04013839</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1927.12059823</v>
      </c>
      <c r="H26" s="3418" t="s">
        <v>2944</v>
      </c>
      <c r="I26" s="3418" t="s">
        <v>2945</v>
      </c>
      <c r="J26" s="3418" t="s">
        <v>2944</v>
      </c>
      <c r="K26" s="3418" t="n">
        <v>0.00436255</v>
      </c>
      <c r="L26" s="3418" t="s">
        <v>2944</v>
      </c>
      <c r="M26" s="26"/>
      <c r="N26" s="26"/>
      <c r="O26" s="26"/>
    </row>
    <row r="27" spans="1:15" ht="12" customHeight="1" x14ac:dyDescent="0.15">
      <c r="A27" s="776" t="s">
        <v>338</v>
      </c>
      <c r="B27" s="3415" t="s">
        <v>3027</v>
      </c>
      <c r="C27" s="3415" t="n">
        <v>2314.58013773114</v>
      </c>
      <c r="D27" s="3418" t="n">
        <v>0.07864737752327</v>
      </c>
      <c r="E27" s="3418" t="s">
        <v>2944</v>
      </c>
      <c r="F27" s="3418" t="s">
        <v>2944</v>
      </c>
      <c r="G27" s="3415" t="n">
        <v>182.0356579</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453.0209586</v>
      </c>
      <c r="H28" s="3415" t="s">
        <v>2946</v>
      </c>
      <c r="I28" s="3415" t="s">
        <v>2945</v>
      </c>
      <c r="J28" s="3415" t="s">
        <v>2946</v>
      </c>
      <c r="K28" s="3415" t="n">
        <v>0.00436255</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1292.06398173</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1020.9224335</v>
      </c>
      <c r="H30" s="3415" t="s">
        <v>2945</v>
      </c>
      <c r="I30" s="3415" t="s">
        <v>2945</v>
      </c>
      <c r="J30" s="3415" t="s">
        <v>2945</v>
      </c>
      <c r="K30" s="3415" t="s">
        <v>2945</v>
      </c>
      <c r="L30" s="3415" t="s">
        <v>2945</v>
      </c>
      <c r="M30" s="26"/>
      <c r="N30" s="26"/>
      <c r="O30" s="26"/>
    </row>
    <row r="31">
      <c r="A31" s="3433" t="s">
        <v>3031</v>
      </c>
      <c r="B31" s="3415" t="s">
        <v>3032</v>
      </c>
      <c r="C31" s="3415" t="n">
        <v>38000.0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469.78605811</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n">
        <v>271.14154823</v>
      </c>
      <c r="H33" s="3418" t="s">
        <v>2945</v>
      </c>
      <c r="I33" s="3418" t="s">
        <v>2945</v>
      </c>
      <c r="J33" s="3418" t="s">
        <v>2945</v>
      </c>
      <c r="K33" s="3418" t="s">
        <v>2945</v>
      </c>
      <c r="L33" s="3418" t="s">
        <v>2945</v>
      </c>
    </row>
    <row r="34">
      <c r="A34" s="3438" t="s">
        <v>3035</v>
      </c>
      <c r="B34" s="3415" t="s">
        <v>1185</v>
      </c>
      <c r="C34" s="3415" t="n">
        <v>1137.6568457384246</v>
      </c>
      <c r="D34" s="3418" t="n">
        <v>0.23833333332953</v>
      </c>
      <c r="E34" s="3418" t="s">
        <v>2945</v>
      </c>
      <c r="F34" s="3418" t="s">
        <v>2945</v>
      </c>
      <c r="G34" s="3415" t="n">
        <v>271.14154823</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0.93407679</v>
      </c>
      <c r="J35" s="3418" t="s">
        <v>2944</v>
      </c>
      <c r="K35" s="3418" t="n">
        <v>0.85432186</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0.84965148</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0.84965148</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2962</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2962</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2962</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0.93407679</v>
      </c>
      <c r="J43" s="3418" t="s">
        <v>2944</v>
      </c>
      <c r="K43" s="3418" t="n">
        <v>0.00467038</v>
      </c>
      <c r="L43" s="3418" t="s">
        <v>2944</v>
      </c>
      <c r="M43" s="26"/>
      <c r="N43" s="26"/>
      <c r="O43" s="26"/>
    </row>
    <row r="44" spans="1:15" ht="12" customHeight="1" x14ac:dyDescent="0.15">
      <c r="A44" s="3433" t="s">
        <v>3039</v>
      </c>
      <c r="B44" s="3415" t="s">
        <v>3040</v>
      </c>
      <c r="C44" s="3415" t="n">
        <v>5.979</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119.841</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0.93407679</v>
      </c>
      <c r="J47" s="3415" t="s">
        <v>2946</v>
      </c>
      <c r="K47" s="3415" t="n">
        <v>0.00467038</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1570.59</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51587.20329942</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4430.611</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5.0440681</v>
      </c>
      <c r="C7" s="3417" t="n">
        <v>322.53531877</v>
      </c>
      <c r="D7" s="3417" t="s">
        <v>2944</v>
      </c>
      <c r="E7" s="3417" t="s">
        <v>2961</v>
      </c>
      <c r="F7" s="3417" t="n">
        <v>591.15520452</v>
      </c>
      <c r="G7" s="3417" t="s">
        <v>2944</v>
      </c>
      <c r="H7" s="3417" t="n">
        <v>3329.0794515999996</v>
      </c>
      <c r="I7" s="3417" t="s">
        <v>2944</v>
      </c>
      <c r="J7" s="3417" t="n">
        <v>281.25277928</v>
      </c>
      <c r="K7" s="3417" t="s">
        <v>2944</v>
      </c>
      <c r="L7" s="3417" t="n">
        <v>158.704</v>
      </c>
      <c r="M7" s="3417" t="s">
        <v>2944</v>
      </c>
      <c r="N7" s="3417" t="n">
        <v>26.7172603143</v>
      </c>
      <c r="O7" s="3417" t="s">
        <v>2944</v>
      </c>
      <c r="P7" s="3417" t="s">
        <v>2944</v>
      </c>
      <c r="Q7" s="3417" t="n">
        <v>4.6289342</v>
      </c>
      <c r="R7" s="3417" t="s">
        <v>2944</v>
      </c>
      <c r="S7" s="3417" t="n">
        <v>214.25986228153843</v>
      </c>
      <c r="T7" s="3417" t="n">
        <v>113.30055336</v>
      </c>
      <c r="U7" s="3417" t="s">
        <v>2944</v>
      </c>
      <c r="V7" s="3416" t="s">
        <v>1185</v>
      </c>
      <c r="W7" s="3417" t="n">
        <v>17.557</v>
      </c>
      <c r="X7" s="3417" t="n">
        <v>4.77635923</v>
      </c>
      <c r="Y7" s="3417" t="n">
        <v>1.51747725</v>
      </c>
      <c r="Z7" s="3417" t="s">
        <v>2944</v>
      </c>
      <c r="AA7" s="3417" t="n">
        <v>0.556</v>
      </c>
      <c r="AB7" s="3417" t="s">
        <v>2944</v>
      </c>
      <c r="AC7" s="3417" t="s">
        <v>2961</v>
      </c>
      <c r="AD7" s="3417" t="s">
        <v>2961</v>
      </c>
      <c r="AE7" s="3417" t="s">
        <v>2944</v>
      </c>
      <c r="AF7" s="3417" t="s">
        <v>2944</v>
      </c>
      <c r="AG7" s="3416" t="s">
        <v>1185</v>
      </c>
      <c r="AH7" s="3417" t="n">
        <v>141.55164754</v>
      </c>
      <c r="AI7" s="3417" t="n">
        <v>131.93107062</v>
      </c>
      <c r="AJ7" s="3417" t="n">
        <v>0.628</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45.55</v>
      </c>
      <c r="AI8" s="3417" t="n">
        <v>0.0391306</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45.55</v>
      </c>
      <c r="AI9" s="3417" t="n">
        <v>0.0391306</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45.55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0.0391306</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n">
        <v>5.776</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8.657</v>
      </c>
      <c r="X13" s="3417" t="n">
        <v>1.043</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2.2612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8.657</v>
      </c>
      <c r="X14" s="3417" t="n">
        <v>1.043</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2962</v>
      </c>
      <c r="AJ14" s="3416" t="s">
        <v>1185</v>
      </c>
    </row>
    <row r="15" spans="1:36" ht="12" x14ac:dyDescent="0.15">
      <c r="A15" s="1087" t="s">
        <v>417</v>
      </c>
      <c r="B15" s="3417" t="s">
        <v>2945</v>
      </c>
      <c r="C15" s="3417" t="s">
        <v>2945</v>
      </c>
      <c r="D15" s="3417" t="s">
        <v>2945</v>
      </c>
      <c r="E15" s="3417" t="s">
        <v>2945</v>
      </c>
      <c r="F15" s="3417" t="s">
        <v>2945</v>
      </c>
      <c r="G15" s="3417" t="s">
        <v>2945</v>
      </c>
      <c r="H15" s="3417" t="n">
        <v>5.776</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2.2612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0.949</v>
      </c>
      <c r="C17" s="3417" t="n">
        <v>0.004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8.9</v>
      </c>
      <c r="X17" s="3417" t="n">
        <v>3.518</v>
      </c>
      <c r="Y17" s="3417" t="n">
        <v>1.38</v>
      </c>
      <c r="Z17" s="3417" t="s">
        <v>2945</v>
      </c>
      <c r="AA17" s="3417" t="n">
        <v>0.556</v>
      </c>
      <c r="AB17" s="3417" t="s">
        <v>2945</v>
      </c>
      <c r="AC17" s="3417" t="s">
        <v>2962</v>
      </c>
      <c r="AD17" s="3417" t="s">
        <v>2945</v>
      </c>
      <c r="AE17" s="3417" t="s">
        <v>2945</v>
      </c>
      <c r="AF17" s="3417" t="s">
        <v>2945</v>
      </c>
      <c r="AG17" s="3416" t="s">
        <v>1185</v>
      </c>
      <c r="AH17" s="3417" t="s">
        <v>2944</v>
      </c>
      <c r="AI17" s="3417" t="n">
        <v>1.192</v>
      </c>
      <c r="AJ17" s="3417" t="n">
        <v>0.628</v>
      </c>
    </row>
    <row r="18" spans="1:36" ht="12" x14ac:dyDescent="0.15">
      <c r="A18" s="1087" t="s">
        <v>342</v>
      </c>
      <c r="B18" s="3417" t="n">
        <v>0.949</v>
      </c>
      <c r="C18" s="3417" t="n">
        <v>0.004</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8.9</v>
      </c>
      <c r="X18" s="3417" t="n">
        <v>3.518</v>
      </c>
      <c r="Y18" s="3417" t="n">
        <v>1.38</v>
      </c>
      <c r="Z18" s="3417" t="s">
        <v>2945</v>
      </c>
      <c r="AA18" s="3417" t="n">
        <v>0.556</v>
      </c>
      <c r="AB18" s="3417" t="s">
        <v>2945</v>
      </c>
      <c r="AC18" s="3417" t="s">
        <v>2945</v>
      </c>
      <c r="AD18" s="3417" t="s">
        <v>2945</v>
      </c>
      <c r="AE18" s="3417" t="s">
        <v>2945</v>
      </c>
      <c r="AF18" s="3417" t="s">
        <v>2945</v>
      </c>
      <c r="AG18" s="3416" t="s">
        <v>1185</v>
      </c>
      <c r="AH18" s="3417" t="s">
        <v>2945</v>
      </c>
      <c r="AI18" s="3417" t="n">
        <v>1.192</v>
      </c>
      <c r="AJ18" s="3417" t="n">
        <v>0.628</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2946</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2946</v>
      </c>
      <c r="AJ20" s="3417" t="s">
        <v>2946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4.0950681</v>
      </c>
      <c r="C23" s="3417" t="n">
        <v>322.53131877</v>
      </c>
      <c r="D23" s="3417" t="s">
        <v>1185</v>
      </c>
      <c r="E23" s="3417" t="s">
        <v>2943</v>
      </c>
      <c r="F23" s="3417" t="n">
        <v>591.15520452</v>
      </c>
      <c r="G23" s="3417" t="s">
        <v>1185</v>
      </c>
      <c r="H23" s="3417" t="n">
        <v>3323.1634516</v>
      </c>
      <c r="I23" s="3417" t="s">
        <v>1185</v>
      </c>
      <c r="J23" s="3417" t="n">
        <v>281.25277928</v>
      </c>
      <c r="K23" s="3417" t="s">
        <v>1185</v>
      </c>
      <c r="L23" s="3417" t="n">
        <v>158.704</v>
      </c>
      <c r="M23" s="3417" t="s">
        <v>1185</v>
      </c>
      <c r="N23" s="3417" t="n">
        <v>26.7172603143</v>
      </c>
      <c r="O23" s="3417" t="s">
        <v>1185</v>
      </c>
      <c r="P23" s="3417" t="s">
        <v>1185</v>
      </c>
      <c r="Q23" s="3417" t="n">
        <v>4.6289342</v>
      </c>
      <c r="R23" s="3417" t="s">
        <v>1185</v>
      </c>
      <c r="S23" s="3417" t="n">
        <v>201.40094542</v>
      </c>
      <c r="T23" s="3417" t="n">
        <v>112.41545696</v>
      </c>
      <c r="U23" s="3417" t="s">
        <v>1185</v>
      </c>
      <c r="V23" s="3416" t="s">
        <v>1185</v>
      </c>
      <c r="W23" s="3417" t="s">
        <v>1185</v>
      </c>
      <c r="X23" s="3417" t="n">
        <v>0.21535923</v>
      </c>
      <c r="Y23" s="3417" t="n">
        <v>0.13747725</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3.8830681</v>
      </c>
      <c r="C24" s="3417" t="n">
        <v>322.53131877</v>
      </c>
      <c r="D24" s="3417" t="s">
        <v>1185</v>
      </c>
      <c r="E24" s="3417" t="s">
        <v>1185</v>
      </c>
      <c r="F24" s="3417" t="n">
        <v>591.15520452</v>
      </c>
      <c r="G24" s="3417" t="s">
        <v>1185</v>
      </c>
      <c r="H24" s="3417" t="n">
        <v>3051.9296689099997</v>
      </c>
      <c r="I24" s="3417" t="s">
        <v>1185</v>
      </c>
      <c r="J24" s="3417" t="n">
        <v>281.25277928</v>
      </c>
      <c r="K24" s="3417" t="s">
        <v>1185</v>
      </c>
      <c r="L24" s="3417" t="s">
        <v>2945</v>
      </c>
      <c r="M24" s="3417" t="s">
        <v>1185</v>
      </c>
      <c r="N24" s="3417" t="n">
        <v>0.7270365</v>
      </c>
      <c r="O24" s="3417" t="s">
        <v>1185</v>
      </c>
      <c r="P24" s="3417" t="s">
        <v>1185</v>
      </c>
      <c r="Q24" s="3417" t="s">
        <v>1185</v>
      </c>
      <c r="R24" s="3417" t="s">
        <v>1185</v>
      </c>
      <c r="S24" s="3417" t="s">
        <v>1185</v>
      </c>
      <c r="T24" s="3417" t="s">
        <v>1185</v>
      </c>
      <c r="U24" s="3417" t="s">
        <v>1185</v>
      </c>
      <c r="V24" s="3416" t="s">
        <v>1185</v>
      </c>
      <c r="W24" s="3417" t="s">
        <v>1185</v>
      </c>
      <c r="X24" s="3417" t="n">
        <v>0.21535923</v>
      </c>
      <c r="Y24" s="3417" t="n">
        <v>0.13747725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44.70365769</v>
      </c>
      <c r="I25" s="3417" t="s">
        <v>1185</v>
      </c>
      <c r="J25" s="3417" t="s">
        <v>1185</v>
      </c>
      <c r="K25" s="3417" t="s">
        <v>1185</v>
      </c>
      <c r="L25" s="3417" t="n">
        <v>158.704</v>
      </c>
      <c r="M25" s="3417" t="s">
        <v>1185</v>
      </c>
      <c r="N25" s="3417" t="n">
        <v>2.9892791</v>
      </c>
      <c r="O25" s="3417" t="s">
        <v>1185</v>
      </c>
      <c r="P25" s="3417" t="s">
        <v>1185</v>
      </c>
      <c r="Q25" s="3417" t="s">
        <v>1185</v>
      </c>
      <c r="R25" s="3417" t="s">
        <v>1185</v>
      </c>
      <c r="S25" s="3417" t="n">
        <v>201.40094542</v>
      </c>
      <c r="T25" s="3417" t="n">
        <v>112.41545696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0.212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17.4336347143</v>
      </c>
      <c r="O26" s="3417" t="s">
        <v>1185</v>
      </c>
      <c r="P26" s="3417" t="s">
        <v>1185</v>
      </c>
      <c r="Q26" s="3417" t="n">
        <v>4.6289342</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226.530125</v>
      </c>
      <c r="I27" s="3417" t="s">
        <v>1185</v>
      </c>
      <c r="J27" s="3417" t="s">
        <v>1185</v>
      </c>
      <c r="K27" s="3417" t="s">
        <v>1185</v>
      </c>
      <c r="L27" s="3417" t="s">
        <v>2944</v>
      </c>
      <c r="M27" s="3417" t="s">
        <v>1185</v>
      </c>
      <c r="N27" s="3417" t="n">
        <v>5.56731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0.14</v>
      </c>
      <c r="I30" s="3417" t="s">
        <v>1185</v>
      </c>
      <c r="J30" s="3417" t="s">
        <v>1185</v>
      </c>
      <c r="K30" s="3417" t="s">
        <v>1185</v>
      </c>
      <c r="L30" s="3417" t="s">
        <v>1185</v>
      </c>
      <c r="M30" s="3417" t="s">
        <v>1185</v>
      </c>
      <c r="N30" s="3417" t="s">
        <v>1185</v>
      </c>
      <c r="O30" s="3417" t="s">
        <v>1185</v>
      </c>
      <c r="P30" s="3417" t="s">
        <v>1185</v>
      </c>
      <c r="Q30" s="3417" t="s">
        <v>1185</v>
      </c>
      <c r="R30" s="3417" t="s">
        <v>1185</v>
      </c>
      <c r="S30" s="3417" t="n">
        <v>12.85891686153842</v>
      </c>
      <c r="T30" s="3417" t="n">
        <v>0.8850964</v>
      </c>
      <c r="U30" s="3417" t="s">
        <v>1185</v>
      </c>
      <c r="V30" s="3416" t="s">
        <v>1185</v>
      </c>
      <c r="W30" s="3417" t="s">
        <v>1185</v>
      </c>
      <c r="X30" s="3417" t="s">
        <v>1185</v>
      </c>
      <c r="Y30" s="3417" t="s">
        <v>2962</v>
      </c>
      <c r="Z30" s="3417" t="s">
        <v>1185</v>
      </c>
      <c r="AA30" s="3417" t="s">
        <v>1185</v>
      </c>
      <c r="AB30" s="3417" t="s">
        <v>2945</v>
      </c>
      <c r="AC30" s="3417" t="s">
        <v>1185</v>
      </c>
      <c r="AD30" s="3417" t="s">
        <v>2962</v>
      </c>
      <c r="AE30" s="3417" t="s">
        <v>1185</v>
      </c>
      <c r="AF30" s="3417" t="s">
        <v>1185</v>
      </c>
      <c r="AG30" s="3416" t="s">
        <v>1185</v>
      </c>
      <c r="AH30" s="3417" t="s">
        <v>2945</v>
      </c>
      <c r="AI30" s="3417" t="n">
        <v>128.43874002</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9.599235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2962</v>
      </c>
      <c r="Z32" s="3417" t="s">
        <v>1185</v>
      </c>
      <c r="AA32" s="3417" t="s">
        <v>1185</v>
      </c>
      <c r="AB32" s="3417" t="s">
        <v>1185</v>
      </c>
      <c r="AC32" s="3417" t="s">
        <v>1185</v>
      </c>
      <c r="AD32" s="3417" t="s">
        <v>2962</v>
      </c>
      <c r="AE32" s="3417" t="s">
        <v>1185</v>
      </c>
      <c r="AF32" s="3417" t="s">
        <v>1185</v>
      </c>
      <c r="AG32" s="3416" t="s">
        <v>1185</v>
      </c>
      <c r="AH32" s="3416" t="s">
        <v>1185</v>
      </c>
      <c r="AI32" s="3417" t="n">
        <v>118.83950502</v>
      </c>
      <c r="AJ32" s="3416" t="s">
        <v>1185</v>
      </c>
    </row>
    <row r="33" spans="1:36" ht="12" x14ac:dyDescent="0.15">
      <c r="A33" s="1087" t="s">
        <v>354</v>
      </c>
      <c r="B33" s="3417" t="s">
        <v>1185</v>
      </c>
      <c r="C33" s="3417" t="s">
        <v>1185</v>
      </c>
      <c r="D33" s="3417" t="s">
        <v>1185</v>
      </c>
      <c r="E33" s="3417" t="s">
        <v>1185</v>
      </c>
      <c r="F33" s="3417" t="s">
        <v>1185</v>
      </c>
      <c r="G33" s="3417" t="s">
        <v>1185</v>
      </c>
      <c r="H33" s="3417" t="n">
        <v>0.14</v>
      </c>
      <c r="I33" s="3417" t="s">
        <v>1185</v>
      </c>
      <c r="J33" s="3417" t="s">
        <v>1185</v>
      </c>
      <c r="K33" s="3417" t="s">
        <v>1185</v>
      </c>
      <c r="L33" s="3417" t="s">
        <v>1185</v>
      </c>
      <c r="M33" s="3417" t="s">
        <v>1185</v>
      </c>
      <c r="N33" s="3417" t="s">
        <v>1185</v>
      </c>
      <c r="O33" s="3417" t="s">
        <v>1185</v>
      </c>
      <c r="P33" s="3417" t="s">
        <v>1185</v>
      </c>
      <c r="Q33" s="3417" t="s">
        <v>1185</v>
      </c>
      <c r="R33" s="3417" t="s">
        <v>1185</v>
      </c>
      <c r="S33" s="3417" t="n">
        <v>12.85891686153842</v>
      </c>
      <c r="T33" s="3417" t="n">
        <v>0.8850964</v>
      </c>
      <c r="U33" s="3417" t="s">
        <v>1185</v>
      </c>
      <c r="V33" s="3416" t="s">
        <v>1185</v>
      </c>
      <c r="W33" s="3417" t="s">
        <v>1185</v>
      </c>
      <c r="X33" s="3417" t="s">
        <v>1185</v>
      </c>
      <c r="Y33" s="3417" t="s">
        <v>1185</v>
      </c>
      <c r="Z33" s="3417" t="s">
        <v>1185</v>
      </c>
      <c r="AA33" s="3417" t="s">
        <v>1185</v>
      </c>
      <c r="AB33" s="3417" t="s">
        <v>2945</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96.00164754</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96.00164754</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62.54644444</v>
      </c>
      <c r="C39" s="3417" t="n">
        <v>218.35641080729</v>
      </c>
      <c r="D39" s="3417" t="s">
        <v>2944</v>
      </c>
      <c r="E39" s="3417" t="s">
        <v>2961</v>
      </c>
      <c r="F39" s="3417" t="n">
        <v>1873.9619983284</v>
      </c>
      <c r="G39" s="3417" t="s">
        <v>2944</v>
      </c>
      <c r="H39" s="3417" t="n">
        <v>4327.80328708</v>
      </c>
      <c r="I39" s="3417" t="s">
        <v>2944</v>
      </c>
      <c r="J39" s="3417" t="n">
        <v>1350.013340544</v>
      </c>
      <c r="K39" s="3417" t="s">
        <v>2944</v>
      </c>
      <c r="L39" s="3417" t="n">
        <v>21.901152</v>
      </c>
      <c r="M39" s="3417" t="s">
        <v>2944</v>
      </c>
      <c r="N39" s="3417" t="n">
        <v>89.502822052905</v>
      </c>
      <c r="O39" s="3417" t="s">
        <v>2944</v>
      </c>
      <c r="P39" s="3417" t="s">
        <v>2944</v>
      </c>
      <c r="Q39" s="3417" t="n">
        <v>37.309209652</v>
      </c>
      <c r="R39" s="3417" t="s">
        <v>2944</v>
      </c>
      <c r="S39" s="3417" t="n">
        <v>183.83496183755997</v>
      </c>
      <c r="T39" s="3417" t="n">
        <v>91.09364490144</v>
      </c>
      <c r="U39" s="3417" t="s">
        <v>2944</v>
      </c>
      <c r="V39" s="3416" t="s">
        <v>1185</v>
      </c>
      <c r="W39" s="3417" t="n">
        <v>116.40291</v>
      </c>
      <c r="X39" s="3417" t="n">
        <v>53.017587453</v>
      </c>
      <c r="Y39" s="3417" t="n">
        <v>13.505547525</v>
      </c>
      <c r="Z39" s="3417" t="s">
        <v>2944</v>
      </c>
      <c r="AA39" s="3417" t="n">
        <v>5.30424</v>
      </c>
      <c r="AB39" s="3417" t="s">
        <v>2944</v>
      </c>
      <c r="AC39" s="3417" t="s">
        <v>2961</v>
      </c>
      <c r="AD39" s="3417" t="s">
        <v>2961</v>
      </c>
      <c r="AE39" s="3417" t="s">
        <v>2944</v>
      </c>
      <c r="AF39" s="3417" t="s">
        <v>2944</v>
      </c>
      <c r="AG39" s="3416" t="s">
        <v>1185</v>
      </c>
      <c r="AH39" s="3417" t="n">
        <v>141.55164754</v>
      </c>
      <c r="AI39" s="3417" t="n">
        <v>3100.38015957</v>
      </c>
      <c r="AJ39" s="3417" t="n">
        <v>10.1108</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45.55</v>
      </c>
      <c r="AI40" s="3417" t="n">
        <v>0.9195691</v>
      </c>
      <c r="AJ40" s="3417" t="s">
        <v>2946</v>
      </c>
    </row>
    <row r="41" spans="1:36" ht="13" x14ac:dyDescent="0.15">
      <c r="A41" s="1145" t="s">
        <v>420</v>
      </c>
      <c r="B41" s="3417" t="s">
        <v>2945</v>
      </c>
      <c r="C41" s="3417" t="s">
        <v>2945</v>
      </c>
      <c r="D41" s="3417" t="s">
        <v>2945</v>
      </c>
      <c r="E41" s="3417" t="s">
        <v>2945</v>
      </c>
      <c r="F41" s="3417" t="s">
        <v>2945</v>
      </c>
      <c r="G41" s="3417" t="s">
        <v>2945</v>
      </c>
      <c r="H41" s="3417" t="n">
        <v>7.5088</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57.39591</v>
      </c>
      <c r="X41" s="3417" t="n">
        <v>11.5773</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53.1382</v>
      </c>
      <c r="AJ41" s="3417" t="s">
        <v>1185</v>
      </c>
    </row>
    <row r="42" spans="1:36" ht="12" x14ac:dyDescent="0.15">
      <c r="A42" s="1146" t="s">
        <v>421</v>
      </c>
      <c r="B42" s="3417" t="n">
        <v>11.7676</v>
      </c>
      <c r="C42" s="3417" t="n">
        <v>0.002708</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59.007</v>
      </c>
      <c r="X42" s="3417" t="n">
        <v>39.0498</v>
      </c>
      <c r="Y42" s="3417" t="n">
        <v>12.282</v>
      </c>
      <c r="Z42" s="3417" t="s">
        <v>2945</v>
      </c>
      <c r="AA42" s="3417" t="n">
        <v>5.30424</v>
      </c>
      <c r="AB42" s="3417" t="s">
        <v>2945</v>
      </c>
      <c r="AC42" s="3417" t="s">
        <v>2962</v>
      </c>
      <c r="AD42" s="3417" t="s">
        <v>2945</v>
      </c>
      <c r="AE42" s="3417" t="s">
        <v>2945</v>
      </c>
      <c r="AF42" s="3417" t="s">
        <v>2945</v>
      </c>
      <c r="AG42" s="3416" t="s">
        <v>1185</v>
      </c>
      <c r="AH42" s="3417" t="s">
        <v>2944</v>
      </c>
      <c r="AI42" s="3417" t="n">
        <v>28.012</v>
      </c>
      <c r="AJ42" s="3417" t="n">
        <v>10.1108</v>
      </c>
    </row>
    <row r="43" spans="1:36" ht="13" x14ac:dyDescent="0.15">
      <c r="A43" s="1147" t="s">
        <v>422</v>
      </c>
      <c r="B43" s="3417" t="n">
        <v>50.77884444</v>
      </c>
      <c r="C43" s="3417" t="n">
        <v>218.35370280729</v>
      </c>
      <c r="D43" s="3417" t="s">
        <v>1185</v>
      </c>
      <c r="E43" s="3417" t="s">
        <v>2943</v>
      </c>
      <c r="F43" s="3417" t="n">
        <v>1873.9619983284</v>
      </c>
      <c r="G43" s="3417" t="s">
        <v>1185</v>
      </c>
      <c r="H43" s="3417" t="n">
        <v>4320.1124870799995</v>
      </c>
      <c r="I43" s="3417" t="s">
        <v>1185</v>
      </c>
      <c r="J43" s="3417" t="n">
        <v>1350.013340544</v>
      </c>
      <c r="K43" s="3417" t="s">
        <v>1185</v>
      </c>
      <c r="L43" s="3417" t="n">
        <v>21.901152</v>
      </c>
      <c r="M43" s="3417" t="s">
        <v>1185</v>
      </c>
      <c r="N43" s="3417" t="n">
        <v>89.502822052905</v>
      </c>
      <c r="O43" s="3417" t="s">
        <v>1185</v>
      </c>
      <c r="P43" s="3417" t="s">
        <v>1185</v>
      </c>
      <c r="Q43" s="3417" t="n">
        <v>37.309209652</v>
      </c>
      <c r="R43" s="3417" t="s">
        <v>1185</v>
      </c>
      <c r="S43" s="3417" t="n">
        <v>172.80201117036</v>
      </c>
      <c r="T43" s="3417" t="n">
        <v>90.38202739584</v>
      </c>
      <c r="U43" s="3417" t="s">
        <v>1185</v>
      </c>
      <c r="V43" s="3416" t="s">
        <v>1185</v>
      </c>
      <c r="W43" s="3417" t="s">
        <v>1185</v>
      </c>
      <c r="X43" s="3417" t="n">
        <v>2.390487453</v>
      </c>
      <c r="Y43" s="3417" t="n">
        <v>1.223547525</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n">
        <v>0.182</v>
      </c>
      <c r="I44" s="3417" t="s">
        <v>1185</v>
      </c>
      <c r="J44" s="3417" t="s">
        <v>1185</v>
      </c>
      <c r="K44" s="3417" t="s">
        <v>1185</v>
      </c>
      <c r="L44" s="3417" t="s">
        <v>1185</v>
      </c>
      <c r="M44" s="3417" t="s">
        <v>1185</v>
      </c>
      <c r="N44" s="3417" t="s">
        <v>1185</v>
      </c>
      <c r="O44" s="3417" t="s">
        <v>1185</v>
      </c>
      <c r="P44" s="3417" t="s">
        <v>1185</v>
      </c>
      <c r="Q44" s="3417" t="s">
        <v>1185</v>
      </c>
      <c r="R44" s="3417" t="s">
        <v>1185</v>
      </c>
      <c r="S44" s="3417" t="n">
        <v>11.03295066719996</v>
      </c>
      <c r="T44" s="3417" t="n">
        <v>0.7116175056</v>
      </c>
      <c r="U44" s="3417" t="s">
        <v>1185</v>
      </c>
      <c r="V44" s="3416" t="s">
        <v>1185</v>
      </c>
      <c r="W44" s="3417" t="s">
        <v>1185</v>
      </c>
      <c r="X44" s="3417" t="s">
        <v>1185</v>
      </c>
      <c r="Y44" s="3417" t="s">
        <v>2962</v>
      </c>
      <c r="Z44" s="3417" t="s">
        <v>1185</v>
      </c>
      <c r="AA44" s="3417" t="s">
        <v>1185</v>
      </c>
      <c r="AB44" s="3417" t="s">
        <v>2945</v>
      </c>
      <c r="AC44" s="3417" t="s">
        <v>1185</v>
      </c>
      <c r="AD44" s="3417" t="s">
        <v>2962</v>
      </c>
      <c r="AE44" s="3417" t="s">
        <v>1185</v>
      </c>
      <c r="AF44" s="3417" t="s">
        <v>1185</v>
      </c>
      <c r="AG44" s="3416" t="s">
        <v>1185</v>
      </c>
      <c r="AH44" s="3417" t="s">
        <v>2945</v>
      </c>
      <c r="AI44" s="3417" t="n">
        <v>3018.31039047</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96.00164754</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602585.73817017</v>
      </c>
      <c r="C7" s="3417" t="n">
        <v>237.34628482</v>
      </c>
      <c r="D7" s="3417" t="n">
        <v>15.46425925</v>
      </c>
      <c r="E7" s="3417" t="n">
        <v>808.32657153</v>
      </c>
      <c r="F7" s="3417" t="n">
        <v>1707.38992187</v>
      </c>
      <c r="G7" s="3417" t="n">
        <v>191.72272333</v>
      </c>
      <c r="H7" s="3417" t="n">
        <v>178.97169519</v>
      </c>
    </row>
    <row r="8" spans="1:8" ht="12.75" customHeight="1" x14ac:dyDescent="0.15">
      <c r="A8" s="718" t="s">
        <v>17</v>
      </c>
      <c r="B8" s="3417" t="n">
        <v>600779.45987697</v>
      </c>
      <c r="C8" s="3417" t="n">
        <v>159.69985797</v>
      </c>
      <c r="D8" s="3417" t="n">
        <v>15.46109209</v>
      </c>
      <c r="E8" s="3417" t="n">
        <v>806.70700544</v>
      </c>
      <c r="F8" s="3417" t="n">
        <v>1703.10904228</v>
      </c>
      <c r="G8" s="3417" t="n">
        <v>160.815149</v>
      </c>
      <c r="H8" s="3417" t="n">
        <v>173.28061976</v>
      </c>
    </row>
    <row r="9" spans="1:8" ht="12" customHeight="1" x14ac:dyDescent="0.15">
      <c r="A9" s="711" t="s">
        <v>18</v>
      </c>
      <c r="B9" s="3417" t="n">
        <v>208824.60743605</v>
      </c>
      <c r="C9" s="3417" t="n">
        <v>98.31261403</v>
      </c>
      <c r="D9" s="3417" t="n">
        <v>6.00698774</v>
      </c>
      <c r="E9" s="3417" t="n">
        <v>213.54610985</v>
      </c>
      <c r="F9" s="3417" t="n">
        <v>99.04448607</v>
      </c>
      <c r="G9" s="3417" t="n">
        <v>7.75247928</v>
      </c>
      <c r="H9" s="3417" t="n">
        <v>121.32315839</v>
      </c>
    </row>
    <row r="10" spans="1:8" ht="12" customHeight="1" x14ac:dyDescent="0.15">
      <c r="A10" s="713" t="s">
        <v>19</v>
      </c>
      <c r="B10" s="3417" t="n">
        <v>179507.85274619</v>
      </c>
      <c r="C10" s="3417" t="n">
        <v>92.49415928</v>
      </c>
      <c r="D10" s="3417" t="n">
        <v>5.31965928</v>
      </c>
      <c r="E10" s="3415" t="n">
        <v>186.02198533</v>
      </c>
      <c r="F10" s="3415" t="n">
        <v>85.09426802</v>
      </c>
      <c r="G10" s="3415" t="n">
        <v>6.5228516</v>
      </c>
      <c r="H10" s="3415" t="n">
        <v>83.2790602</v>
      </c>
    </row>
    <row r="11" spans="1:8" ht="12" customHeight="1" x14ac:dyDescent="0.15">
      <c r="A11" s="713" t="s">
        <v>20</v>
      </c>
      <c r="B11" s="3417" t="n">
        <v>20102.19621366</v>
      </c>
      <c r="C11" s="3417" t="n">
        <v>0.59668197</v>
      </c>
      <c r="D11" s="3417" t="n">
        <v>0.1988938</v>
      </c>
      <c r="E11" s="3415" t="n">
        <v>14.42105315</v>
      </c>
      <c r="F11" s="3415" t="n">
        <v>1.88828757</v>
      </c>
      <c r="G11" s="3415" t="n">
        <v>0.81618742</v>
      </c>
      <c r="H11" s="3415" t="n">
        <v>31.06771572</v>
      </c>
    </row>
    <row r="12" spans="1:8" ht="12.75" customHeight="1" x14ac:dyDescent="0.15">
      <c r="A12" s="713" t="s">
        <v>21</v>
      </c>
      <c r="B12" s="3417" t="n">
        <v>9214.5584762</v>
      </c>
      <c r="C12" s="3417" t="n">
        <v>5.22177278</v>
      </c>
      <c r="D12" s="3417" t="n">
        <v>0.48843466</v>
      </c>
      <c r="E12" s="3415" t="n">
        <v>13.10307137</v>
      </c>
      <c r="F12" s="3415" t="n">
        <v>12.06193048</v>
      </c>
      <c r="G12" s="3415" t="n">
        <v>0.41344026</v>
      </c>
      <c r="H12" s="3415" t="n">
        <v>6.97638247</v>
      </c>
    </row>
    <row r="13" spans="1:8" ht="12" customHeight="1" x14ac:dyDescent="0.15">
      <c r="A13" s="719" t="s">
        <v>22</v>
      </c>
      <c r="B13" s="3417" t="n">
        <v>119509.42979803</v>
      </c>
      <c r="C13" s="3417" t="n">
        <v>11.17317372</v>
      </c>
      <c r="D13" s="3417" t="n">
        <v>2.77548387</v>
      </c>
      <c r="E13" s="3417" t="n">
        <v>89.65442787</v>
      </c>
      <c r="F13" s="3417" t="n">
        <v>202.07668828</v>
      </c>
      <c r="G13" s="3417" t="n">
        <v>10.15047226</v>
      </c>
      <c r="H13" s="3417" t="n">
        <v>37.32739484</v>
      </c>
    </row>
    <row r="14" spans="1:8" ht="12" customHeight="1" x14ac:dyDescent="0.15">
      <c r="A14" s="713" t="s">
        <v>23</v>
      </c>
      <c r="B14" s="3417" t="n">
        <v>32258.66606822</v>
      </c>
      <c r="C14" s="3417" t="n">
        <v>2.18880899</v>
      </c>
      <c r="D14" s="3417" t="n">
        <v>0.32505597</v>
      </c>
      <c r="E14" s="3415" t="n">
        <v>3.56810584</v>
      </c>
      <c r="F14" s="3415" t="n">
        <v>25.28141289</v>
      </c>
      <c r="G14" s="3415" t="n">
        <v>0.2251821</v>
      </c>
      <c r="H14" s="3415" t="n">
        <v>4.29283198</v>
      </c>
    </row>
    <row r="15" spans="1:8" ht="12" customHeight="1" x14ac:dyDescent="0.15">
      <c r="A15" s="713" t="s">
        <v>24</v>
      </c>
      <c r="B15" s="3417" t="n">
        <v>157.13197462</v>
      </c>
      <c r="C15" s="3417" t="n">
        <v>0.00664113</v>
      </c>
      <c r="D15" s="3417" t="n">
        <v>0.00538114</v>
      </c>
      <c r="E15" s="3415" t="n">
        <v>0.92230947</v>
      </c>
      <c r="F15" s="3415" t="n">
        <v>0.13561654</v>
      </c>
      <c r="G15" s="3415" t="n">
        <v>0.07463539</v>
      </c>
      <c r="H15" s="3415" t="n">
        <v>0.40154963</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7.8030548</v>
      </c>
      <c r="C17" s="3417" t="n">
        <v>0.1029875</v>
      </c>
      <c r="D17" s="3417" t="n">
        <v>0.0370755</v>
      </c>
      <c r="E17" s="3415" t="s">
        <v>2943</v>
      </c>
      <c r="F17" s="3415" t="s">
        <v>2943</v>
      </c>
      <c r="G17" s="3415" t="s">
        <v>2943</v>
      </c>
      <c r="H17" s="3415" t="s">
        <v>2943</v>
      </c>
    </row>
    <row r="18" spans="1:8" ht="12" customHeight="1" x14ac:dyDescent="0.15">
      <c r="A18" s="713" t="s">
        <v>27</v>
      </c>
      <c r="B18" s="3417" t="n">
        <v>160.85018859</v>
      </c>
      <c r="C18" s="3417" t="n">
        <v>0.00369371</v>
      </c>
      <c r="D18" s="3417" t="n">
        <v>0.00566294</v>
      </c>
      <c r="E18" s="3415" t="n">
        <v>0.18785301</v>
      </c>
      <c r="F18" s="3415" t="n">
        <v>0.07146278</v>
      </c>
      <c r="G18" s="3415" t="n">
        <v>0.02088563</v>
      </c>
      <c r="H18" s="3415" t="n">
        <v>0.65034178</v>
      </c>
    </row>
    <row r="19" spans="1:8" ht="12.75" customHeight="1" x14ac:dyDescent="0.15">
      <c r="A19" s="713" t="s">
        <v>28</v>
      </c>
      <c r="B19" s="3417" t="n">
        <v>12560.38576275</v>
      </c>
      <c r="C19" s="3417" t="n">
        <v>0.59558513</v>
      </c>
      <c r="D19" s="3417" t="n">
        <v>0.38820022</v>
      </c>
      <c r="E19" s="3415" t="s">
        <v>2943</v>
      </c>
      <c r="F19" s="3415" t="n">
        <v>1.43021499</v>
      </c>
      <c r="G19" s="3415" t="s">
        <v>2943</v>
      </c>
      <c r="H19" s="3415" t="s">
        <v>2943</v>
      </c>
    </row>
    <row r="20" spans="1:8" ht="13" x14ac:dyDescent="0.15">
      <c r="A20" s="720" t="s">
        <v>29</v>
      </c>
      <c r="B20" s="3417" t="n">
        <v>74364.59274905</v>
      </c>
      <c r="C20" s="3417" t="n">
        <v>8.27545726</v>
      </c>
      <c r="D20" s="3417" t="n">
        <v>2.0141081</v>
      </c>
      <c r="E20" s="3415" t="n">
        <v>84.97615955</v>
      </c>
      <c r="F20" s="3415" t="n">
        <v>175.15798108</v>
      </c>
      <c r="G20" s="3415" t="n">
        <v>9.82976914</v>
      </c>
      <c r="H20" s="3415" t="n">
        <v>31.98267145</v>
      </c>
    </row>
    <row r="21" spans="1:8" ht="12" customHeight="1" x14ac:dyDescent="0.15">
      <c r="A21" s="719" t="s">
        <v>30</v>
      </c>
      <c r="B21" s="3417" t="n">
        <v>144567.76615924</v>
      </c>
      <c r="C21" s="3417" t="n">
        <v>8.78863393</v>
      </c>
      <c r="D21" s="3417" t="n">
        <v>5.14531269</v>
      </c>
      <c r="E21" s="3417" t="n">
        <v>377.08189538</v>
      </c>
      <c r="F21" s="3417" t="n">
        <v>783.8909975500001</v>
      </c>
      <c r="G21" s="3417" t="n">
        <v>83.59019014</v>
      </c>
      <c r="H21" s="3417" t="n">
        <v>1.5431532</v>
      </c>
    </row>
    <row r="22" spans="1:8" ht="12" customHeight="1" x14ac:dyDescent="0.15">
      <c r="A22" s="713" t="s">
        <v>31</v>
      </c>
      <c r="B22" s="3417" t="n">
        <v>969.7112273700001</v>
      </c>
      <c r="C22" s="3417" t="n">
        <v>0.0563619</v>
      </c>
      <c r="D22" s="3417" t="n">
        <v>0.03261862</v>
      </c>
      <c r="E22" s="3415" t="n">
        <v>4.56858483</v>
      </c>
      <c r="F22" s="3415" t="n">
        <v>7.51858218</v>
      </c>
      <c r="G22" s="3415" t="n">
        <v>0.57087632</v>
      </c>
      <c r="H22" s="3415" t="n">
        <v>0.2561716</v>
      </c>
    </row>
    <row r="23" spans="1:8" ht="12" customHeight="1" x14ac:dyDescent="0.15">
      <c r="A23" s="713" t="s">
        <v>32</v>
      </c>
      <c r="B23" s="3417" t="n">
        <v>140593.00405307</v>
      </c>
      <c r="C23" s="3417" t="n">
        <v>8.36728576</v>
      </c>
      <c r="D23" s="3417" t="n">
        <v>5.04340805</v>
      </c>
      <c r="E23" s="3415" t="n">
        <v>341.33661216</v>
      </c>
      <c r="F23" s="3415" t="n">
        <v>771.63257864</v>
      </c>
      <c r="G23" s="3415" t="n">
        <v>81.59785334</v>
      </c>
      <c r="H23" s="3415" t="n">
        <v>0.75015915</v>
      </c>
    </row>
    <row r="24" spans="1:8" ht="12" customHeight="1" x14ac:dyDescent="0.15">
      <c r="A24" s="713" t="s">
        <v>33</v>
      </c>
      <c r="B24" s="3417" t="n">
        <v>830.43821426</v>
      </c>
      <c r="C24" s="3417" t="n">
        <v>0.01178316</v>
      </c>
      <c r="D24" s="3417" t="n">
        <v>0.00700098</v>
      </c>
      <c r="E24" s="3415" t="n">
        <v>8.6868843</v>
      </c>
      <c r="F24" s="3415" t="n">
        <v>1.20809699</v>
      </c>
      <c r="G24" s="3415" t="n">
        <v>0.44519967</v>
      </c>
      <c r="H24" s="3415" t="n">
        <v>0.2031854</v>
      </c>
    </row>
    <row r="25" spans="1:8" ht="12" customHeight="1" x14ac:dyDescent="0.15">
      <c r="A25" s="713" t="s">
        <v>34</v>
      </c>
      <c r="B25" s="3417" t="n">
        <v>1407.09687247</v>
      </c>
      <c r="C25" s="3417" t="n">
        <v>0.20299798</v>
      </c>
      <c r="D25" s="3417" t="n">
        <v>0.03978865</v>
      </c>
      <c r="E25" s="3415" t="n">
        <v>21.62446857</v>
      </c>
      <c r="F25" s="3415" t="n">
        <v>3.36733873</v>
      </c>
      <c r="G25" s="3415" t="n">
        <v>0.97282373</v>
      </c>
      <c r="H25" s="3415" t="n">
        <v>0.33171229</v>
      </c>
    </row>
    <row r="26" spans="1:8" ht="12" customHeight="1" x14ac:dyDescent="0.15">
      <c r="A26" s="713" t="s">
        <v>35</v>
      </c>
      <c r="B26" s="3417" t="n">
        <v>767.51579207</v>
      </c>
      <c r="C26" s="3417" t="n">
        <v>0.15020513</v>
      </c>
      <c r="D26" s="3417" t="n">
        <v>0.02249639</v>
      </c>
      <c r="E26" s="3415" t="n">
        <v>0.86534552</v>
      </c>
      <c r="F26" s="3415" t="n">
        <v>0.16440101</v>
      </c>
      <c r="G26" s="3415" t="n">
        <v>0.00343708</v>
      </c>
      <c r="H26" s="3415" t="n">
        <v>0.00192476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2962</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45.55</v>
      </c>
      <c r="G14" s="3418" t="s">
        <v>1185</v>
      </c>
    </row>
    <row r="15">
      <c r="A15" s="3443" t="s">
        <v>1105</v>
      </c>
      <c r="B15" s="3418" t="s">
        <v>1105</v>
      </c>
      <c r="C15" s="3415" t="s">
        <v>134</v>
      </c>
      <c r="D15" s="3415" t="s">
        <v>2945</v>
      </c>
      <c r="E15" s="3418" t="s">
        <v>2945</v>
      </c>
      <c r="F15" s="3415" t="n">
        <v>45550.0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2962</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0.0391306</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2962</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529055.0</v>
      </c>
      <c r="E31" s="3418" t="n">
        <v>0.01636313804803</v>
      </c>
      <c r="F31" s="3415" t="n">
        <v>8.657</v>
      </c>
      <c r="G31" s="3415" t="s">
        <v>2945</v>
      </c>
    </row>
    <row r="32">
      <c r="A32" s="3438" t="s">
        <v>3059</v>
      </c>
      <c r="B32" s="3418" t="s">
        <v>3059</v>
      </c>
      <c r="C32" s="3415" t="s">
        <v>2761</v>
      </c>
      <c r="D32" s="3415" t="n">
        <v>529055.0</v>
      </c>
      <c r="E32" s="3418" t="n">
        <v>0.00197143964238</v>
      </c>
      <c r="F32" s="3415" t="n">
        <v>1.043</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2962</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n">
        <v>11.552</v>
      </c>
      <c r="E44" s="3418" t="n">
        <v>500.0</v>
      </c>
      <c r="F44" s="3415" t="n">
        <v>5.776</v>
      </c>
      <c r="G44" s="3415" t="s">
        <v>2945</v>
      </c>
    </row>
    <row r="45">
      <c r="A45" s="3433" t="s">
        <v>3056</v>
      </c>
      <c r="B45" s="3418" t="s">
        <v>3056</v>
      </c>
      <c r="C45" s="3415" t="s">
        <v>2763</v>
      </c>
      <c r="D45" s="3415" t="s">
        <v>3022</v>
      </c>
      <c r="E45" s="3418" t="s">
        <v>3022</v>
      </c>
      <c r="F45" s="3415" t="n">
        <v>2.2612</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0.949</v>
      </c>
      <c r="G52" s="3415" t="s">
        <v>2943</v>
      </c>
    </row>
    <row r="53">
      <c r="A53" s="3433" t="s">
        <v>390</v>
      </c>
      <c r="B53" s="3418" t="s">
        <v>390</v>
      </c>
      <c r="C53" s="3415" t="s">
        <v>2764</v>
      </c>
      <c r="D53" s="3415" t="s">
        <v>3022</v>
      </c>
      <c r="E53" s="3418" t="s">
        <v>3022</v>
      </c>
      <c r="F53" s="3415" t="n">
        <v>0.004</v>
      </c>
      <c r="G53" s="3415" t="s">
        <v>2943</v>
      </c>
    </row>
    <row r="54">
      <c r="A54" s="3433" t="s">
        <v>3057</v>
      </c>
      <c r="B54" s="3418" t="s">
        <v>3057</v>
      </c>
      <c r="C54" s="3415" t="s">
        <v>2764</v>
      </c>
      <c r="D54" s="3415" t="s">
        <v>3022</v>
      </c>
      <c r="E54" s="3418" t="s">
        <v>3022</v>
      </c>
      <c r="F54" s="3415" t="n">
        <v>8.9</v>
      </c>
      <c r="G54" s="3415" t="s">
        <v>2943</v>
      </c>
    </row>
    <row r="55">
      <c r="A55" s="3433" t="s">
        <v>3059</v>
      </c>
      <c r="B55" s="3418" t="s">
        <v>3059</v>
      </c>
      <c r="C55" s="3415" t="s">
        <v>2764</v>
      </c>
      <c r="D55" s="3415" t="s">
        <v>3022</v>
      </c>
      <c r="E55" s="3418" t="s">
        <v>3022</v>
      </c>
      <c r="F55" s="3415" t="n">
        <v>3.518</v>
      </c>
      <c r="G55" s="3415" t="s">
        <v>2943</v>
      </c>
    </row>
    <row r="56">
      <c r="A56" s="3433" t="s">
        <v>3060</v>
      </c>
      <c r="B56" s="3418" t="s">
        <v>3060</v>
      </c>
      <c r="C56" s="3415" t="s">
        <v>2764</v>
      </c>
      <c r="D56" s="3415" t="s">
        <v>3022</v>
      </c>
      <c r="E56" s="3418" t="s">
        <v>3022</v>
      </c>
      <c r="F56" s="3415" t="n">
        <v>1.38</v>
      </c>
      <c r="G56" s="3415" t="s">
        <v>2943</v>
      </c>
    </row>
    <row r="57">
      <c r="A57" s="3433" t="s">
        <v>3062</v>
      </c>
      <c r="B57" s="3418" t="s">
        <v>3062</v>
      </c>
      <c r="C57" s="3415" t="s">
        <v>2764</v>
      </c>
      <c r="D57" s="3415" t="s">
        <v>3022</v>
      </c>
      <c r="E57" s="3418" t="s">
        <v>3022</v>
      </c>
      <c r="F57" s="3415" t="n">
        <v>0.556</v>
      </c>
      <c r="G57" s="3415" t="s">
        <v>2943</v>
      </c>
    </row>
    <row r="58">
      <c r="A58" s="3433" t="s">
        <v>3056</v>
      </c>
      <c r="B58" s="3418" t="s">
        <v>3056</v>
      </c>
      <c r="C58" s="3415" t="s">
        <v>2764</v>
      </c>
      <c r="D58" s="3415" t="s">
        <v>3022</v>
      </c>
      <c r="E58" s="3418" t="s">
        <v>3022</v>
      </c>
      <c r="F58" s="3415" t="n">
        <v>1.192</v>
      </c>
      <c r="G58" s="3415" t="s">
        <v>2943</v>
      </c>
    </row>
    <row r="59">
      <c r="A59" s="3433" t="s">
        <v>3067</v>
      </c>
      <c r="B59" s="3418" t="s">
        <v>3067</v>
      </c>
      <c r="C59" s="3415" t="s">
        <v>2764</v>
      </c>
      <c r="D59" s="3415" t="s">
        <v>3022</v>
      </c>
      <c r="E59" s="3418" t="s">
        <v>3022</v>
      </c>
      <c r="F59" s="3415" t="n">
        <v>0.628</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2946</v>
      </c>
      <c r="E63" s="3418" t="s">
        <v>2946</v>
      </c>
      <c r="F63" s="3415" t="s">
        <v>2946</v>
      </c>
      <c r="G63" s="3415" t="s">
        <v>2946</v>
      </c>
    </row>
    <row r="64">
      <c r="A64" s="3433" t="s">
        <v>3056</v>
      </c>
      <c r="B64" s="3418" t="s">
        <v>3056</v>
      </c>
      <c r="C64" s="3415" t="s">
        <v>2764</v>
      </c>
      <c r="D64" s="3415" t="s">
        <v>2946</v>
      </c>
      <c r="E64" s="3418" t="s">
        <v>2946</v>
      </c>
      <c r="F64" s="3415" t="s">
        <v>2946</v>
      </c>
      <c r="G64" s="3415" t="s">
        <v>2946</v>
      </c>
    </row>
    <row r="65">
      <c r="A65" s="3433" t="s">
        <v>3067</v>
      </c>
      <c r="B65" s="3418" t="s">
        <v>3067</v>
      </c>
      <c r="C65" s="3415" t="s">
        <v>2764</v>
      </c>
      <c r="D65" s="3415" t="s">
        <v>2946</v>
      </c>
      <c r="E65" s="3418" t="s">
        <v>2946</v>
      </c>
      <c r="F65" s="3415" t="s">
        <v>2946</v>
      </c>
      <c r="G65" s="3415" t="s">
        <v>2946</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3.81212</v>
      </c>
      <c r="D12" s="3415" t="n">
        <v>54.37074</v>
      </c>
      <c r="E12" s="3415" t="n">
        <v>3.3747875</v>
      </c>
      <c r="F12" s="3418" t="n">
        <v>1.0</v>
      </c>
      <c r="G12" s="3418" t="n">
        <v>3.5</v>
      </c>
      <c r="H12" s="3418" t="n">
        <v>20.0</v>
      </c>
      <c r="I12" s="3415" t="n">
        <v>0.0381212</v>
      </c>
      <c r="J12" s="3415" t="n">
        <v>1.9029759</v>
      </c>
      <c r="K12" s="3415" t="n">
        <v>0.6749575</v>
      </c>
      <c r="L12" s="3415" t="s">
        <v>2943</v>
      </c>
    </row>
    <row r="13">
      <c r="A13" s="3438" t="s">
        <v>390</v>
      </c>
      <c r="B13" s="3418" t="s">
        <v>390</v>
      </c>
      <c r="C13" s="3415" t="n">
        <v>120.37202977</v>
      </c>
      <c r="D13" s="3415" t="n">
        <v>531.95200329</v>
      </c>
      <c r="E13" s="3415" t="n">
        <v>5.36905463</v>
      </c>
      <c r="F13" s="3418" t="n">
        <v>0.992007040408</v>
      </c>
      <c r="G13" s="3418" t="n">
        <v>7.480037103706</v>
      </c>
      <c r="H13" s="3418" t="n">
        <v>22.941667851869</v>
      </c>
      <c r="I13" s="3415" t="n">
        <v>1.19409901</v>
      </c>
      <c r="J13" s="3415" t="n">
        <v>39.79020722</v>
      </c>
      <c r="K13" s="3415" t="n">
        <v>1.23175068</v>
      </c>
      <c r="L13" s="3415" t="s">
        <v>2943</v>
      </c>
    </row>
    <row r="14">
      <c r="A14" s="3438" t="s">
        <v>393</v>
      </c>
      <c r="B14" s="3418" t="s">
        <v>393</v>
      </c>
      <c r="C14" s="3415" t="n">
        <v>121.50935469</v>
      </c>
      <c r="D14" s="3415" t="n">
        <v>1440.06542543</v>
      </c>
      <c r="E14" s="3415" t="n">
        <v>348.60727073</v>
      </c>
      <c r="F14" s="3418" t="n">
        <v>1.000000002551</v>
      </c>
      <c r="G14" s="3418" t="n">
        <v>7.048109083634</v>
      </c>
      <c r="H14" s="3418" t="n">
        <v>20.330664601913</v>
      </c>
      <c r="I14" s="3415" t="n">
        <v>1.21509355</v>
      </c>
      <c r="J14" s="3415" t="n">
        <v>101.49738206</v>
      </c>
      <c r="K14" s="3415" t="n">
        <v>70.87417499</v>
      </c>
      <c r="L14" s="3415" t="s">
        <v>2943</v>
      </c>
    </row>
    <row r="15">
      <c r="A15" s="3438" t="s">
        <v>395</v>
      </c>
      <c r="B15" s="3418" t="s">
        <v>395</v>
      </c>
      <c r="C15" s="3415" t="n">
        <v>204.98073302</v>
      </c>
      <c r="D15" s="3415" t="n">
        <v>2797.94187044</v>
      </c>
      <c r="E15" s="3415" t="n">
        <v>207.40321483</v>
      </c>
      <c r="F15" s="3418" t="n">
        <v>0.963614336284</v>
      </c>
      <c r="G15" s="3418" t="n">
        <v>6.397516007431</v>
      </c>
      <c r="H15" s="3418" t="n">
        <v>24.184997479964</v>
      </c>
      <c r="I15" s="3415" t="n">
        <v>1.97522373</v>
      </c>
      <c r="J15" s="3415" t="n">
        <v>178.99877904</v>
      </c>
      <c r="K15" s="3415" t="n">
        <v>50.16046228</v>
      </c>
      <c r="L15" s="3415" t="s">
        <v>2943</v>
      </c>
    </row>
    <row r="16">
      <c r="A16" s="3438" t="s">
        <v>397</v>
      </c>
      <c r="B16" s="3418" t="s">
        <v>397</v>
      </c>
      <c r="C16" s="3415" t="s">
        <v>2945</v>
      </c>
      <c r="D16" s="3415" t="n">
        <v>1039.68327798</v>
      </c>
      <c r="E16" s="3415" t="n">
        <v>404.55166624</v>
      </c>
      <c r="F16" s="3418" t="s">
        <v>2945</v>
      </c>
      <c r="G16" s="3418" t="n">
        <v>6.808612350439</v>
      </c>
      <c r="H16" s="3418" t="n">
        <v>20.26479770358</v>
      </c>
      <c r="I16" s="3415" t="s">
        <v>2945</v>
      </c>
      <c r="J16" s="3415" t="n">
        <v>70.78800407</v>
      </c>
      <c r="K16" s="3415" t="n">
        <v>81.98157677</v>
      </c>
      <c r="L16" s="3415" t="s">
        <v>2943</v>
      </c>
    </row>
    <row r="17">
      <c r="A17" s="3438" t="s">
        <v>399</v>
      </c>
      <c r="B17" s="3418" t="s">
        <v>399</v>
      </c>
      <c r="C17" s="3415" t="s">
        <v>2945</v>
      </c>
      <c r="D17" s="3415" t="s">
        <v>2945</v>
      </c>
      <c r="E17" s="3415" t="s">
        <v>2945</v>
      </c>
      <c r="F17" s="3418" t="s">
        <v>2945</v>
      </c>
      <c r="G17" s="3418" t="s">
        <v>2945</v>
      </c>
      <c r="H17" s="3418" t="s">
        <v>2945</v>
      </c>
      <c r="I17" s="3415" t="s">
        <v>2945</v>
      </c>
      <c r="J17" s="3415" t="s">
        <v>2945</v>
      </c>
      <c r="K17" s="3415" t="s">
        <v>2945</v>
      </c>
      <c r="L17" s="3415" t="s">
        <v>2943</v>
      </c>
    </row>
    <row r="18">
      <c r="A18" s="3438" t="s">
        <v>3059</v>
      </c>
      <c r="B18" s="3418" t="s">
        <v>3059</v>
      </c>
      <c r="C18" s="3415" t="n">
        <v>0.14688</v>
      </c>
      <c r="D18" s="3415" t="n">
        <v>1.73926</v>
      </c>
      <c r="E18" s="3415" t="n">
        <v>0.0893375</v>
      </c>
      <c r="F18" s="3418" t="n">
        <v>1.0</v>
      </c>
      <c r="G18" s="3418" t="n">
        <v>10.5</v>
      </c>
      <c r="H18" s="3418" t="n">
        <v>35.000005596754</v>
      </c>
      <c r="I18" s="3415" t="n">
        <v>0.0014688</v>
      </c>
      <c r="J18" s="3415" t="n">
        <v>0.1826223</v>
      </c>
      <c r="K18" s="3415" t="n">
        <v>0.03126813</v>
      </c>
      <c r="L18" s="3415" t="s">
        <v>2943</v>
      </c>
    </row>
    <row r="19">
      <c r="A19" s="3438" t="s">
        <v>3060</v>
      </c>
      <c r="B19" s="3418" t="s">
        <v>3060</v>
      </c>
      <c r="C19" s="3415" t="n">
        <v>0.0027</v>
      </c>
      <c r="D19" s="3415" t="n">
        <v>0.67275</v>
      </c>
      <c r="E19" s="3415" t="n">
        <v>0.19089</v>
      </c>
      <c r="F19" s="3418" t="n">
        <v>1.0</v>
      </c>
      <c r="G19" s="3418" t="n">
        <v>10.5</v>
      </c>
      <c r="H19" s="3418" t="n">
        <v>35.0</v>
      </c>
      <c r="I19" s="3415" t="n">
        <v>2.7E-5</v>
      </c>
      <c r="J19" s="3415" t="n">
        <v>0.07063875</v>
      </c>
      <c r="K19" s="3415" t="n">
        <v>0.0668115</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n">
        <v>2.331648</v>
      </c>
      <c r="E21" s="3415" t="n">
        <v>0.19362816</v>
      </c>
      <c r="F21" s="3418" t="s">
        <v>2945</v>
      </c>
      <c r="G21" s="3418" t="n">
        <v>0.3</v>
      </c>
      <c r="H21" s="3418" t="n">
        <v>35.0</v>
      </c>
      <c r="I21" s="3415" t="s">
        <v>2945</v>
      </c>
      <c r="J21" s="3415" t="n">
        <v>0.006994944</v>
      </c>
      <c r="K21" s="3415" t="n">
        <v>0.067769856</v>
      </c>
      <c r="L21" s="3415" t="s">
        <v>2943</v>
      </c>
    </row>
    <row r="22">
      <c r="A22" s="3438" t="s">
        <v>395</v>
      </c>
      <c r="B22" s="3418" t="s">
        <v>395</v>
      </c>
      <c r="C22" s="3415" t="s">
        <v>2945</v>
      </c>
      <c r="D22" s="3415" t="n">
        <v>62.022768</v>
      </c>
      <c r="E22" s="3415" t="n">
        <v>5.59785856</v>
      </c>
      <c r="F22" s="3418" t="s">
        <v>2945</v>
      </c>
      <c r="G22" s="3418" t="n">
        <v>0.299999993551</v>
      </c>
      <c r="H22" s="3418" t="n">
        <v>29.337120300517</v>
      </c>
      <c r="I22" s="3415" t="s">
        <v>2945</v>
      </c>
      <c r="J22" s="3415" t="n">
        <v>0.1860683</v>
      </c>
      <c r="K22" s="3415" t="n">
        <v>1.6422505</v>
      </c>
      <c r="L22" s="3415" t="s">
        <v>2943</v>
      </c>
    </row>
    <row r="23">
      <c r="A23" s="3438" t="s">
        <v>397</v>
      </c>
      <c r="B23" s="3418" t="s">
        <v>397</v>
      </c>
      <c r="C23" s="3415" t="s">
        <v>2945</v>
      </c>
      <c r="D23" s="3415" t="n">
        <v>2.755584</v>
      </c>
      <c r="E23" s="3415" t="n">
        <v>0.080091648</v>
      </c>
      <c r="F23" s="3418" t="s">
        <v>2945</v>
      </c>
      <c r="G23" s="3418" t="n">
        <v>0.3</v>
      </c>
      <c r="H23" s="3418" t="n">
        <v>100.0</v>
      </c>
      <c r="I23" s="3415" t="s">
        <v>2945</v>
      </c>
      <c r="J23" s="3415" t="n">
        <v>0.008266752</v>
      </c>
      <c r="K23" s="3415" t="n">
        <v>0.080091648</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2945</v>
      </c>
      <c r="D25" s="3415" t="n">
        <v>16.137</v>
      </c>
      <c r="E25" s="3415" t="n">
        <v>2.6639</v>
      </c>
      <c r="F25" s="3418" t="s">
        <v>2945</v>
      </c>
      <c r="G25" s="3418" t="n">
        <v>4.55</v>
      </c>
      <c r="H25" s="3418" t="n">
        <v>20.0</v>
      </c>
      <c r="I25" s="3415" t="s">
        <v>2945</v>
      </c>
      <c r="J25" s="3415" t="n">
        <v>0.7342335</v>
      </c>
      <c r="K25" s="3415" t="n">
        <v>0.53278</v>
      </c>
      <c r="L25" s="3415" t="s">
        <v>2943</v>
      </c>
    </row>
    <row r="26">
      <c r="A26" s="3438" t="s">
        <v>390</v>
      </c>
      <c r="B26" s="3418" t="s">
        <v>390</v>
      </c>
      <c r="C26" s="3415" t="n">
        <v>8.67197974</v>
      </c>
      <c r="D26" s="3415" t="n">
        <v>215.76859141</v>
      </c>
      <c r="E26" s="3415" t="n">
        <v>3.90285042</v>
      </c>
      <c r="F26" s="3418" t="n">
        <v>1.000000029982</v>
      </c>
      <c r="G26" s="3418" t="n">
        <v>4.550000000392</v>
      </c>
      <c r="H26" s="3418" t="n">
        <v>19.999999897511</v>
      </c>
      <c r="I26" s="3415" t="n">
        <v>0.0867198</v>
      </c>
      <c r="J26" s="3415" t="n">
        <v>9.81747091</v>
      </c>
      <c r="K26" s="3415" t="n">
        <v>0.78057008</v>
      </c>
      <c r="L26" s="3415" t="s">
        <v>2943</v>
      </c>
    </row>
    <row r="27">
      <c r="A27" s="3438" t="s">
        <v>393</v>
      </c>
      <c r="B27" s="3418" t="s">
        <v>393</v>
      </c>
      <c r="C27" s="3415" t="n">
        <v>75.78556206</v>
      </c>
      <c r="D27" s="3415" t="n">
        <v>2494.52782685</v>
      </c>
      <c r="E27" s="3415" t="n">
        <v>90.3223195</v>
      </c>
      <c r="F27" s="3418" t="n">
        <v>0.999999999208</v>
      </c>
      <c r="G27" s="3418" t="n">
        <v>4.549999999933</v>
      </c>
      <c r="H27" s="3418" t="n">
        <v>20.0</v>
      </c>
      <c r="I27" s="3415" t="n">
        <v>0.75785562</v>
      </c>
      <c r="J27" s="3415" t="n">
        <v>113.50101612</v>
      </c>
      <c r="K27" s="3415" t="n">
        <v>18.0644639</v>
      </c>
      <c r="L27" s="3415" t="s">
        <v>2943</v>
      </c>
    </row>
    <row r="28">
      <c r="A28" s="3438" t="s">
        <v>395</v>
      </c>
      <c r="B28" s="3418" t="s">
        <v>395</v>
      </c>
      <c r="C28" s="3415" t="n">
        <v>91.95570912</v>
      </c>
      <c r="D28" s="3415" t="n">
        <v>1982.63882764</v>
      </c>
      <c r="E28" s="3415" t="n">
        <v>97.46747087</v>
      </c>
      <c r="F28" s="3418" t="n">
        <v>0.741723484629</v>
      </c>
      <c r="G28" s="3418" t="n">
        <v>3.699492092935</v>
      </c>
      <c r="H28" s="3418" t="n">
        <v>28.772157438458</v>
      </c>
      <c r="I28" s="3415" t="n">
        <v>0.68205709</v>
      </c>
      <c r="J28" s="3415" t="n">
        <v>73.34756666</v>
      </c>
      <c r="K28" s="3415" t="n">
        <v>28.04349417</v>
      </c>
      <c r="L28" s="3415" t="s">
        <v>2943</v>
      </c>
    </row>
    <row r="29">
      <c r="A29" s="3438" t="s">
        <v>397</v>
      </c>
      <c r="B29" s="3418" t="s">
        <v>397</v>
      </c>
      <c r="C29" s="3415" t="n">
        <v>78.42486024</v>
      </c>
      <c r="D29" s="3415" t="n">
        <v>1951.29856579</v>
      </c>
      <c r="E29" s="3415" t="n">
        <v>35.29533849</v>
      </c>
      <c r="F29" s="3418" t="n">
        <v>0.99999999694</v>
      </c>
      <c r="G29" s="3418" t="n">
        <v>4.549999999823</v>
      </c>
      <c r="H29" s="3418" t="n">
        <v>20.000000005666</v>
      </c>
      <c r="I29" s="3415" t="n">
        <v>0.7842486</v>
      </c>
      <c r="J29" s="3415" t="n">
        <v>88.78408474</v>
      </c>
      <c r="K29" s="3415" t="n">
        <v>7.0590677</v>
      </c>
      <c r="L29" s="3415" t="s">
        <v>2943</v>
      </c>
    </row>
    <row r="30">
      <c r="A30" s="3438" t="s">
        <v>401</v>
      </c>
      <c r="B30" s="3418" t="s">
        <v>401</v>
      </c>
      <c r="C30" s="3415" t="n">
        <v>0.184</v>
      </c>
      <c r="D30" s="3415" t="n">
        <v>11.963</v>
      </c>
      <c r="E30" s="3415" t="n">
        <v>0.9044</v>
      </c>
      <c r="F30" s="3418" t="n">
        <v>1.0</v>
      </c>
      <c r="G30" s="3418" t="n">
        <v>4.55</v>
      </c>
      <c r="H30" s="3418" t="n">
        <v>20.0</v>
      </c>
      <c r="I30" s="3415" t="n">
        <v>0.00184</v>
      </c>
      <c r="J30" s="3415" t="n">
        <v>0.5443165</v>
      </c>
      <c r="K30" s="3415" t="n">
        <v>0.18088</v>
      </c>
      <c r="L30" s="3415" t="s">
        <v>2943</v>
      </c>
    </row>
    <row r="31">
      <c r="A31" s="3438" t="s">
        <v>3059</v>
      </c>
      <c r="B31" s="3418" t="s">
        <v>3059</v>
      </c>
      <c r="C31" s="3415" t="s">
        <v>2945</v>
      </c>
      <c r="D31" s="3415" t="s">
        <v>2945</v>
      </c>
      <c r="E31" s="3415" t="s">
        <v>2945</v>
      </c>
      <c r="F31" s="3418" t="s">
        <v>2945</v>
      </c>
      <c r="G31" s="3418" t="s">
        <v>2945</v>
      </c>
      <c r="H31" s="3418" t="s">
        <v>2945</v>
      </c>
      <c r="I31" s="3415" t="s">
        <v>2945</v>
      </c>
      <c r="J31" s="3415" t="s">
        <v>2945</v>
      </c>
      <c r="K31" s="3415" t="s">
        <v>2945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3.49901565</v>
      </c>
      <c r="D33" s="3415" t="n">
        <v>44.99113583</v>
      </c>
      <c r="E33" s="3415" t="n">
        <v>2.63687813</v>
      </c>
      <c r="F33" s="3418" t="n">
        <v>0.075721296074</v>
      </c>
      <c r="G33" s="3418" t="n">
        <v>15.474963860231</v>
      </c>
      <c r="H33" s="3418" t="n">
        <v>34.279999887594</v>
      </c>
      <c r="I33" s="3415" t="n">
        <v>0.0026495</v>
      </c>
      <c r="J33" s="3415" t="n">
        <v>6.96236201</v>
      </c>
      <c r="K33" s="3415" t="n">
        <v>0.90392182</v>
      </c>
      <c r="L33" s="3415" t="s">
        <v>2943</v>
      </c>
    </row>
    <row r="34">
      <c r="A34" s="3438" t="s">
        <v>393</v>
      </c>
      <c r="B34" s="3418" t="s">
        <v>393</v>
      </c>
      <c r="C34" s="3415" t="n">
        <v>7.97137485</v>
      </c>
      <c r="D34" s="3415" t="n">
        <v>262.61742413</v>
      </c>
      <c r="E34" s="3415" t="n">
        <v>19.50209188</v>
      </c>
      <c r="F34" s="3418" t="n">
        <v>0.097846358336</v>
      </c>
      <c r="G34" s="3418" t="n">
        <v>14.351766009</v>
      </c>
      <c r="H34" s="3418" t="n">
        <v>34.279999966855</v>
      </c>
      <c r="I34" s="3415" t="n">
        <v>0.0077997</v>
      </c>
      <c r="J34" s="3415" t="n">
        <v>37.69023821</v>
      </c>
      <c r="K34" s="3415" t="n">
        <v>6.68531709</v>
      </c>
      <c r="L34" s="3415" t="s">
        <v>2943</v>
      </c>
    </row>
    <row r="35">
      <c r="A35" s="3438" t="s">
        <v>395</v>
      </c>
      <c r="B35" s="3418" t="s">
        <v>395</v>
      </c>
      <c r="C35" s="3415" t="n">
        <v>3.9885</v>
      </c>
      <c r="D35" s="3415" t="n">
        <v>730.50110058</v>
      </c>
      <c r="E35" s="3415" t="n">
        <v>44.83843875</v>
      </c>
      <c r="F35" s="3418" t="n">
        <v>0.180299611383</v>
      </c>
      <c r="G35" s="3418" t="n">
        <v>6.282736208551</v>
      </c>
      <c r="H35" s="3418" t="n">
        <v>34.279999992194</v>
      </c>
      <c r="I35" s="3415" t="n">
        <v>0.00719125</v>
      </c>
      <c r="J35" s="3415" t="n">
        <v>45.89545715</v>
      </c>
      <c r="K35" s="3415" t="n">
        <v>15.3706168</v>
      </c>
      <c r="L35" s="3415" t="s">
        <v>2943</v>
      </c>
    </row>
    <row r="36">
      <c r="A36" s="3438" t="s">
        <v>397</v>
      </c>
      <c r="B36" s="3418" t="s">
        <v>397</v>
      </c>
      <c r="C36" s="3415" t="s">
        <v>2945</v>
      </c>
      <c r="D36" s="3415" t="n">
        <v>172.5428601</v>
      </c>
      <c r="E36" s="3415" t="n">
        <v>19.93161625</v>
      </c>
      <c r="F36" s="3418" t="s">
        <v>2945</v>
      </c>
      <c r="G36" s="3418" t="n">
        <v>13.048916111018</v>
      </c>
      <c r="H36" s="3418" t="n">
        <v>34.279999997491</v>
      </c>
      <c r="I36" s="3415" t="s">
        <v>2945</v>
      </c>
      <c r="J36" s="3415" t="n">
        <v>22.51497307</v>
      </c>
      <c r="K36" s="3415" t="n">
        <v>6.83255805</v>
      </c>
      <c r="L36" s="3415" t="s">
        <v>2943</v>
      </c>
    </row>
    <row r="37">
      <c r="A37" s="3438" t="s">
        <v>399</v>
      </c>
      <c r="B37" s="3418" t="s">
        <v>399</v>
      </c>
      <c r="C37" s="3415" t="s">
        <v>2945</v>
      </c>
      <c r="D37" s="3415" t="s">
        <v>2945</v>
      </c>
      <c r="E37" s="3415" t="s">
        <v>2945</v>
      </c>
      <c r="F37" s="3418" t="s">
        <v>2945</v>
      </c>
      <c r="G37" s="3418" t="s">
        <v>2945</v>
      </c>
      <c r="H37" s="3418" t="s">
        <v>2945</v>
      </c>
      <c r="I37" s="3415" t="s">
        <v>2945</v>
      </c>
      <c r="J37" s="3415" t="s">
        <v>2945</v>
      </c>
      <c r="K37" s="3415" t="s">
        <v>2945</v>
      </c>
      <c r="L37" s="3415" t="s">
        <v>2943</v>
      </c>
    </row>
    <row r="38">
      <c r="A38" s="3438" t="s">
        <v>3060</v>
      </c>
      <c r="B38" s="3418" t="s">
        <v>3060</v>
      </c>
      <c r="C38" s="3415" t="s">
        <v>2945</v>
      </c>
      <c r="D38" s="3415" t="s">
        <v>2945</v>
      </c>
      <c r="E38" s="3415" t="s">
        <v>2945</v>
      </c>
      <c r="F38" s="3418" t="s">
        <v>2945</v>
      </c>
      <c r="G38" s="3418" t="s">
        <v>2945</v>
      </c>
      <c r="H38" s="3418" t="s">
        <v>2945</v>
      </c>
      <c r="I38" s="3415" t="s">
        <v>2945</v>
      </c>
      <c r="J38" s="3415" t="s">
        <v>2945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1132.33195714</v>
      </c>
      <c r="D40" s="3415" t="n">
        <v>22041.09505555</v>
      </c>
      <c r="E40" s="3415" t="n">
        <v>90.36616886</v>
      </c>
      <c r="F40" s="3418" t="n">
        <v>0.460366457657</v>
      </c>
      <c r="G40" s="3418" t="n">
        <v>10.73409138728</v>
      </c>
      <c r="H40" s="3418" t="n">
        <v>53.598948313321</v>
      </c>
      <c r="I40" s="3415" t="n">
        <v>5.21287652</v>
      </c>
      <c r="J40" s="3415" t="n">
        <v>2365.91128602</v>
      </c>
      <c r="K40" s="3415" t="n">
        <v>48.43531614</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506.57388691</v>
      </c>
      <c r="D42" s="3415" t="n">
        <v>5607.43366229</v>
      </c>
      <c r="E42" s="3415" t="n">
        <v>184.27526803</v>
      </c>
      <c r="F42" s="3418" t="n">
        <v>0.778864551046</v>
      </c>
      <c r="G42" s="3418" t="n">
        <v>3.635076523522</v>
      </c>
      <c r="H42" s="3418" t="n">
        <v>29.293968342627</v>
      </c>
      <c r="I42" s="3415" t="n">
        <v>3.94552443</v>
      </c>
      <c r="J42" s="3415" t="n">
        <v>203.83450463</v>
      </c>
      <c r="K42" s="3415" t="n">
        <v>53.98153868</v>
      </c>
      <c r="L42" s="3415" t="s">
        <v>2943</v>
      </c>
    </row>
    <row r="43">
      <c r="A43" s="3438" t="s">
        <v>393</v>
      </c>
      <c r="B43" s="3418" t="s">
        <v>393</v>
      </c>
      <c r="C43" s="3415" t="n">
        <v>501.1674672</v>
      </c>
      <c r="D43" s="3415" t="n">
        <v>5214.58332442</v>
      </c>
      <c r="E43" s="3415" t="n">
        <v>195.51134768</v>
      </c>
      <c r="F43" s="3418" t="n">
        <v>0.57662408858</v>
      </c>
      <c r="G43" s="3418" t="n">
        <v>3.465019313314</v>
      </c>
      <c r="H43" s="3418" t="n">
        <v>29.262202689963</v>
      </c>
      <c r="I43" s="3415" t="n">
        <v>2.88985234</v>
      </c>
      <c r="J43" s="3415" t="n">
        <v>180.6863193</v>
      </c>
      <c r="K43" s="3415" t="n">
        <v>57.21092684</v>
      </c>
      <c r="L43" s="3415" t="s">
        <v>2943</v>
      </c>
    </row>
    <row r="44">
      <c r="A44" s="3438" t="s">
        <v>395</v>
      </c>
      <c r="B44" s="3418" t="s">
        <v>395</v>
      </c>
      <c r="C44" s="3415" t="n">
        <v>422.65488515</v>
      </c>
      <c r="D44" s="3415" t="n">
        <v>7371.12165559</v>
      </c>
      <c r="E44" s="3415" t="n">
        <v>321.42635207</v>
      </c>
      <c r="F44" s="3418" t="n">
        <v>0.500034464111</v>
      </c>
      <c r="G44" s="3418" t="n">
        <v>2.084535457822</v>
      </c>
      <c r="H44" s="3418" t="n">
        <v>24.980515164019</v>
      </c>
      <c r="I44" s="3415" t="n">
        <v>2.11342009</v>
      </c>
      <c r="J44" s="3415" t="n">
        <v>153.65364455</v>
      </c>
      <c r="K44" s="3415" t="n">
        <v>80.29395862</v>
      </c>
      <c r="L44" s="3415" t="s">
        <v>2943</v>
      </c>
    </row>
    <row r="45">
      <c r="A45" s="3438" t="s">
        <v>397</v>
      </c>
      <c r="B45" s="3418" t="s">
        <v>397</v>
      </c>
      <c r="C45" s="3415" t="s">
        <v>2945</v>
      </c>
      <c r="D45" s="3415" t="n">
        <v>53.6636256</v>
      </c>
      <c r="E45" s="3415" t="n">
        <v>3.0809064</v>
      </c>
      <c r="F45" s="3418" t="s">
        <v>2945</v>
      </c>
      <c r="G45" s="3418" t="n">
        <v>2.5</v>
      </c>
      <c r="H45" s="3418" t="n">
        <v>35.0</v>
      </c>
      <c r="I45" s="3415" t="s">
        <v>2945</v>
      </c>
      <c r="J45" s="3415" t="n">
        <v>1.34159064</v>
      </c>
      <c r="K45" s="3415" t="n">
        <v>1.07831724</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4906.21559</v>
      </c>
      <c r="E53" s="3416" t="s">
        <v>1185</v>
      </c>
      <c r="F53" s="3418" t="s">
        <v>2943</v>
      </c>
      <c r="G53" s="3418" t="n">
        <v>0.911163744641</v>
      </c>
      <c r="H53" s="3416" t="s">
        <v>1185</v>
      </c>
      <c r="I53" s="3415" t="s">
        <v>2943</v>
      </c>
      <c r="J53" s="3415" t="n">
        <v>44.70365769</v>
      </c>
      <c r="K53" s="3416" t="s">
        <v>1185</v>
      </c>
      <c r="L53" s="3415" t="s">
        <v>2945</v>
      </c>
    </row>
    <row r="54">
      <c r="A54" s="3438" t="s">
        <v>399</v>
      </c>
      <c r="B54" s="3418" t="s">
        <v>399</v>
      </c>
      <c r="C54" s="3415" t="s">
        <v>3022</v>
      </c>
      <c r="D54" s="3415" t="n">
        <v>158.704</v>
      </c>
      <c r="E54" s="3416" t="s">
        <v>1185</v>
      </c>
      <c r="F54" s="3418" t="s">
        <v>2943</v>
      </c>
      <c r="G54" s="3418" t="n">
        <v>100.0</v>
      </c>
      <c r="H54" s="3416" t="s">
        <v>1185</v>
      </c>
      <c r="I54" s="3415" t="s">
        <v>2943</v>
      </c>
      <c r="J54" s="3415" t="n">
        <v>158.704</v>
      </c>
      <c r="K54" s="3416" t="s">
        <v>1185</v>
      </c>
      <c r="L54" s="3415" t="s">
        <v>2945</v>
      </c>
    </row>
    <row r="55">
      <c r="A55" s="3438" t="s">
        <v>401</v>
      </c>
      <c r="B55" s="3418" t="s">
        <v>401</v>
      </c>
      <c r="C55" s="3415" t="s">
        <v>3022</v>
      </c>
      <c r="D55" s="3415" t="n">
        <v>177.12791</v>
      </c>
      <c r="E55" s="3416" t="s">
        <v>1185</v>
      </c>
      <c r="F55" s="3418" t="s">
        <v>2943</v>
      </c>
      <c r="G55" s="3418" t="n">
        <v>1.687638667447</v>
      </c>
      <c r="H55" s="3416" t="s">
        <v>1185</v>
      </c>
      <c r="I55" s="3415" t="s">
        <v>2943</v>
      </c>
      <c r="J55" s="3415" t="n">
        <v>2.9892791</v>
      </c>
      <c r="K55" s="3416" t="s">
        <v>1185</v>
      </c>
      <c r="L55" s="3415" t="s">
        <v>2945</v>
      </c>
    </row>
    <row r="56">
      <c r="A56" s="3438" t="s">
        <v>406</v>
      </c>
      <c r="B56" s="3418" t="s">
        <v>406</v>
      </c>
      <c r="C56" s="3415" t="s">
        <v>3022</v>
      </c>
      <c r="D56" s="3415" t="n">
        <v>1689.294542</v>
      </c>
      <c r="E56" s="3416" t="s">
        <v>1185</v>
      </c>
      <c r="F56" s="3418" t="s">
        <v>2943</v>
      </c>
      <c r="G56" s="3418" t="n">
        <v>11.922192395268</v>
      </c>
      <c r="H56" s="3416" t="s">
        <v>1185</v>
      </c>
      <c r="I56" s="3415" t="s">
        <v>2943</v>
      </c>
      <c r="J56" s="3415" t="n">
        <v>201.40094542</v>
      </c>
      <c r="K56" s="3416" t="s">
        <v>1185</v>
      </c>
      <c r="L56" s="3415" t="s">
        <v>2945</v>
      </c>
    </row>
    <row r="57">
      <c r="A57" s="3438" t="s">
        <v>407</v>
      </c>
      <c r="B57" s="3418" t="s">
        <v>407</v>
      </c>
      <c r="C57" s="3415" t="s">
        <v>3022</v>
      </c>
      <c r="D57" s="3415" t="n">
        <v>1899.496696</v>
      </c>
      <c r="E57" s="3416" t="s">
        <v>1185</v>
      </c>
      <c r="F57" s="3418" t="s">
        <v>2943</v>
      </c>
      <c r="G57" s="3418" t="n">
        <v>5.918170702625</v>
      </c>
      <c r="H57" s="3416" t="s">
        <v>1185</v>
      </c>
      <c r="I57" s="3415" t="s">
        <v>2943</v>
      </c>
      <c r="J57" s="3415" t="n">
        <v>112.41545696</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2945</v>
      </c>
      <c r="D59" s="3415" t="n">
        <v>5.3</v>
      </c>
      <c r="E59" s="3415" t="s">
        <v>2945</v>
      </c>
      <c r="F59" s="3418" t="s">
        <v>2945</v>
      </c>
      <c r="G59" s="3418" t="n">
        <v>4.0</v>
      </c>
      <c r="H59" s="3418" t="s">
        <v>2945</v>
      </c>
      <c r="I59" s="3415" t="s">
        <v>2945</v>
      </c>
      <c r="J59" s="3415" t="n">
        <v>0.212</v>
      </c>
      <c r="K59" s="3415" t="s">
        <v>2945</v>
      </c>
      <c r="L59" s="3415" t="s">
        <v>2943</v>
      </c>
    </row>
    <row r="60">
      <c r="A60" s="3433" t="s">
        <v>401</v>
      </c>
      <c r="B60" s="3418" t="s">
        <v>401</v>
      </c>
      <c r="C60" s="3415" t="n">
        <v>0.264</v>
      </c>
      <c r="D60" s="3415" t="n">
        <v>665.232428572</v>
      </c>
      <c r="E60" s="3415" t="n">
        <v>80.256</v>
      </c>
      <c r="F60" s="3418" t="n">
        <v>0.1</v>
      </c>
      <c r="G60" s="3418" t="n">
        <v>2.5</v>
      </c>
      <c r="H60" s="3418" t="n">
        <v>1.0</v>
      </c>
      <c r="I60" s="3415" t="n">
        <v>2.64E-4</v>
      </c>
      <c r="J60" s="3415" t="n">
        <v>16.6308107143</v>
      </c>
      <c r="K60" s="3415" t="n">
        <v>0.80256</v>
      </c>
      <c r="L60" s="3415" t="s">
        <v>2943</v>
      </c>
    </row>
    <row r="61">
      <c r="A61" s="3433" t="s">
        <v>404</v>
      </c>
      <c r="B61" s="3418" t="s">
        <v>404</v>
      </c>
      <c r="C61" s="3415" t="n">
        <v>8.205</v>
      </c>
      <c r="D61" s="3415" t="n">
        <v>115.51823</v>
      </c>
      <c r="E61" s="3415" t="s">
        <v>2945</v>
      </c>
      <c r="F61" s="3418" t="n">
        <v>0.1</v>
      </c>
      <c r="G61" s="3418" t="n">
        <v>4.0</v>
      </c>
      <c r="H61" s="3418" t="s">
        <v>2945</v>
      </c>
      <c r="I61" s="3415" t="n">
        <v>0.008205</v>
      </c>
      <c r="J61" s="3415" t="n">
        <v>4.6207292</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n">
        <v>651.80723</v>
      </c>
      <c r="E64" s="3416" t="s">
        <v>1185</v>
      </c>
      <c r="F64" s="3418" t="s">
        <v>2943</v>
      </c>
      <c r="G64" s="3418" t="n">
        <v>34.355268658189</v>
      </c>
      <c r="H64" s="3416" t="s">
        <v>1185</v>
      </c>
      <c r="I64" s="3415" t="s">
        <v>2943</v>
      </c>
      <c r="J64" s="3415" t="n">
        <v>223.930125</v>
      </c>
      <c r="K64" s="3416" t="s">
        <v>1185</v>
      </c>
      <c r="L64" s="3415" t="s">
        <v>2943</v>
      </c>
    </row>
    <row r="65">
      <c r="A65" s="3438" t="s">
        <v>401</v>
      </c>
      <c r="B65" s="3418" t="s">
        <v>401</v>
      </c>
      <c r="C65" s="3415" t="s">
        <v>2946</v>
      </c>
      <c r="D65" s="3415" t="n">
        <v>5.56731</v>
      </c>
      <c r="E65" s="3416" t="s">
        <v>1185</v>
      </c>
      <c r="F65" s="3418" t="s">
        <v>2946</v>
      </c>
      <c r="G65" s="3418" t="n">
        <v>100.0</v>
      </c>
      <c r="H65" s="3416" t="s">
        <v>1185</v>
      </c>
      <c r="I65" s="3415" t="s">
        <v>2946</v>
      </c>
      <c r="J65" s="3415" t="n">
        <v>5.56731</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2.6</v>
      </c>
      <c r="E68" s="3416" t="s">
        <v>1185</v>
      </c>
      <c r="F68" s="3418" t="s">
        <v>2946</v>
      </c>
      <c r="G68" s="3418" t="n">
        <v>100.0</v>
      </c>
      <c r="H68" s="3416" t="s">
        <v>1185</v>
      </c>
      <c r="I68" s="3415" t="s">
        <v>2946</v>
      </c>
      <c r="J68" s="3415" t="n">
        <v>2.6</v>
      </c>
      <c r="K68" s="3416" t="s">
        <v>1185</v>
      </c>
      <c r="L68" s="3415" t="s">
        <v>2943</v>
      </c>
    </row>
    <row r="69">
      <c r="A69" s="3443" t="s">
        <v>399</v>
      </c>
      <c r="B69" s="3418" t="s">
        <v>399</v>
      </c>
      <c r="C69" s="3415" t="s">
        <v>2946</v>
      </c>
      <c r="D69" s="3415" t="s">
        <v>2945</v>
      </c>
      <c r="E69" s="3416" t="s">
        <v>1185</v>
      </c>
      <c r="F69" s="3418" t="s">
        <v>2946</v>
      </c>
      <c r="G69" s="3418" t="s">
        <v>2945</v>
      </c>
      <c r="H69" s="3416" t="s">
        <v>1185</v>
      </c>
      <c r="I69" s="3415" t="s">
        <v>2946</v>
      </c>
      <c r="J69" s="3415" t="s">
        <v>2945</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s">
        <v>2945</v>
      </c>
      <c r="D71" s="3415" t="s">
        <v>2945</v>
      </c>
      <c r="E71" s="3416" t="s">
        <v>1185</v>
      </c>
      <c r="F71" s="3418" t="s">
        <v>2945</v>
      </c>
      <c r="G71" s="3418" t="s">
        <v>2945</v>
      </c>
      <c r="H71" s="3416" t="s">
        <v>1185</v>
      </c>
      <c r="I71" s="3415" t="s">
        <v>2945</v>
      </c>
      <c r="J71" s="3415" t="s">
        <v>2945</v>
      </c>
      <c r="K71" s="3416" t="s">
        <v>1185</v>
      </c>
      <c r="L71" s="3415" t="s">
        <v>2945</v>
      </c>
    </row>
    <row r="72">
      <c r="A72" s="3443" t="s">
        <v>399</v>
      </c>
      <c r="B72" s="3418" t="s">
        <v>399</v>
      </c>
      <c r="C72" s="3415" t="s">
        <v>2945</v>
      </c>
      <c r="D72" s="3415" t="s">
        <v>2945</v>
      </c>
      <c r="E72" s="3416" t="s">
        <v>1185</v>
      </c>
      <c r="F72" s="3418" t="s">
        <v>2945</v>
      </c>
      <c r="G72" s="3418" t="s">
        <v>2945</v>
      </c>
      <c r="H72" s="3416" t="s">
        <v>1185</v>
      </c>
      <c r="I72" s="3415" t="s">
        <v>2945</v>
      </c>
      <c r="J72" s="3415" t="s">
        <v>2945</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539.241</v>
      </c>
      <c r="D85" s="3415" t="n">
        <v>3075.175</v>
      </c>
      <c r="E85" s="3415" t="n">
        <v>11.023</v>
      </c>
      <c r="F85" s="3418" t="n">
        <v>0.623839804466</v>
      </c>
      <c r="G85" s="3418" t="n">
        <v>0.193647515995</v>
      </c>
      <c r="H85" s="3418" t="n">
        <v>2.542275242674</v>
      </c>
      <c r="I85" s="3415" t="n">
        <v>3.364</v>
      </c>
      <c r="J85" s="3415" t="n">
        <v>5.955</v>
      </c>
      <c r="K85" s="3415" t="n">
        <v>0.280235</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73.754909</v>
      </c>
      <c r="E90" s="3415" t="s">
        <v>2945</v>
      </c>
      <c r="F90" s="3418" t="s">
        <v>2945</v>
      </c>
      <c r="G90" s="3418" t="n">
        <v>5.638811106119</v>
      </c>
      <c r="H90" s="3418" t="s">
        <v>2945</v>
      </c>
      <c r="I90" s="3415" t="s">
        <v>2945</v>
      </c>
      <c r="J90" s="3415" t="n">
        <v>4.1589</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s">
        <v>2945</v>
      </c>
      <c r="D92" s="3415" t="n">
        <v>493.83839995</v>
      </c>
      <c r="E92" s="3415" t="n">
        <v>105.74222102</v>
      </c>
      <c r="F92" s="3418" t="s">
        <v>2945</v>
      </c>
      <c r="G92" s="3418" t="n">
        <v>1.000000000101</v>
      </c>
      <c r="H92" s="3418" t="n">
        <v>100.0</v>
      </c>
      <c r="I92" s="3415" t="s">
        <v>2945</v>
      </c>
      <c r="J92" s="3415" t="n">
        <v>4.938384</v>
      </c>
      <c r="K92" s="3415" t="n">
        <v>105.74222102</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s">
        <v>2945</v>
      </c>
      <c r="D95" s="3415" t="s">
        <v>2945</v>
      </c>
      <c r="E95" s="3415" t="s">
        <v>2945</v>
      </c>
      <c r="F95" s="3418" t="s">
        <v>2943</v>
      </c>
      <c r="G95" s="3418" t="s">
        <v>2943</v>
      </c>
      <c r="H95" s="3418" t="s">
        <v>2945</v>
      </c>
      <c r="I95" s="3415" t="s">
        <v>2943</v>
      </c>
      <c r="J95" s="3415" t="s">
        <v>2943</v>
      </c>
      <c r="K95" s="3415" t="s">
        <v>2945</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4.0</v>
      </c>
      <c r="E102" s="3415" t="s">
        <v>2945</v>
      </c>
      <c r="F102" s="3418" t="s">
        <v>2945</v>
      </c>
      <c r="G102" s="3418" t="n">
        <v>100.0</v>
      </c>
      <c r="H102" s="3418" t="s">
        <v>2945</v>
      </c>
      <c r="I102" s="3415" t="s">
        <v>2945</v>
      </c>
      <c r="J102" s="3415" t="n">
        <v>4.0</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n">
        <v>3.5</v>
      </c>
      <c r="E108" s="3415" t="s">
        <v>2945</v>
      </c>
      <c r="F108" s="3418" t="s">
        <v>2945</v>
      </c>
      <c r="G108" s="3418" t="n">
        <v>4.0</v>
      </c>
      <c r="H108" s="3418" t="s">
        <v>2945</v>
      </c>
      <c r="I108" s="3415" t="s">
        <v>2945</v>
      </c>
      <c r="J108" s="3415" t="n">
        <v>0.14</v>
      </c>
      <c r="K108" s="3415" t="s">
        <v>2945</v>
      </c>
      <c r="L108" s="3415" t="s">
        <v>2945</v>
      </c>
    </row>
    <row r="109">
      <c r="A109" s="3438" t="s">
        <v>406</v>
      </c>
      <c r="B109" s="3418" t="s">
        <v>406</v>
      </c>
      <c r="C109" s="3415" t="s">
        <v>2945</v>
      </c>
      <c r="D109" s="3415" t="n">
        <v>343.73253692307685</v>
      </c>
      <c r="E109" s="3415" t="s">
        <v>2945</v>
      </c>
      <c r="F109" s="3418" t="s">
        <v>2945</v>
      </c>
      <c r="G109" s="3418" t="n">
        <v>3.74096586161</v>
      </c>
      <c r="H109" s="3418" t="s">
        <v>2945</v>
      </c>
      <c r="I109" s="3415" t="s">
        <v>2945</v>
      </c>
      <c r="J109" s="3415" t="n">
        <v>12.85891686153842</v>
      </c>
      <c r="K109" s="3415" t="s">
        <v>2945</v>
      </c>
      <c r="L109" s="3415" t="s">
        <v>2945</v>
      </c>
    </row>
    <row r="110">
      <c r="A110" s="3438" t="s">
        <v>407</v>
      </c>
      <c r="B110" s="3418" t="s">
        <v>407</v>
      </c>
      <c r="C110" s="3415" t="s">
        <v>2945</v>
      </c>
      <c r="D110" s="3415" t="n">
        <v>22.12741</v>
      </c>
      <c r="E110" s="3415" t="s">
        <v>2945</v>
      </c>
      <c r="F110" s="3418" t="s">
        <v>2945</v>
      </c>
      <c r="G110" s="3418" t="n">
        <v>4.0</v>
      </c>
      <c r="H110" s="3418" t="s">
        <v>2945</v>
      </c>
      <c r="I110" s="3415" t="s">
        <v>2945</v>
      </c>
      <c r="J110" s="3415" t="n">
        <v>0.8850964</v>
      </c>
      <c r="K110" s="3415" t="s">
        <v>2945</v>
      </c>
      <c r="L110" s="3415" t="s">
        <v>2945</v>
      </c>
    </row>
    <row r="111">
      <c r="A111" s="3438" t="s">
        <v>3063</v>
      </c>
      <c r="B111" s="3418" t="s">
        <v>3063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96001.64754</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2628.5011837566194</v>
      </c>
      <c r="C7" s="3417" t="n">
        <v>1265.400133380956</v>
      </c>
      <c r="D7" s="3417" t="n">
        <v>73.55538482509037</v>
      </c>
      <c r="E7" s="3417" t="n">
        <v>110.14854697472806</v>
      </c>
      <c r="F7" s="3417" t="s">
        <v>2944</v>
      </c>
      <c r="G7" s="3417" t="n">
        <v>296.07472760862436</v>
      </c>
    </row>
    <row r="8" spans="1:7" ht="13.5" customHeight="1" x14ac:dyDescent="0.15">
      <c r="A8" s="1093" t="s">
        <v>495</v>
      </c>
      <c r="B8" s="3416" t="s">
        <v>1185</v>
      </c>
      <c r="C8" s="3417" t="n">
        <v>1211.8213167300796</v>
      </c>
      <c r="D8" s="3417" t="n">
        <v>9.25006669586894</v>
      </c>
      <c r="E8" s="3416" t="s">
        <v>1185</v>
      </c>
      <c r="F8" s="3416" t="s">
        <v>1185</v>
      </c>
      <c r="G8" s="3417" t="n">
        <v>286.91852978845793</v>
      </c>
    </row>
    <row r="9" spans="1:7" ht="12" customHeight="1" x14ac:dyDescent="0.15">
      <c r="A9" s="1093" t="s">
        <v>496</v>
      </c>
      <c r="B9" s="3416" t="s">
        <v>1185</v>
      </c>
      <c r="C9" s="3417" t="n">
        <v>953.8782500926329</v>
      </c>
      <c r="D9" s="3416" t="s">
        <v>1185</v>
      </c>
      <c r="E9" s="3416" t="s">
        <v>1185</v>
      </c>
      <c r="F9" s="3416" t="s">
        <v>1185</v>
      </c>
      <c r="G9" s="3416" t="s">
        <v>1185</v>
      </c>
    </row>
    <row r="10" spans="1:7" ht="13.5" customHeight="1" x14ac:dyDescent="0.15">
      <c r="A10" s="1078" t="s">
        <v>497</v>
      </c>
      <c r="B10" s="3416" t="s">
        <v>1185</v>
      </c>
      <c r="C10" s="3417" t="n">
        <v>908.8391578487777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551.309763540382</v>
      </c>
      <c r="D12" s="3416" t="s">
        <v>1185</v>
      </c>
      <c r="E12" s="3416" t="s">
        <v>1185</v>
      </c>
      <c r="F12" s="3416" t="s">
        <v>1185</v>
      </c>
      <c r="G12" s="3416" t="s">
        <v>1185</v>
      </c>
    </row>
    <row r="13" spans="1:7" ht="12" customHeight="1" x14ac:dyDescent="0.15">
      <c r="A13" s="1213" t="s">
        <v>500</v>
      </c>
      <c r="B13" s="3416" t="s">
        <v>1185</v>
      </c>
      <c r="C13" s="3417" t="n">
        <v>357.52939430839564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11.32871</v>
      </c>
      <c r="D20" s="3416" t="s">
        <v>1185</v>
      </c>
      <c r="E20" s="3416" t="s">
        <v>1185</v>
      </c>
      <c r="F20" s="3416" t="s">
        <v>1185</v>
      </c>
      <c r="G20" s="3416" t="s">
        <v>1185</v>
      </c>
    </row>
    <row r="21" spans="1:7" ht="12" customHeight="1" x14ac:dyDescent="0.15">
      <c r="A21" s="1078" t="s">
        <v>508</v>
      </c>
      <c r="B21" s="3416" t="s">
        <v>1185</v>
      </c>
      <c r="C21" s="3417" t="n">
        <v>25.41049024385527</v>
      </c>
      <c r="D21" s="3416" t="s">
        <v>1185</v>
      </c>
      <c r="E21" s="3416" t="s">
        <v>1185</v>
      </c>
      <c r="F21" s="3416" t="s">
        <v>1185</v>
      </c>
      <c r="G21" s="3416" t="s">
        <v>1185</v>
      </c>
    </row>
    <row r="22" spans="1:7" ht="12" customHeight="1" x14ac:dyDescent="0.15">
      <c r="A22" s="1078" t="s">
        <v>509</v>
      </c>
      <c r="B22" s="3416" t="s">
        <v>1185</v>
      </c>
      <c r="C22" s="3417" t="n">
        <v>8.29989199999999</v>
      </c>
      <c r="D22" s="3416" t="s">
        <v>1185</v>
      </c>
      <c r="E22" s="3416" t="s">
        <v>1185</v>
      </c>
      <c r="F22" s="3416" t="s">
        <v>1185</v>
      </c>
      <c r="G22" s="3416" t="s">
        <v>1185</v>
      </c>
    </row>
    <row r="23" spans="1:7" ht="12.75" customHeight="1" x14ac:dyDescent="0.15">
      <c r="A23" s="3432" t="s">
        <v>3074</v>
      </c>
      <c r="B23" s="3416" t="s">
        <v>1185</v>
      </c>
      <c r="C23" s="3417" t="s">
        <v>2943</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0.77453</v>
      </c>
      <c r="D25" s="3416"/>
      <c r="E25" s="3416" t="s">
        <v>1185</v>
      </c>
      <c r="F25" s="3416" t="s">
        <v>1185</v>
      </c>
      <c r="G25" s="3416"/>
    </row>
    <row r="26">
      <c r="A26" s="3432" t="s">
        <v>3077</v>
      </c>
      <c r="B26" s="3416" t="s">
        <v>1185</v>
      </c>
      <c r="C26" s="3417" t="n">
        <v>7.52536199999999</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257.9430666374466</v>
      </c>
      <c r="D33" s="3417" t="n">
        <v>9.25006669586894</v>
      </c>
      <c r="E33" s="3416" t="s">
        <v>1185</v>
      </c>
      <c r="F33" s="3416" t="s">
        <v>1185</v>
      </c>
      <c r="G33" s="3417" t="n">
        <v>286.91852978845793</v>
      </c>
    </row>
    <row r="34" spans="1:7" ht="12" customHeight="1" x14ac:dyDescent="0.15">
      <c r="A34" s="1080" t="s">
        <v>511</v>
      </c>
      <c r="B34" s="3416" t="s">
        <v>1185</v>
      </c>
      <c r="C34" s="3417" t="n">
        <v>147.61308990380908</v>
      </c>
      <c r="D34" s="3417" t="n">
        <v>4.81703709535185</v>
      </c>
      <c r="E34" s="3416" t="s">
        <v>1185</v>
      </c>
      <c r="F34" s="3416" t="s">
        <v>1185</v>
      </c>
      <c r="G34" s="3417" t="n">
        <v>242.53738618751072</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91.1808739056216</v>
      </c>
      <c r="D36" s="3417" t="n">
        <v>2.40128801996486</v>
      </c>
      <c r="E36" s="3416" t="s">
        <v>1185</v>
      </c>
      <c r="F36" s="3416" t="s">
        <v>1185</v>
      </c>
      <c r="G36" s="3415" t="n">
        <v>158.916020944491</v>
      </c>
    </row>
    <row r="37" spans="1:7" ht="12" customHeight="1" x14ac:dyDescent="0.15">
      <c r="A37" s="1213" t="s">
        <v>500</v>
      </c>
      <c r="B37" s="3416" t="s">
        <v>1185</v>
      </c>
      <c r="C37" s="3417" t="n">
        <v>56.43221599818747</v>
      </c>
      <c r="D37" s="3417" t="n">
        <v>2.41574907538699</v>
      </c>
      <c r="E37" s="3416" t="s">
        <v>1185</v>
      </c>
      <c r="F37" s="3416" t="s">
        <v>1185</v>
      </c>
      <c r="G37" s="3415" t="n">
        <v>83.62136524301971</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0.49153066347153</v>
      </c>
      <c r="D44" s="3417" t="n">
        <v>0.05199437374465</v>
      </c>
      <c r="E44" s="3416" t="s">
        <v>1185</v>
      </c>
      <c r="F44" s="3416" t="s">
        <v>1185</v>
      </c>
      <c r="G44" s="3415" t="n">
        <v>0.23398759</v>
      </c>
    </row>
    <row r="45" spans="1:7" ht="12" customHeight="1" x14ac:dyDescent="0.15">
      <c r="A45" s="1078" t="s">
        <v>508</v>
      </c>
      <c r="B45" s="3416" t="s">
        <v>1185</v>
      </c>
      <c r="C45" s="3417" t="n">
        <v>102.52730422292235</v>
      </c>
      <c r="D45" s="3417" t="n">
        <v>1.1688065859795</v>
      </c>
      <c r="E45" s="3416" t="s">
        <v>1185</v>
      </c>
      <c r="F45" s="3416" t="s">
        <v>1185</v>
      </c>
      <c r="G45" s="3415" t="n">
        <v>13.89108311694719</v>
      </c>
    </row>
    <row r="46" spans="1:7" ht="12" customHeight="1" x14ac:dyDescent="0.15">
      <c r="A46" s="1078" t="s">
        <v>509</v>
      </c>
      <c r="B46" s="3416" t="s">
        <v>1185</v>
      </c>
      <c r="C46" s="3417" t="n">
        <v>7.31114184724362</v>
      </c>
      <c r="D46" s="3417" t="n">
        <v>0.40160296028818</v>
      </c>
      <c r="E46" s="3416" t="s">
        <v>1185</v>
      </c>
      <c r="F46" s="3416" t="s">
        <v>1185</v>
      </c>
      <c r="G46" s="3417" t="n">
        <v>30.256072894</v>
      </c>
    </row>
    <row r="47" spans="1:7" ht="12" customHeight="1" x14ac:dyDescent="0.15">
      <c r="A47" s="3432" t="s">
        <v>3074</v>
      </c>
      <c r="B47" s="3416" t="s">
        <v>1185</v>
      </c>
      <c r="C47" s="3417" t="s">
        <v>2943</v>
      </c>
      <c r="D47" s="3417" t="s">
        <v>2943</v>
      </c>
      <c r="E47" s="3416" t="s">
        <v>1185</v>
      </c>
      <c r="F47" s="3416" t="s">
        <v>1185</v>
      </c>
      <c r="G47" s="3415" t="s">
        <v>2943</v>
      </c>
    </row>
    <row r="48">
      <c r="A48" s="3432" t="s">
        <v>3075</v>
      </c>
      <c r="B48" s="3416" t="s">
        <v>1185</v>
      </c>
      <c r="C48" s="3417" t="s">
        <v>2947</v>
      </c>
      <c r="D48" s="3417" t="s">
        <v>2947</v>
      </c>
      <c r="E48" s="3416" t="s">
        <v>1185</v>
      </c>
      <c r="F48" s="3416" t="s">
        <v>1185</v>
      </c>
      <c r="G48" s="3415" t="s">
        <v>2947</v>
      </c>
    </row>
    <row r="49">
      <c r="A49" s="3432" t="s">
        <v>3076</v>
      </c>
      <c r="B49" s="3416" t="s">
        <v>1185</v>
      </c>
      <c r="C49" s="3417" t="n">
        <v>0.033907219434</v>
      </c>
      <c r="D49" s="3417" t="n">
        <v>0.00938608336512</v>
      </c>
      <c r="E49" s="3416" t="s">
        <v>1185</v>
      </c>
      <c r="F49" s="3416" t="s">
        <v>1185</v>
      </c>
      <c r="G49" s="3415" t="n">
        <v>0.083959052</v>
      </c>
    </row>
    <row r="50">
      <c r="A50" s="3432" t="s">
        <v>3077</v>
      </c>
      <c r="B50" s="3416" t="s">
        <v>1185</v>
      </c>
      <c r="C50" s="3417" t="n">
        <v>1.426049885952</v>
      </c>
      <c r="D50" s="3417" t="n">
        <v>0.18567091711487</v>
      </c>
      <c r="E50" s="3416" t="s">
        <v>1185</v>
      </c>
      <c r="F50" s="3416" t="s">
        <v>1185</v>
      </c>
      <c r="G50" s="3415" t="n">
        <v>3.021450905</v>
      </c>
    </row>
    <row r="51">
      <c r="A51" s="3432" t="s">
        <v>3078</v>
      </c>
      <c r="B51" s="3416" t="s">
        <v>1185</v>
      </c>
      <c r="C51" s="3417" t="s">
        <v>2943</v>
      </c>
      <c r="D51" s="3417" t="s">
        <v>2943</v>
      </c>
      <c r="E51" s="3416" t="s">
        <v>1185</v>
      </c>
      <c r="F51" s="3416" t="s">
        <v>1185</v>
      </c>
      <c r="G51" s="3415" t="s">
        <v>2943</v>
      </c>
    </row>
    <row r="52">
      <c r="A52" s="3432" t="s">
        <v>3079</v>
      </c>
      <c r="B52" s="3416" t="s">
        <v>1185</v>
      </c>
      <c r="C52" s="3417" t="n">
        <v>5.85118474185762</v>
      </c>
      <c r="D52" s="3417" t="n">
        <v>0.20654595980819</v>
      </c>
      <c r="E52" s="3416" t="s">
        <v>1185</v>
      </c>
      <c r="F52" s="3416" t="s">
        <v>1185</v>
      </c>
      <c r="G52" s="3415" t="n">
        <v>27.150662937</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2.81062568050476</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63.44731056885839</v>
      </c>
      <c r="E8" s="3415" t="n">
        <v>108.63148725859124</v>
      </c>
      <c r="F8" s="3415" t="s">
        <v>2945</v>
      </c>
      <c r="G8" s="3415" t="n">
        <v>9.15619782016647</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2009.7765736190534</v>
      </c>
      <c r="C11" s="3416" t="s">
        <v>1185</v>
      </c>
      <c r="D11" s="3416" t="s">
        <v>1185</v>
      </c>
      <c r="E11" s="3416" t="s">
        <v>1185</v>
      </c>
      <c r="F11" s="3416" t="s">
        <v>1185</v>
      </c>
      <c r="G11" s="3416" t="s">
        <v>1185</v>
      </c>
    </row>
    <row r="12" spans="1:7" ht="12" customHeight="1" x14ac:dyDescent="0.15">
      <c r="A12" s="1093" t="s">
        <v>522</v>
      </c>
      <c r="B12" s="3417" t="n">
        <v>433.265380952381</v>
      </c>
      <c r="C12" s="3416" t="s">
        <v>1185</v>
      </c>
      <c r="D12" s="3416" t="s">
        <v>1185</v>
      </c>
      <c r="E12" s="3416" t="s">
        <v>1185</v>
      </c>
      <c r="F12" s="3416" t="s">
        <v>1185</v>
      </c>
      <c r="G12" s="3416" t="s">
        <v>1185</v>
      </c>
    </row>
    <row r="13" spans="1:7" ht="12" customHeight="1" x14ac:dyDescent="0.15">
      <c r="A13" s="1086" t="s">
        <v>1366</v>
      </c>
      <c r="B13" s="3417" t="n">
        <v>185.459229185185</v>
      </c>
      <c r="C13" s="3416" t="s">
        <v>1185</v>
      </c>
      <c r="D13" s="3416" t="s">
        <v>1185</v>
      </c>
      <c r="E13" s="3416" t="s">
        <v>1185</v>
      </c>
      <c r="F13" s="3416" t="s">
        <v>1185</v>
      </c>
      <c r="G13" s="3416" t="s">
        <v>1185</v>
      </c>
    </row>
    <row r="14" spans="1:7" ht="13.5" customHeight="1" x14ac:dyDescent="0.15">
      <c r="A14" s="1233" t="s">
        <v>1367</v>
      </c>
      <c r="B14" s="3417" t="s">
        <v>2944</v>
      </c>
      <c r="C14" s="3417" t="n">
        <v>53.5788166508765</v>
      </c>
      <c r="D14" s="3417" t="n">
        <v>0.85800756036304</v>
      </c>
      <c r="E14" s="3417" t="n">
        <v>1.51705971613682</v>
      </c>
      <c r="F14" s="3417" t="s">
        <v>2944</v>
      </c>
      <c r="G14" s="3417" t="s">
        <v>2944</v>
      </c>
    </row>
    <row r="15" spans="1:7" ht="12.75" customHeight="1" x14ac:dyDescent="0.15">
      <c r="A15" s="3427" t="s">
        <v>3083</v>
      </c>
      <c r="B15" s="3417" t="s">
        <v>2946</v>
      </c>
      <c r="C15" s="3417" t="s">
        <v>2946</v>
      </c>
      <c r="D15" s="3417" t="n">
        <v>0.81606197485547</v>
      </c>
      <c r="E15" s="3417" t="n">
        <v>0.17063114019704</v>
      </c>
      <c r="F15" s="3417" t="s">
        <v>2946</v>
      </c>
      <c r="G15" s="3417" t="s">
        <v>2946</v>
      </c>
    </row>
    <row r="16">
      <c r="A16" s="3427" t="s">
        <v>3084</v>
      </c>
      <c r="B16" s="3417" t="s">
        <v>2946</v>
      </c>
      <c r="C16" s="3417" t="s">
        <v>2946</v>
      </c>
      <c r="D16" s="3417" t="n">
        <v>0.04194558550757</v>
      </c>
      <c r="E16" s="3417" t="s">
        <v>2946</v>
      </c>
      <c r="F16" s="3417" t="s">
        <v>2946</v>
      </c>
      <c r="G16" s="3417" t="s">
        <v>2946</v>
      </c>
    </row>
    <row r="17">
      <c r="A17" s="3427" t="s">
        <v>3085</v>
      </c>
      <c r="B17" s="3417" t="s">
        <v>2946</v>
      </c>
      <c r="C17" s="3417" t="n">
        <v>53.5788166508765</v>
      </c>
      <c r="D17" s="3417" t="s">
        <v>2946</v>
      </c>
      <c r="E17" s="3417" t="s">
        <v>2946</v>
      </c>
      <c r="F17" s="3417" t="s">
        <v>2946</v>
      </c>
      <c r="G17" s="3417" t="s">
        <v>2946</v>
      </c>
    </row>
    <row r="18">
      <c r="A18" s="3427" t="s">
        <v>3086</v>
      </c>
      <c r="B18" s="3417" t="s">
        <v>2945</v>
      </c>
      <c r="C18" s="3417" t="s">
        <v>2945</v>
      </c>
      <c r="D18" s="3417" t="s">
        <v>2945</v>
      </c>
      <c r="E18" s="3417" t="n">
        <v>1.34642857593978</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11301.86</v>
      </c>
      <c r="C9" s="3416" t="s">
        <v>1185</v>
      </c>
      <c r="D9" s="3416" t="s">
        <v>1185</v>
      </c>
      <c r="E9" s="3418" t="n">
        <v>80.41500760483476</v>
      </c>
      <c r="F9" s="3418" t="n">
        <v>908.8391578487777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3921.41</v>
      </c>
      <c r="C11" s="3415" t="n">
        <v>342.47646</v>
      </c>
      <c r="D11" s="3415" t="n">
        <v>6.26922</v>
      </c>
      <c r="E11" s="3418" t="n">
        <v>140.58967655521408</v>
      </c>
      <c r="F11" s="3415" t="n">
        <v>551.309763540382</v>
      </c>
    </row>
    <row r="12" spans="1:6" ht="12" customHeight="1" x14ac:dyDescent="0.15">
      <c r="A12" s="1013" t="s">
        <v>500</v>
      </c>
      <c r="B12" s="3415" t="n">
        <v>7380.45</v>
      </c>
      <c r="C12" s="3415" t="n">
        <v>110.93098</v>
      </c>
      <c r="D12" s="3415" t="n">
        <v>6.65796</v>
      </c>
      <c r="E12" s="3418" t="n">
        <v>48.44276355891519</v>
      </c>
      <c r="F12" s="3415" t="n">
        <v>357.52939430839564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1780.349</v>
      </c>
      <c r="C19" s="3416" t="s">
        <v>1185</v>
      </c>
      <c r="D19" s="3416" t="s">
        <v>1185</v>
      </c>
      <c r="E19" s="3418" t="n">
        <v>6.36319620478906</v>
      </c>
      <c r="F19" s="3418" t="n">
        <v>11.32871</v>
      </c>
    </row>
    <row r="20" spans="1:6" ht="12.75" customHeight="1" x14ac:dyDescent="0.15">
      <c r="A20" s="1013" t="s">
        <v>551</v>
      </c>
      <c r="B20" s="3418" t="n">
        <v>1780.349</v>
      </c>
      <c r="C20" s="3416" t="s">
        <v>1185</v>
      </c>
      <c r="D20" s="3416" t="s">
        <v>1185</v>
      </c>
      <c r="E20" s="3418" t="n">
        <v>6.36319620478906</v>
      </c>
      <c r="F20" s="3418" t="n">
        <v>11.32871</v>
      </c>
    </row>
    <row r="21" spans="1:6" ht="12.75" customHeight="1" x14ac:dyDescent="0.15">
      <c r="A21" s="3428" t="s">
        <v>3088</v>
      </c>
      <c r="B21" s="3415" t="n">
        <v>1780.349</v>
      </c>
      <c r="C21" s="3415" t="s">
        <v>2945</v>
      </c>
      <c r="D21" s="3415" t="s">
        <v>2945</v>
      </c>
      <c r="E21" s="3418" t="n">
        <v>6.36319620478906</v>
      </c>
      <c r="F21" s="3415" t="n">
        <v>11.32871</v>
      </c>
    </row>
    <row r="22" spans="1:6" ht="13.5" customHeight="1" x14ac:dyDescent="0.15">
      <c r="A22" s="1247" t="s">
        <v>508</v>
      </c>
      <c r="B22" s="3418" t="n">
        <v>21621.9719872</v>
      </c>
      <c r="C22" s="3416" t="s">
        <v>1185</v>
      </c>
      <c r="D22" s="3416" t="s">
        <v>1185</v>
      </c>
      <c r="E22" s="3418" t="n">
        <v>1.17521613009665</v>
      </c>
      <c r="F22" s="3418" t="n">
        <v>25.41049024385527</v>
      </c>
    </row>
    <row r="23" spans="1:6" ht="13.5" customHeight="1" x14ac:dyDescent="0.15">
      <c r="A23" s="1013" t="s">
        <v>551</v>
      </c>
      <c r="B23" s="3418" t="n">
        <v>21621.9719872</v>
      </c>
      <c r="C23" s="3416" t="s">
        <v>1185</v>
      </c>
      <c r="D23" s="3416" t="s">
        <v>1185</v>
      </c>
      <c r="E23" s="3418" t="n">
        <v>1.17521613009665</v>
      </c>
      <c r="F23" s="3418" t="n">
        <v>25.41049024385527</v>
      </c>
    </row>
    <row r="24" spans="1:6" ht="12.75" customHeight="1" x14ac:dyDescent="0.15">
      <c r="A24" s="3428" t="s">
        <v>3089</v>
      </c>
      <c r="B24" s="3415" t="n">
        <v>21621.9719872</v>
      </c>
      <c r="C24" s="3415" t="n">
        <v>36.34982</v>
      </c>
      <c r="D24" s="3415" t="n">
        <v>0.49293</v>
      </c>
      <c r="E24" s="3418" t="n">
        <v>1.17521613009665</v>
      </c>
      <c r="F24" s="3415" t="n">
        <v>25.41049024385527</v>
      </c>
    </row>
    <row r="25" spans="1:6" ht="13.5" customHeight="1" x14ac:dyDescent="0.15">
      <c r="A25" s="1247" t="s">
        <v>552</v>
      </c>
      <c r="B25" s="3418" t="n">
        <v>173756.734</v>
      </c>
      <c r="C25" s="3416" t="s">
        <v>1185</v>
      </c>
      <c r="D25" s="3416" t="s">
        <v>1185</v>
      </c>
      <c r="E25" s="3418" t="n">
        <v>0.04776731128015</v>
      </c>
      <c r="F25" s="3418" t="n">
        <v>8.29989199999999</v>
      </c>
    </row>
    <row r="26" spans="1:6" ht="12" customHeight="1" x14ac:dyDescent="0.15">
      <c r="A26" s="3428" t="s">
        <v>3074</v>
      </c>
      <c r="B26" s="3415" t="s">
        <v>2943</v>
      </c>
      <c r="C26" s="3415" t="s">
        <v>2943</v>
      </c>
      <c r="D26" s="3415" t="s">
        <v>2943</v>
      </c>
      <c r="E26" s="3418" t="s">
        <v>2943</v>
      </c>
      <c r="F26" s="3415" t="s">
        <v>2943</v>
      </c>
    </row>
    <row r="27">
      <c r="A27" s="3428" t="s">
        <v>3075</v>
      </c>
      <c r="B27" s="3415" t="s">
        <v>2947</v>
      </c>
      <c r="C27" s="3415" t="s">
        <v>2947</v>
      </c>
      <c r="D27" s="3415" t="s">
        <v>2947</v>
      </c>
      <c r="E27" s="3418" t="s">
        <v>2947</v>
      </c>
      <c r="F27" s="3415" t="s">
        <v>2947</v>
      </c>
    </row>
    <row r="28">
      <c r="A28" s="3428" t="s">
        <v>3076</v>
      </c>
      <c r="B28" s="3415" t="n">
        <v>154.906</v>
      </c>
      <c r="C28" s="3415" t="s">
        <v>2945</v>
      </c>
      <c r="D28" s="3415" t="s">
        <v>2945</v>
      </c>
      <c r="E28" s="3418" t="n">
        <v>5.0</v>
      </c>
      <c r="F28" s="3415" t="n">
        <v>0.77453</v>
      </c>
    </row>
    <row r="29">
      <c r="A29" s="3428" t="s">
        <v>3077</v>
      </c>
      <c r="B29" s="3415" t="n">
        <v>453.662</v>
      </c>
      <c r="C29" s="3415" t="s">
        <v>2945</v>
      </c>
      <c r="D29" s="3415" t="s">
        <v>2945</v>
      </c>
      <c r="E29" s="3418" t="n">
        <v>16.58803690853541</v>
      </c>
      <c r="F29" s="3415" t="n">
        <v>7.52536199999999</v>
      </c>
    </row>
    <row r="30">
      <c r="A30" s="3428" t="s">
        <v>3078</v>
      </c>
      <c r="B30" s="3415" t="s">
        <v>2943</v>
      </c>
      <c r="C30" s="3415" t="s">
        <v>2943</v>
      </c>
      <c r="D30" s="3415" t="s">
        <v>2943</v>
      </c>
      <c r="E30" s="3418" t="s">
        <v>2943</v>
      </c>
      <c r="F30" s="3415" t="s">
        <v>2943</v>
      </c>
    </row>
    <row r="31">
      <c r="A31" s="3428" t="s">
        <v>3079</v>
      </c>
      <c r="B31" s="3415" t="n">
        <v>173148.166</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11301.86</v>
      </c>
      <c r="C9" s="3416" t="s">
        <v>1185</v>
      </c>
      <c r="D9" s="3416" t="s">
        <v>1185</v>
      </c>
      <c r="E9" s="3416" t="s">
        <v>1185</v>
      </c>
      <c r="F9" s="3416" t="s">
        <v>1185</v>
      </c>
      <c r="G9" s="3416" t="s">
        <v>1185</v>
      </c>
      <c r="H9" s="3416" t="s">
        <v>1185</v>
      </c>
      <c r="I9" s="3418" t="n">
        <v>13.06095544483909</v>
      </c>
      <c r="J9" s="3418" t="n">
        <v>147.61308990380908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3921.41</v>
      </c>
      <c r="C11" s="3415" t="n">
        <v>100.0</v>
      </c>
      <c r="D11" s="3415" t="s">
        <v>2946</v>
      </c>
      <c r="E11" s="3415" t="s">
        <v>2946</v>
      </c>
      <c r="F11" s="3415" t="n">
        <v>601.32061</v>
      </c>
      <c r="G11" s="3415" t="n">
        <v>4.13868</v>
      </c>
      <c r="H11" s="3415" t="n">
        <v>0.23</v>
      </c>
      <c r="I11" s="3418" t="n">
        <v>23.25206339189771</v>
      </c>
      <c r="J11" s="3415" t="n">
        <v>91.1808739056216</v>
      </c>
    </row>
    <row r="12" spans="1:10" ht="17.25" customHeight="1" x14ac:dyDescent="0.15">
      <c r="A12" s="859" t="s">
        <v>500</v>
      </c>
      <c r="B12" s="3415" t="n">
        <v>7380.45</v>
      </c>
      <c r="C12" s="3415" t="n">
        <v>100.0</v>
      </c>
      <c r="D12" s="3415" t="s">
        <v>2946</v>
      </c>
      <c r="E12" s="3415" t="s">
        <v>2946</v>
      </c>
      <c r="F12" s="3415" t="n">
        <v>342.2</v>
      </c>
      <c r="G12" s="3415" t="n">
        <v>1.4363</v>
      </c>
      <c r="H12" s="3415" t="n">
        <v>0.23</v>
      </c>
      <c r="I12" s="3418" t="n">
        <v>7.64617550395809</v>
      </c>
      <c r="J12" s="3415" t="n">
        <v>56.43221599818747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1780.349</v>
      </c>
      <c r="C19" s="3416" t="s">
        <v>1185</v>
      </c>
      <c r="D19" s="3416" t="s">
        <v>1185</v>
      </c>
      <c r="E19" s="3416" t="s">
        <v>1185</v>
      </c>
      <c r="F19" s="3416" t="s">
        <v>1185</v>
      </c>
      <c r="G19" s="3416" t="s">
        <v>1185</v>
      </c>
      <c r="H19" s="3416" t="s">
        <v>1185</v>
      </c>
      <c r="I19" s="3418" t="n">
        <v>0.27608669057108</v>
      </c>
      <c r="J19" s="3418" t="n">
        <v>0.49153066347153</v>
      </c>
    </row>
    <row r="20" spans="1:10" ht="17.25" customHeight="1" x14ac:dyDescent="0.15">
      <c r="A20" s="1283" t="s">
        <v>551</v>
      </c>
      <c r="B20" s="3418" t="n">
        <v>1780.349</v>
      </c>
      <c r="C20" s="3416" t="s">
        <v>1185</v>
      </c>
      <c r="D20" s="3416" t="s">
        <v>1185</v>
      </c>
      <c r="E20" s="3416" t="s">
        <v>1185</v>
      </c>
      <c r="F20" s="3416" t="s">
        <v>1185</v>
      </c>
      <c r="G20" s="3416" t="s">
        <v>1185</v>
      </c>
      <c r="H20" s="3416" t="s">
        <v>1185</v>
      </c>
      <c r="I20" s="3418" t="n">
        <v>0.27608669057108</v>
      </c>
      <c r="J20" s="3418" t="n">
        <v>0.49153066347153</v>
      </c>
    </row>
    <row r="21" spans="1:10" ht="17.25" customHeight="1" x14ac:dyDescent="0.15">
      <c r="A21" s="3433" t="s">
        <v>3088</v>
      </c>
      <c r="B21" s="3415" t="n">
        <v>1780.349</v>
      </c>
      <c r="C21" s="3415" t="n">
        <v>100.0</v>
      </c>
      <c r="D21" s="3415" t="s">
        <v>2946</v>
      </c>
      <c r="E21" s="3415" t="s">
        <v>2946</v>
      </c>
      <c r="F21" s="3415" t="n">
        <v>50.0</v>
      </c>
      <c r="G21" s="3415" t="n">
        <v>0.41096</v>
      </c>
      <c r="H21" s="3415" t="s">
        <v>2945</v>
      </c>
      <c r="I21" s="3418" t="n">
        <v>0.27608669057108</v>
      </c>
      <c r="J21" s="3415" t="n">
        <v>0.49153066347153</v>
      </c>
    </row>
    <row r="22" spans="1:10" ht="17.25" customHeight="1" x14ac:dyDescent="0.15">
      <c r="A22" s="1247" t="s">
        <v>508</v>
      </c>
      <c r="B22" s="3418" t="n">
        <v>21621.9719872</v>
      </c>
      <c r="C22" s="3416" t="s">
        <v>1185</v>
      </c>
      <c r="D22" s="3416" t="s">
        <v>1185</v>
      </c>
      <c r="E22" s="3416" t="s">
        <v>1185</v>
      </c>
      <c r="F22" s="3416" t="s">
        <v>1185</v>
      </c>
      <c r="G22" s="3416" t="s">
        <v>1185</v>
      </c>
      <c r="H22" s="3416" t="s">
        <v>1185</v>
      </c>
      <c r="I22" s="3418" t="n">
        <v>4.74181098207035</v>
      </c>
      <c r="J22" s="3418" t="n">
        <v>102.52730422292235</v>
      </c>
    </row>
    <row r="23" spans="1:10" ht="17.25" customHeight="1" x14ac:dyDescent="0.15">
      <c r="A23" s="1283" t="s">
        <v>551</v>
      </c>
      <c r="B23" s="3418" t="n">
        <v>21621.9719872</v>
      </c>
      <c r="C23" s="3416" t="s">
        <v>1185</v>
      </c>
      <c r="D23" s="3416" t="s">
        <v>1185</v>
      </c>
      <c r="E23" s="3416" t="s">
        <v>1185</v>
      </c>
      <c r="F23" s="3416" t="s">
        <v>1185</v>
      </c>
      <c r="G23" s="3416" t="s">
        <v>1185</v>
      </c>
      <c r="H23" s="3416" t="s">
        <v>1185</v>
      </c>
      <c r="I23" s="3418" t="n">
        <v>4.74181098207035</v>
      </c>
      <c r="J23" s="3418" t="n">
        <v>102.52730422292235</v>
      </c>
    </row>
    <row r="24" spans="1:10" ht="17.25" customHeight="1" x14ac:dyDescent="0.15">
      <c r="A24" s="3433" t="s">
        <v>3089</v>
      </c>
      <c r="B24" s="3415" t="n">
        <v>21621.9719872</v>
      </c>
      <c r="C24" s="3415" t="n">
        <v>100.0</v>
      </c>
      <c r="D24" s="3415" t="s">
        <v>2946</v>
      </c>
      <c r="E24" s="3415" t="s">
        <v>2946</v>
      </c>
      <c r="F24" s="3415" t="n">
        <v>63.1</v>
      </c>
      <c r="G24" s="3415" t="n">
        <v>0.33154</v>
      </c>
      <c r="H24" s="3415" t="n">
        <v>0.3</v>
      </c>
      <c r="I24" s="3418" t="n">
        <v>4.74181098207035</v>
      </c>
      <c r="J24" s="3415" t="n">
        <v>102.52730422292235</v>
      </c>
    </row>
    <row r="25" spans="1:10" ht="17.25" customHeight="1" x14ac:dyDescent="0.15">
      <c r="A25" s="1247" t="s">
        <v>552</v>
      </c>
      <c r="B25" s="3418" t="n">
        <v>173756.734</v>
      </c>
      <c r="C25" s="3416" t="s">
        <v>1185</v>
      </c>
      <c r="D25" s="3416" t="s">
        <v>1185</v>
      </c>
      <c r="E25" s="3416" t="s">
        <v>1185</v>
      </c>
      <c r="F25" s="3416" t="s">
        <v>1185</v>
      </c>
      <c r="G25" s="3416" t="s">
        <v>1185</v>
      </c>
      <c r="H25" s="3416" t="s">
        <v>1185</v>
      </c>
      <c r="I25" s="3418" t="n">
        <v>0.04207688346193</v>
      </c>
      <c r="J25" s="3418" t="n">
        <v>7.31114184724362</v>
      </c>
    </row>
    <row r="26" spans="1:10" ht="17.25" customHeight="1" x14ac:dyDescent="0.15">
      <c r="A26" s="3428" t="s">
        <v>3074</v>
      </c>
      <c r="B26" s="3415" t="s">
        <v>2943</v>
      </c>
      <c r="C26" s="3415" t="n">
        <v>100.0</v>
      </c>
      <c r="D26" s="3415" t="s">
        <v>2946</v>
      </c>
      <c r="E26" s="3415" t="s">
        <v>2946</v>
      </c>
      <c r="F26" s="3415" t="s">
        <v>2943</v>
      </c>
      <c r="G26" s="3415" t="s">
        <v>2943</v>
      </c>
      <c r="H26" s="3415" t="s">
        <v>2943</v>
      </c>
      <c r="I26" s="3418" t="s">
        <v>2943</v>
      </c>
      <c r="J26" s="3415" t="s">
        <v>2943</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154.906</v>
      </c>
      <c r="C28" s="3415" t="n">
        <v>100.0</v>
      </c>
      <c r="D28" s="3415" t="s">
        <v>2946</v>
      </c>
      <c r="E28" s="3415" t="s">
        <v>2946</v>
      </c>
      <c r="F28" s="3415" t="n">
        <v>40.0</v>
      </c>
      <c r="G28" s="3415" t="n">
        <v>0.3</v>
      </c>
      <c r="H28" s="3415" t="s">
        <v>2945</v>
      </c>
      <c r="I28" s="3418" t="n">
        <v>0.218889</v>
      </c>
      <c r="J28" s="3415" t="n">
        <v>0.033907219434</v>
      </c>
    </row>
    <row r="29">
      <c r="A29" s="3428" t="s">
        <v>3077</v>
      </c>
      <c r="B29" s="3415" t="n">
        <v>453.662</v>
      </c>
      <c r="C29" s="3415" t="n">
        <v>100.0</v>
      </c>
      <c r="D29" s="3415" t="s">
        <v>2946</v>
      </c>
      <c r="E29" s="3415" t="s">
        <v>2946</v>
      </c>
      <c r="F29" s="3415" t="n">
        <v>490.0</v>
      </c>
      <c r="G29" s="3415" t="n">
        <v>2.38762</v>
      </c>
      <c r="H29" s="3415" t="s">
        <v>2945</v>
      </c>
      <c r="I29" s="3418" t="n">
        <v>3.14341929884363</v>
      </c>
      <c r="J29" s="3415" t="n">
        <v>1.426049885952</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173148.166</v>
      </c>
      <c r="C31" s="3415" t="n">
        <v>100.0</v>
      </c>
      <c r="D31" s="3415" t="s">
        <v>2946</v>
      </c>
      <c r="E31" s="3415" t="s">
        <v>2946</v>
      </c>
      <c r="F31" s="3415" t="n">
        <v>1.68601</v>
      </c>
      <c r="G31" s="3415" t="n">
        <v>0.0253</v>
      </c>
      <c r="H31" s="3415" t="n">
        <v>0.37246</v>
      </c>
      <c r="I31" s="3418" t="n">
        <v>0.03379293513197</v>
      </c>
      <c r="J31" s="3415" t="n">
        <v>5.85118474185762</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58.09631</v>
      </c>
      <c r="G10" s="3415" t="s">
        <v>2946</v>
      </c>
      <c r="H10" s="3415" t="n">
        <v>7.70983</v>
      </c>
      <c r="I10" s="3415" t="n">
        <v>7.33352</v>
      </c>
      <c r="J10" s="3415" t="s">
        <v>2946</v>
      </c>
      <c r="K10" s="3415" t="n">
        <v>23.05629</v>
      </c>
      <c r="L10" s="3415" t="s">
        <v>2946</v>
      </c>
      <c r="M10" s="3415" t="n">
        <v>3.80405</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14.58226</v>
      </c>
      <c r="G13" s="3415" t="s">
        <v>2946</v>
      </c>
      <c r="H13" s="3415" t="n">
        <v>2.0</v>
      </c>
      <c r="I13" s="3415" t="n">
        <v>1.0</v>
      </c>
      <c r="J13" s="3415" t="s">
        <v>2946</v>
      </c>
      <c r="K13" s="3415" t="n">
        <v>2.78716</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33.19363</v>
      </c>
      <c r="G16" s="3415" t="s">
        <v>2946</v>
      </c>
      <c r="H16" s="3415" t="n">
        <v>12.50818</v>
      </c>
      <c r="I16" s="3415" t="n">
        <v>20.96565</v>
      </c>
      <c r="J16" s="3415" t="s">
        <v>2946</v>
      </c>
      <c r="K16" s="3415" t="n">
        <v>10.71918</v>
      </c>
      <c r="L16" s="3415" t="s">
        <v>2946</v>
      </c>
      <c r="M16" s="3415" t="n">
        <v>22.61335</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14.72723</v>
      </c>
      <c r="G19" s="3415" t="s">
        <v>2946</v>
      </c>
      <c r="H19" s="3415" t="n">
        <v>2.0</v>
      </c>
      <c r="I19" s="3415" t="n">
        <v>1.0</v>
      </c>
      <c r="J19" s="3415" t="s">
        <v>2946</v>
      </c>
      <c r="K19" s="3415" t="n">
        <v>2.53809</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44.58554</v>
      </c>
      <c r="I40" s="3415" t="n">
        <v>55.41446</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80.35978</v>
      </c>
      <c r="G46" s="3415" t="s">
        <v>2946</v>
      </c>
      <c r="H46" s="3415" t="n">
        <v>2.99699</v>
      </c>
      <c r="I46" s="3415" t="s">
        <v>2943</v>
      </c>
      <c r="J46" s="3415" t="s">
        <v>2946</v>
      </c>
      <c r="K46" s="3415" t="n">
        <v>15.35062</v>
      </c>
      <c r="L46" s="3415" t="s">
        <v>2946</v>
      </c>
      <c r="M46" s="3415" t="n">
        <v>1.29261</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23.05387</v>
      </c>
      <c r="G49" s="3415" t="s">
        <v>2946</v>
      </c>
      <c r="H49" s="3415" t="n">
        <v>3.0</v>
      </c>
      <c r="I49" s="3415" t="s">
        <v>2943</v>
      </c>
      <c r="J49" s="3415" t="s">
        <v>2946</v>
      </c>
      <c r="K49" s="3415" t="n">
        <v>3.62196</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2943</v>
      </c>
      <c r="G70" s="3415" t="s">
        <v>2946</v>
      </c>
      <c r="H70" s="3415" t="s">
        <v>2943</v>
      </c>
      <c r="I70" s="3415" t="s">
        <v>2943</v>
      </c>
      <c r="J70" s="3415" t="s">
        <v>2946</v>
      </c>
      <c r="K70" s="3415" t="s">
        <v>2943</v>
      </c>
      <c r="L70" s="3415" t="s">
        <v>2946</v>
      </c>
      <c r="M70" s="3415" t="s">
        <v>2943</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2943</v>
      </c>
      <c r="G73" s="3415" t="s">
        <v>2946</v>
      </c>
      <c r="H73" s="3415" t="s">
        <v>2943</v>
      </c>
      <c r="I73" s="3415" t="s">
        <v>2943</v>
      </c>
      <c r="J73" s="3415" t="s">
        <v>2946</v>
      </c>
      <c r="K73" s="3415" t="s">
        <v>2943</v>
      </c>
      <c r="L73" s="3415" t="s">
        <v>2946</v>
      </c>
      <c r="M73" s="3415" t="s">
        <v>2943</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84.58223</v>
      </c>
      <c r="I100" s="3415" t="n">
        <v>1.07822</v>
      </c>
      <c r="J100" s="3415" t="s">
        <v>2946</v>
      </c>
      <c r="K100" s="3415" t="n">
        <v>14.33956</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1.30476</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11301.86</v>
      </c>
      <c r="C10" s="3416" t="s">
        <v>1185</v>
      </c>
      <c r="D10" s="3416" t="s">
        <v>1185</v>
      </c>
      <c r="E10" s="3418" t="s">
        <v>2946</v>
      </c>
      <c r="F10" s="3418" t="n">
        <v>3.7859607907416004E8</v>
      </c>
      <c r="G10" s="3418" t="s">
        <v>2946</v>
      </c>
      <c r="H10" s="3418" t="n">
        <v>7.597563201529999E7</v>
      </c>
      <c r="I10" s="3418" t="n">
        <v>1.0433218886637E8</v>
      </c>
      <c r="J10" s="3418" t="s">
        <v>2946</v>
      </c>
      <c r="K10" s="3418" t="n">
        <v>1.4390678688791E8</v>
      </c>
      <c r="L10" s="3418" t="s">
        <v>2946</v>
      </c>
      <c r="M10" s="3418" t="n">
        <v>9.543138478207E7</v>
      </c>
      <c r="N10" s="3418" t="n">
        <v>7.9824207162581E8</v>
      </c>
      <c r="O10" s="3416" t="s">
        <v>1185</v>
      </c>
      <c r="P10" s="3416" t="s">
        <v>1185</v>
      </c>
      <c r="Q10" s="3418" t="n">
        <v>0.42621631265578</v>
      </c>
      <c r="R10" s="3416" t="s">
        <v>1185</v>
      </c>
      <c r="S10" s="3416" t="s">
        <v>1185</v>
      </c>
      <c r="T10" s="3418" t="n">
        <v>4.81703709535185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3921.41</v>
      </c>
      <c r="C12" s="3415" t="n">
        <v>121.35226</v>
      </c>
      <c r="D12" s="3418" t="n">
        <v>601.32061</v>
      </c>
      <c r="E12" s="3415" t="s">
        <v>2946</v>
      </c>
      <c r="F12" s="3415" t="n">
        <v>2.7619572410701E8</v>
      </c>
      <c r="G12" s="3415" t="s">
        <v>2946</v>
      </c>
      <c r="H12" s="3415" t="n">
        <v>3.661246321423E7</v>
      </c>
      <c r="I12" s="3415" t="n">
        <v>3.518210652509E7</v>
      </c>
      <c r="J12" s="3415" t="s">
        <v>2946</v>
      </c>
      <c r="K12" s="3415" t="n">
        <v>1.0969837758425E8</v>
      </c>
      <c r="L12" s="3415" t="s">
        <v>2946</v>
      </c>
      <c r="M12" s="3415" t="n">
        <v>1.818330082799E7</v>
      </c>
      <c r="N12" s="3418" t="n">
        <v>4.7587197225857E8</v>
      </c>
      <c r="O12" s="3416" t="s">
        <v>1185</v>
      </c>
      <c r="P12" s="3416" t="s">
        <v>1185</v>
      </c>
      <c r="Q12" s="3418" t="n">
        <v>0.61235321477858</v>
      </c>
      <c r="R12" s="3416" t="s">
        <v>1185</v>
      </c>
      <c r="S12" s="3416" t="s">
        <v>1185</v>
      </c>
      <c r="T12" s="3415" t="n">
        <v>2.40128801996486</v>
      </c>
      <c r="U12" s="3416" t="s">
        <v>1185</v>
      </c>
      <c r="V12" s="3416" t="s">
        <v>1185</v>
      </c>
    </row>
    <row r="13" spans="1:22" x14ac:dyDescent="0.15">
      <c r="A13" s="851" t="s">
        <v>500</v>
      </c>
      <c r="B13" s="3415" t="n">
        <v>7380.45</v>
      </c>
      <c r="C13" s="3415" t="n">
        <v>43.67892</v>
      </c>
      <c r="D13" s="3418" t="n">
        <v>342.2</v>
      </c>
      <c r="E13" s="3415" t="s">
        <v>2946</v>
      </c>
      <c r="F13" s="3415" t="n">
        <v>1.0240035496715E8</v>
      </c>
      <c r="G13" s="3415" t="s">
        <v>2946</v>
      </c>
      <c r="H13" s="3415" t="n">
        <v>3.936316880107E7</v>
      </c>
      <c r="I13" s="3415" t="n">
        <v>6.915008234128E7</v>
      </c>
      <c r="J13" s="3415" t="s">
        <v>2946</v>
      </c>
      <c r="K13" s="3415" t="n">
        <v>3.420840930366E7</v>
      </c>
      <c r="L13" s="3415" t="s">
        <v>2946</v>
      </c>
      <c r="M13" s="3415" t="n">
        <v>7.724808395408E7</v>
      </c>
      <c r="N13" s="3418" t="n">
        <v>3.2237009936724E8</v>
      </c>
      <c r="O13" s="3416" t="s">
        <v>1185</v>
      </c>
      <c r="P13" s="3416" t="s">
        <v>1185</v>
      </c>
      <c r="Q13" s="3418" t="n">
        <v>0.32731731471482</v>
      </c>
      <c r="R13" s="3416" t="s">
        <v>1185</v>
      </c>
      <c r="S13" s="3416" t="s">
        <v>1185</v>
      </c>
      <c r="T13" s="3415" t="n">
        <v>2.41574907538699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1780.349</v>
      </c>
      <c r="C20" s="3416" t="s">
        <v>1185</v>
      </c>
      <c r="D20" s="3416" t="s">
        <v>1185</v>
      </c>
      <c r="E20" s="3418" t="s">
        <v>2946</v>
      </c>
      <c r="F20" s="3418" t="s">
        <v>2946</v>
      </c>
      <c r="G20" s="3418" t="s">
        <v>2946</v>
      </c>
      <c r="H20" s="3418" t="n">
        <v>6166066.56613</v>
      </c>
      <c r="I20" s="3418" t="n">
        <v>7663677.43387</v>
      </c>
      <c r="J20" s="3418" t="s">
        <v>2946</v>
      </c>
      <c r="K20" s="3418" t="s">
        <v>2946</v>
      </c>
      <c r="L20" s="3418" t="s">
        <v>2946</v>
      </c>
      <c r="M20" s="3418" t="s">
        <v>2946</v>
      </c>
      <c r="N20" s="3418" t="n">
        <v>1.3829744E7</v>
      </c>
      <c r="O20" s="3416" t="s">
        <v>1185</v>
      </c>
      <c r="P20" s="3416" t="s">
        <v>1185</v>
      </c>
      <c r="Q20" s="3418" t="n">
        <v>0.02920459625874</v>
      </c>
      <c r="R20" s="3416" t="s">
        <v>1185</v>
      </c>
      <c r="S20" s="3416" t="s">
        <v>1185</v>
      </c>
      <c r="T20" s="3418" t="n">
        <v>0.05199437374465</v>
      </c>
      <c r="U20" s="3416" t="s">
        <v>1185</v>
      </c>
      <c r="V20" s="3416" t="s">
        <v>1185</v>
      </c>
    </row>
    <row r="21" spans="1:22" x14ac:dyDescent="0.15">
      <c r="A21" s="1324" t="s">
        <v>551</v>
      </c>
      <c r="B21" s="3418" t="n">
        <v>1780.349</v>
      </c>
      <c r="C21" s="3416" t="s">
        <v>1185</v>
      </c>
      <c r="D21" s="3416" t="s">
        <v>1185</v>
      </c>
      <c r="E21" s="3418" t="s">
        <v>2946</v>
      </c>
      <c r="F21" s="3418" t="s">
        <v>2946</v>
      </c>
      <c r="G21" s="3418" t="s">
        <v>2946</v>
      </c>
      <c r="H21" s="3418" t="n">
        <v>6166066.56613</v>
      </c>
      <c r="I21" s="3418" t="n">
        <v>7663677.43387</v>
      </c>
      <c r="J21" s="3418" t="s">
        <v>2946</v>
      </c>
      <c r="K21" s="3418" t="s">
        <v>2946</v>
      </c>
      <c r="L21" s="3418" t="s">
        <v>2946</v>
      </c>
      <c r="M21" s="3418" t="s">
        <v>2946</v>
      </c>
      <c r="N21" s="3418" t="n">
        <v>1.3829744E7</v>
      </c>
      <c r="O21" s="3416" t="s">
        <v>1185</v>
      </c>
      <c r="P21" s="3416" t="s">
        <v>1185</v>
      </c>
      <c r="Q21" s="3418" t="n">
        <v>0.02920459625874</v>
      </c>
      <c r="R21" s="3416" t="s">
        <v>1185</v>
      </c>
      <c r="S21" s="3416" t="s">
        <v>1185</v>
      </c>
      <c r="T21" s="3418" t="n">
        <v>0.05199437374465</v>
      </c>
      <c r="U21" s="3416" t="s">
        <v>1185</v>
      </c>
      <c r="V21" s="3416" t="s">
        <v>1185</v>
      </c>
    </row>
    <row r="22" spans="1:22" x14ac:dyDescent="0.15">
      <c r="A22" s="3433" t="s">
        <v>3088</v>
      </c>
      <c r="B22" s="3415" t="n">
        <v>1780.349</v>
      </c>
      <c r="C22" s="3415" t="n">
        <v>7.768</v>
      </c>
      <c r="D22" s="3418" t="n">
        <v>50.0</v>
      </c>
      <c r="E22" s="3415" t="s">
        <v>2946</v>
      </c>
      <c r="F22" s="3415" t="s">
        <v>2946</v>
      </c>
      <c r="G22" s="3415" t="s">
        <v>2946</v>
      </c>
      <c r="H22" s="3415" t="n">
        <v>6166066.56613</v>
      </c>
      <c r="I22" s="3415" t="n">
        <v>7663677.43387</v>
      </c>
      <c r="J22" s="3415" t="s">
        <v>2946</v>
      </c>
      <c r="K22" s="3415" t="s">
        <v>2946</v>
      </c>
      <c r="L22" s="3415" t="s">
        <v>2946</v>
      </c>
      <c r="M22" s="3415" t="s">
        <v>2946</v>
      </c>
      <c r="N22" s="3418" t="n">
        <v>1.3829744E7</v>
      </c>
      <c r="O22" s="3416" t="s">
        <v>1185</v>
      </c>
      <c r="P22" s="3416" t="s">
        <v>1185</v>
      </c>
      <c r="Q22" s="3418" t="n">
        <v>0.02920459625874</v>
      </c>
      <c r="R22" s="3416" t="s">
        <v>1185</v>
      </c>
      <c r="S22" s="3416" t="s">
        <v>1185</v>
      </c>
      <c r="T22" s="3415" t="n">
        <v>0.05199437374465</v>
      </c>
      <c r="U22" s="3416" t="s">
        <v>1185</v>
      </c>
      <c r="V22" s="3416" t="s">
        <v>1185</v>
      </c>
    </row>
    <row r="23" spans="1:22" x14ac:dyDescent="0.15">
      <c r="A23" s="1323" t="s">
        <v>621</v>
      </c>
      <c r="B23" s="3418" t="n">
        <v>21621.9719872</v>
      </c>
      <c r="C23" s="3416" t="s">
        <v>1185</v>
      </c>
      <c r="D23" s="3416" t="s">
        <v>1185</v>
      </c>
      <c r="E23" s="3418" t="s">
        <v>2946</v>
      </c>
      <c r="F23" s="3418" t="n">
        <v>2.1453149517833E8</v>
      </c>
      <c r="G23" s="3418" t="s">
        <v>2946</v>
      </c>
      <c r="H23" s="3418" t="n">
        <v>8556210.66967</v>
      </c>
      <c r="I23" s="3418" t="s">
        <v>2943</v>
      </c>
      <c r="J23" s="3418" t="s">
        <v>2946</v>
      </c>
      <c r="K23" s="3418" t="n">
        <v>4.15556066724E7</v>
      </c>
      <c r="L23" s="3418" t="s">
        <v>2946</v>
      </c>
      <c r="M23" s="3418" t="n">
        <v>3325925.71536</v>
      </c>
      <c r="N23" s="3418" t="n">
        <v>2.6796923823576E8</v>
      </c>
      <c r="O23" s="3416" t="s">
        <v>1185</v>
      </c>
      <c r="P23" s="3416" t="s">
        <v>1185</v>
      </c>
      <c r="Q23" s="3418" t="n">
        <v>0.05405642864913</v>
      </c>
      <c r="R23" s="3416" t="s">
        <v>1185</v>
      </c>
      <c r="S23" s="3416" t="s">
        <v>1185</v>
      </c>
      <c r="T23" s="3418" t="n">
        <v>1.1688065859795</v>
      </c>
      <c r="U23" s="3416" t="s">
        <v>1185</v>
      </c>
      <c r="V23" s="3416" t="s">
        <v>1185</v>
      </c>
    </row>
    <row r="24" spans="1:22" x14ac:dyDescent="0.15">
      <c r="A24" s="1324" t="s">
        <v>551</v>
      </c>
      <c r="B24" s="3418" t="n">
        <v>21621.9719872</v>
      </c>
      <c r="C24" s="3416" t="s">
        <v>1185</v>
      </c>
      <c r="D24" s="3416" t="s">
        <v>1185</v>
      </c>
      <c r="E24" s="3418" t="s">
        <v>2946</v>
      </c>
      <c r="F24" s="3418" t="n">
        <v>2.1453149517833E8</v>
      </c>
      <c r="G24" s="3418" t="s">
        <v>2946</v>
      </c>
      <c r="H24" s="3418" t="n">
        <v>8556210.66967</v>
      </c>
      <c r="I24" s="3418" t="s">
        <v>2943</v>
      </c>
      <c r="J24" s="3418" t="s">
        <v>2946</v>
      </c>
      <c r="K24" s="3418" t="n">
        <v>4.15556066724E7</v>
      </c>
      <c r="L24" s="3418" t="s">
        <v>2946</v>
      </c>
      <c r="M24" s="3418" t="n">
        <v>3325925.71536</v>
      </c>
      <c r="N24" s="3418" t="n">
        <v>2.6796923823576E8</v>
      </c>
      <c r="O24" s="3416" t="s">
        <v>1185</v>
      </c>
      <c r="P24" s="3416" t="s">
        <v>1185</v>
      </c>
      <c r="Q24" s="3418" t="n">
        <v>0.05405642864913</v>
      </c>
      <c r="R24" s="3416" t="s">
        <v>1185</v>
      </c>
      <c r="S24" s="3416" t="s">
        <v>1185</v>
      </c>
      <c r="T24" s="3418" t="n">
        <v>1.1688065859795</v>
      </c>
      <c r="U24" s="3416" t="s">
        <v>1185</v>
      </c>
      <c r="V24" s="3416" t="s">
        <v>1185</v>
      </c>
    </row>
    <row r="25" spans="1:22" x14ac:dyDescent="0.15">
      <c r="A25" s="3433" t="s">
        <v>3089</v>
      </c>
      <c r="B25" s="3415" t="n">
        <v>21621.9719872</v>
      </c>
      <c r="C25" s="3415" t="n">
        <v>12.39338</v>
      </c>
      <c r="D25" s="3418" t="n">
        <v>63.1</v>
      </c>
      <c r="E25" s="3415" t="s">
        <v>2946</v>
      </c>
      <c r="F25" s="3415" t="n">
        <v>2.1453149517833E8</v>
      </c>
      <c r="G25" s="3415" t="s">
        <v>2946</v>
      </c>
      <c r="H25" s="3415" t="n">
        <v>8556210.66967</v>
      </c>
      <c r="I25" s="3415" t="s">
        <v>2943</v>
      </c>
      <c r="J25" s="3415" t="s">
        <v>2946</v>
      </c>
      <c r="K25" s="3415" t="n">
        <v>4.15556066724E7</v>
      </c>
      <c r="L25" s="3415" t="s">
        <v>2946</v>
      </c>
      <c r="M25" s="3415" t="n">
        <v>3325925.71536</v>
      </c>
      <c r="N25" s="3418" t="n">
        <v>2.6796923823576E8</v>
      </c>
      <c r="O25" s="3416" t="s">
        <v>1185</v>
      </c>
      <c r="P25" s="3416" t="s">
        <v>1185</v>
      </c>
      <c r="Q25" s="3418" t="n">
        <v>0.05405642864913</v>
      </c>
      <c r="R25" s="3416" t="s">
        <v>1185</v>
      </c>
      <c r="S25" s="3416" t="s">
        <v>1185</v>
      </c>
      <c r="T25" s="3415" t="n">
        <v>1.1688065859795</v>
      </c>
      <c r="U25" s="3416" t="s">
        <v>1185</v>
      </c>
      <c r="V25" s="3416" t="s">
        <v>1185</v>
      </c>
    </row>
    <row r="26" spans="1:22" ht="13" x14ac:dyDescent="0.15">
      <c r="A26" s="1323" t="s">
        <v>622</v>
      </c>
      <c r="B26" s="3418" t="n">
        <v>173756.734</v>
      </c>
      <c r="C26" s="3416" t="s">
        <v>1185</v>
      </c>
      <c r="D26" s="3416" t="s">
        <v>1185</v>
      </c>
      <c r="E26" s="3418" t="s">
        <v>2944</v>
      </c>
      <c r="F26" s="3418" t="s">
        <v>2961</v>
      </c>
      <c r="G26" s="3418" t="s">
        <v>2944</v>
      </c>
      <c r="H26" s="3418" t="n">
        <v>1.1570870342761001E8</v>
      </c>
      <c r="I26" s="3418" t="n">
        <v>6493575.188610001</v>
      </c>
      <c r="J26" s="3418" t="s">
        <v>2944</v>
      </c>
      <c r="K26" s="3418" t="n">
        <v>1.652922415541E7</v>
      </c>
      <c r="L26" s="3418" t="s">
        <v>2944</v>
      </c>
      <c r="M26" s="3418" t="s">
        <v>2961</v>
      </c>
      <c r="N26" s="3418" t="n">
        <v>1.3873150277163002E8</v>
      </c>
      <c r="O26" s="3416" t="s">
        <v>1185</v>
      </c>
      <c r="P26" s="3416" t="s">
        <v>1185</v>
      </c>
      <c r="Q26" s="3418" t="n">
        <v>0.00231129436565</v>
      </c>
      <c r="R26" s="3416" t="s">
        <v>1185</v>
      </c>
      <c r="S26" s="3416" t="s">
        <v>1185</v>
      </c>
      <c r="T26" s="3418" t="n">
        <v>0.40160296028818</v>
      </c>
      <c r="U26" s="3416" t="s">
        <v>1185</v>
      </c>
      <c r="V26" s="3416" t="s">
        <v>1185</v>
      </c>
    </row>
    <row r="27" spans="1:22" x14ac:dyDescent="0.15">
      <c r="A27" s="3428" t="s">
        <v>3074</v>
      </c>
      <c r="B27" s="3415" t="s">
        <v>2943</v>
      </c>
      <c r="C27" s="3415" t="s">
        <v>2943</v>
      </c>
      <c r="D27" s="3418" t="s">
        <v>2943</v>
      </c>
      <c r="E27" s="3415" t="s">
        <v>2946</v>
      </c>
      <c r="F27" s="3415" t="s">
        <v>2943</v>
      </c>
      <c r="G27" s="3415" t="s">
        <v>2946</v>
      </c>
      <c r="H27" s="3415" t="s">
        <v>2943</v>
      </c>
      <c r="I27" s="3415" t="s">
        <v>2943</v>
      </c>
      <c r="J27" s="3415" t="s">
        <v>2946</v>
      </c>
      <c r="K27" s="3415" t="s">
        <v>2943</v>
      </c>
      <c r="L27" s="3415" t="s">
        <v>2946</v>
      </c>
      <c r="M27" s="3415" t="s">
        <v>2943</v>
      </c>
      <c r="N27" s="3418" t="s">
        <v>2942</v>
      </c>
      <c r="O27" s="3416" t="s">
        <v>1185</v>
      </c>
      <c r="P27" s="3416" t="s">
        <v>1185</v>
      </c>
      <c r="Q27" s="3418" t="s">
        <v>2943</v>
      </c>
      <c r="R27" s="3416" t="s">
        <v>1185</v>
      </c>
      <c r="S27" s="3416" t="s">
        <v>1185</v>
      </c>
      <c r="T27" s="3415" t="s">
        <v>2943</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154.906</v>
      </c>
      <c r="C29" s="3415" t="n">
        <v>11.0</v>
      </c>
      <c r="D29" s="3418" t="n">
        <v>40.0</v>
      </c>
      <c r="E29" s="3415" t="s">
        <v>2946</v>
      </c>
      <c r="F29" s="3415" t="s">
        <v>2946</v>
      </c>
      <c r="G29" s="3415" t="s">
        <v>2946</v>
      </c>
      <c r="H29" s="3415" t="n">
        <v>1120416.0</v>
      </c>
      <c r="I29" s="3415" t="n">
        <v>583550.0</v>
      </c>
      <c r="J29" s="3415" t="s">
        <v>2946</v>
      </c>
      <c r="K29" s="3415" t="s">
        <v>2946</v>
      </c>
      <c r="L29" s="3415" t="s">
        <v>2946</v>
      </c>
      <c r="M29" s="3415" t="s">
        <v>2946</v>
      </c>
      <c r="N29" s="3418" t="n">
        <v>1703966.0</v>
      </c>
      <c r="O29" s="3416" t="s">
        <v>1185</v>
      </c>
      <c r="P29" s="3416" t="s">
        <v>1185</v>
      </c>
      <c r="Q29" s="3418" t="n">
        <v>0.06059212273973</v>
      </c>
      <c r="R29" s="3416" t="s">
        <v>1185</v>
      </c>
      <c r="S29" s="3416" t="s">
        <v>1185</v>
      </c>
      <c r="T29" s="3415" t="n">
        <v>0.00938608336512</v>
      </c>
      <c r="U29" s="3416" t="s">
        <v>1185</v>
      </c>
      <c r="V29" s="3416" t="s">
        <v>1185</v>
      </c>
    </row>
    <row r="30">
      <c r="A30" s="3428" t="s">
        <v>3077</v>
      </c>
      <c r="B30" s="3415" t="n">
        <v>453.662</v>
      </c>
      <c r="C30" s="3415" t="n">
        <v>48.84639</v>
      </c>
      <c r="D30" s="3418" t="n">
        <v>490.0</v>
      </c>
      <c r="E30" s="3415" t="s">
        <v>2946</v>
      </c>
      <c r="F30" s="3415" t="s">
        <v>2946</v>
      </c>
      <c r="G30" s="3415" t="s">
        <v>2946</v>
      </c>
      <c r="H30" s="3415" t="n">
        <v>1.760637782466E7</v>
      </c>
      <c r="I30" s="3415" t="n">
        <v>4553373.57534</v>
      </c>
      <c r="J30" s="3415" t="s">
        <v>2946</v>
      </c>
      <c r="K30" s="3415" t="s">
        <v>2946</v>
      </c>
      <c r="L30" s="3415" t="s">
        <v>2946</v>
      </c>
      <c r="M30" s="3415" t="s">
        <v>2946</v>
      </c>
      <c r="N30" s="3418" t="n">
        <v>2.21597514E7</v>
      </c>
      <c r="O30" s="3416" t="s">
        <v>1185</v>
      </c>
      <c r="P30" s="3416" t="s">
        <v>1185</v>
      </c>
      <c r="Q30" s="3418" t="n">
        <v>0.40927147769677</v>
      </c>
      <c r="R30" s="3416" t="s">
        <v>1185</v>
      </c>
      <c r="S30" s="3416" t="s">
        <v>1185</v>
      </c>
      <c r="T30" s="3415" t="n">
        <v>0.18567091711487</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2962</v>
      </c>
      <c r="O31" s="3416" t="s">
        <v>1185</v>
      </c>
      <c r="P31" s="3416" t="s">
        <v>1185</v>
      </c>
      <c r="Q31" s="3418" t="s">
        <v>2943</v>
      </c>
      <c r="R31" s="3416" t="s">
        <v>1185</v>
      </c>
      <c r="S31" s="3416" t="s">
        <v>1185</v>
      </c>
      <c r="T31" s="3415" t="s">
        <v>2943</v>
      </c>
      <c r="U31" s="3416" t="s">
        <v>1185</v>
      </c>
      <c r="V31" s="3416" t="s">
        <v>1185</v>
      </c>
    </row>
    <row r="32">
      <c r="A32" s="3428" t="s">
        <v>3079</v>
      </c>
      <c r="B32" s="3415" t="n">
        <v>173148.166</v>
      </c>
      <c r="C32" s="3415" t="n">
        <v>0.66341</v>
      </c>
      <c r="D32" s="3418" t="n">
        <v>1.68601</v>
      </c>
      <c r="E32" s="3415" t="s">
        <v>2946</v>
      </c>
      <c r="F32" s="3415" t="s">
        <v>2946</v>
      </c>
      <c r="G32" s="3415" t="s">
        <v>2946</v>
      </c>
      <c r="H32" s="3415" t="n">
        <v>9.698190960295E7</v>
      </c>
      <c r="I32" s="3415" t="n">
        <v>1356651.61327</v>
      </c>
      <c r="J32" s="3415" t="s">
        <v>2946</v>
      </c>
      <c r="K32" s="3415" t="n">
        <v>1.652922415541E7</v>
      </c>
      <c r="L32" s="3415" t="s">
        <v>2946</v>
      </c>
      <c r="M32" s="3415" t="s">
        <v>2946</v>
      </c>
      <c r="N32" s="3418" t="n">
        <v>1.1486778537163001E8</v>
      </c>
      <c r="O32" s="3416" t="s">
        <v>1185</v>
      </c>
      <c r="P32" s="3416" t="s">
        <v>1185</v>
      </c>
      <c r="Q32" s="3418" t="n">
        <v>0.00119288563419</v>
      </c>
      <c r="R32" s="3416" t="s">
        <v>1185</v>
      </c>
      <c r="S32" s="3416" t="s">
        <v>1185</v>
      </c>
      <c r="T32" s="3415" t="n">
        <v>0.20654595980819</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1.78831303550718E8</v>
      </c>
      <c r="P37" s="3415" t="n">
        <v>35592.4003096695</v>
      </c>
      <c r="Q37" s="3416" t="s">
        <v>1185</v>
      </c>
      <c r="R37" s="3418" t="n">
        <v>0.01571428571429</v>
      </c>
      <c r="S37" s="3418" t="n">
        <v>0.01178571399991</v>
      </c>
      <c r="T37" s="3416" t="s">
        <v>1185</v>
      </c>
      <c r="U37" s="3415" t="n">
        <v>2.81020619865414</v>
      </c>
      <c r="V37" s="3415" t="n">
        <v>4.1948185062E-4</v>
      </c>
    </row>
    <row r="38" spans="1:22" x14ac:dyDescent="0.15">
      <c r="A38" s="1328" t="s">
        <v>624</v>
      </c>
      <c r="B38" s="3416" t="s">
        <v>1185</v>
      </c>
      <c r="C38" s="3416" t="s">
        <v>1185</v>
      </c>
      <c r="D38" s="3416" t="s">
        <v>1185</v>
      </c>
      <c r="E38" s="3418" t="s">
        <v>2944</v>
      </c>
      <c r="F38" s="3418" t="n">
        <v>5.9312757425249E8</v>
      </c>
      <c r="G38" s="3418" t="s">
        <v>2944</v>
      </c>
      <c r="H38" s="3418" t="n">
        <v>2.0640661267871E8</v>
      </c>
      <c r="I38" s="3416" t="s">
        <v>1185</v>
      </c>
      <c r="J38" s="3418" t="s">
        <v>2944</v>
      </c>
      <c r="K38" s="3418" t="n">
        <v>2.0199161771572E8</v>
      </c>
      <c r="L38" s="3416" t="s">
        <v>1185</v>
      </c>
      <c r="M38" s="3418" t="n">
        <v>9.875731049743E7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0.00306799584598</v>
      </c>
      <c r="G39" s="3418" t="s">
        <v>2946</v>
      </c>
      <c r="H39" s="3418" t="n">
        <v>0.00342836825406</v>
      </c>
      <c r="I39" s="3416" t="s">
        <v>1185</v>
      </c>
      <c r="J39" s="3418" t="s">
        <v>2946</v>
      </c>
      <c r="K39" s="3418" t="n">
        <v>0.00210235520142</v>
      </c>
      <c r="L39" s="3416" t="s">
        <v>1185</v>
      </c>
      <c r="M39" s="3418" t="n">
        <v>0.01160235282308</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2.85954889619898</v>
      </c>
      <c r="G40" s="3415" t="s">
        <v>2946</v>
      </c>
      <c r="H40" s="3415" t="n">
        <v>1.11200238024043</v>
      </c>
      <c r="I40" s="3416" t="s">
        <v>1185</v>
      </c>
      <c r="J40" s="3415" t="s">
        <v>2946</v>
      </c>
      <c r="K40" s="3415" t="n">
        <v>0.66731991566227</v>
      </c>
      <c r="L40" s="3416" t="s">
        <v>1185</v>
      </c>
      <c r="M40" s="3415" t="n">
        <v>1.80056982324867</v>
      </c>
      <c r="N40" s="3416" t="s">
        <v>1185</v>
      </c>
      <c r="O40" s="3416" t="s">
        <v>1185</v>
      </c>
      <c r="P40" s="3416" t="s">
        <v>1185</v>
      </c>
      <c r="Q40" s="3418" t="n">
        <v>0.00585253097745</v>
      </c>
      <c r="R40" s="3416" t="s">
        <v>1185</v>
      </c>
      <c r="S40" s="3416" t="s">
        <v>1185</v>
      </c>
      <c r="T40" s="3418" t="n">
        <v>6.43944101535035</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127134.8962886</v>
      </c>
      <c r="C7" s="3417" t="n">
        <v>41.37018744</v>
      </c>
      <c r="D7" s="3417" t="n">
        <v>1.52230102</v>
      </c>
      <c r="E7" s="3417" t="n">
        <v>123.92101707</v>
      </c>
      <c r="F7" s="3417" t="n">
        <v>607.93660342</v>
      </c>
      <c r="G7" s="3417" t="n">
        <v>58.22787399</v>
      </c>
      <c r="H7" s="3417" t="n">
        <v>13.05362179</v>
      </c>
    </row>
    <row r="8" spans="1:8" ht="12" customHeight="1" x14ac:dyDescent="0.15">
      <c r="A8" s="713" t="s">
        <v>39</v>
      </c>
      <c r="B8" s="3417" t="n">
        <v>32513.6331064</v>
      </c>
      <c r="C8" s="3417" t="n">
        <v>3.35859707</v>
      </c>
      <c r="D8" s="3417" t="n">
        <v>0.3342743</v>
      </c>
      <c r="E8" s="3415" t="n">
        <v>29.85965266</v>
      </c>
      <c r="F8" s="3415" t="n">
        <v>49.84045555</v>
      </c>
      <c r="G8" s="3415" t="n">
        <v>4.69896594</v>
      </c>
      <c r="H8" s="3415" t="n">
        <v>1.3544996</v>
      </c>
    </row>
    <row r="9" spans="1:8" ht="12" customHeight="1" x14ac:dyDescent="0.15">
      <c r="A9" s="713" t="s">
        <v>40</v>
      </c>
      <c r="B9" s="3417" t="n">
        <v>88624.84777716</v>
      </c>
      <c r="C9" s="3417" t="n">
        <v>31.02257037</v>
      </c>
      <c r="D9" s="3417" t="n">
        <v>0.96017086</v>
      </c>
      <c r="E9" s="3415" t="n">
        <v>59.22322533</v>
      </c>
      <c r="F9" s="3415" t="n">
        <v>475.41801538</v>
      </c>
      <c r="G9" s="3415" t="n">
        <v>40.55986545</v>
      </c>
      <c r="H9" s="3415" t="n">
        <v>9.83636276</v>
      </c>
    </row>
    <row r="10" spans="1:8" ht="12.75" customHeight="1" x14ac:dyDescent="0.15">
      <c r="A10" s="713" t="s">
        <v>41</v>
      </c>
      <c r="B10" s="3417" t="n">
        <v>5996.41540504</v>
      </c>
      <c r="C10" s="3417" t="n">
        <v>6.98902</v>
      </c>
      <c r="D10" s="3417" t="n">
        <v>0.22785586</v>
      </c>
      <c r="E10" s="3415" t="n">
        <v>34.83813908</v>
      </c>
      <c r="F10" s="3415" t="n">
        <v>82.67813249</v>
      </c>
      <c r="G10" s="3415" t="n">
        <v>12.9690426</v>
      </c>
      <c r="H10" s="3415" t="n">
        <v>1.86275943</v>
      </c>
    </row>
    <row r="11" spans="1:8" ht="12" customHeight="1" x14ac:dyDescent="0.15">
      <c r="A11" s="719" t="s">
        <v>42</v>
      </c>
      <c r="B11" s="3417" t="n">
        <v>742.76019505</v>
      </c>
      <c r="C11" s="3417" t="n">
        <v>0.05524885</v>
      </c>
      <c r="D11" s="3417" t="n">
        <v>0.01100677</v>
      </c>
      <c r="E11" s="3417" t="n">
        <v>2.50355527</v>
      </c>
      <c r="F11" s="3417" t="n">
        <v>10.16026696</v>
      </c>
      <c r="G11" s="3417" t="n">
        <v>1.09413333</v>
      </c>
      <c r="H11" s="3417" t="n">
        <v>0.03329154</v>
      </c>
    </row>
    <row r="12" spans="1:8" ht="12" customHeight="1" x14ac:dyDescent="0.15">
      <c r="A12" s="713" t="s">
        <v>43</v>
      </c>
      <c r="B12" s="3417" t="n">
        <v>372.64508341</v>
      </c>
      <c r="C12" s="3417" t="n">
        <v>0.04023666</v>
      </c>
      <c r="D12" s="3417" t="n">
        <v>0.00278597</v>
      </c>
      <c r="E12" s="3415" t="n">
        <v>0.21983601</v>
      </c>
      <c r="F12" s="3415" t="n">
        <v>1.26901201</v>
      </c>
      <c r="G12" s="3415" t="n">
        <v>0.07452802</v>
      </c>
      <c r="H12" s="3415" t="n">
        <v>0.0117363</v>
      </c>
    </row>
    <row r="13" spans="1:8" ht="12.75" customHeight="1" x14ac:dyDescent="0.15">
      <c r="A13" s="713" t="s">
        <v>44</v>
      </c>
      <c r="B13" s="3417" t="n">
        <v>370.11511164</v>
      </c>
      <c r="C13" s="3417" t="n">
        <v>0.01501219</v>
      </c>
      <c r="D13" s="3417" t="n">
        <v>0.0082208</v>
      </c>
      <c r="E13" s="3415" t="n">
        <v>2.28371926</v>
      </c>
      <c r="F13" s="3415" t="n">
        <v>8.89125495</v>
      </c>
      <c r="G13" s="3415" t="n">
        <v>1.01960531</v>
      </c>
      <c r="H13" s="3415" t="n">
        <v>0.02155524</v>
      </c>
    </row>
    <row r="14" spans="1:8" ht="12.75" customHeight="1" x14ac:dyDescent="0.15">
      <c r="A14" s="737" t="s">
        <v>45</v>
      </c>
      <c r="B14" s="3417" t="n">
        <v>1806.2782932</v>
      </c>
      <c r="C14" s="3417" t="n">
        <v>77.64642685</v>
      </c>
      <c r="D14" s="3417" t="n">
        <v>0.00316716</v>
      </c>
      <c r="E14" s="3417" t="n">
        <v>1.61956609</v>
      </c>
      <c r="F14" s="3417" t="n">
        <v>4.28087959</v>
      </c>
      <c r="G14" s="3417" t="n">
        <v>30.90757433</v>
      </c>
      <c r="H14" s="3417" t="n">
        <v>5.69107543</v>
      </c>
    </row>
    <row r="15" spans="1:8" ht="12" customHeight="1" x14ac:dyDescent="0.15">
      <c r="A15" s="719" t="s">
        <v>46</v>
      </c>
      <c r="B15" s="3417" t="n">
        <v>631.76848317</v>
      </c>
      <c r="C15" s="3417" t="n">
        <v>5.47068999</v>
      </c>
      <c r="D15" s="3417" t="s">
        <v>2944</v>
      </c>
      <c r="E15" s="3417" t="n">
        <v>0.573456</v>
      </c>
      <c r="F15" s="3417" t="n">
        <v>3.8279029</v>
      </c>
      <c r="G15" s="3417" t="n">
        <v>2.79115105</v>
      </c>
      <c r="H15" s="3417" t="n">
        <v>0.74138858</v>
      </c>
    </row>
    <row r="16" spans="1:8" ht="12" customHeight="1" x14ac:dyDescent="0.15">
      <c r="A16" s="713" t="s">
        <v>47</v>
      </c>
      <c r="B16" s="3417" t="n">
        <v>0.25095</v>
      </c>
      <c r="C16" s="3417" t="n">
        <v>3.69064986</v>
      </c>
      <c r="D16" s="3415" t="s">
        <v>2945</v>
      </c>
      <c r="E16" s="3415" t="s">
        <v>2945</v>
      </c>
      <c r="F16" s="3415" t="s">
        <v>2945</v>
      </c>
      <c r="G16" s="3415" t="n">
        <v>0.0055965</v>
      </c>
      <c r="H16" s="3416" t="s">
        <v>1185</v>
      </c>
    </row>
    <row r="17" spans="1:8" ht="12" customHeight="1" x14ac:dyDescent="0.15">
      <c r="A17" s="713" t="s">
        <v>48</v>
      </c>
      <c r="B17" s="3417" t="n">
        <v>631.51753317</v>
      </c>
      <c r="C17" s="3417" t="n">
        <v>1.78004013</v>
      </c>
      <c r="D17" s="3415" t="s">
        <v>2945</v>
      </c>
      <c r="E17" s="3415" t="n">
        <v>0.573456</v>
      </c>
      <c r="F17" s="3415" t="n">
        <v>3.8279029</v>
      </c>
      <c r="G17" s="3415" t="n">
        <v>2.78555455</v>
      </c>
      <c r="H17" s="3415" t="n">
        <v>0.74138858</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1174.50981003</v>
      </c>
      <c r="C19" s="3417" t="n">
        <v>72.17573686</v>
      </c>
      <c r="D19" s="3417" t="n">
        <v>0.00316716</v>
      </c>
      <c r="E19" s="3417" t="n">
        <v>1.04611009</v>
      </c>
      <c r="F19" s="3417" t="n">
        <v>0.45297669</v>
      </c>
      <c r="G19" s="3417" t="n">
        <v>28.11642328</v>
      </c>
      <c r="H19" s="3417" t="n">
        <v>4.94968685</v>
      </c>
    </row>
    <row r="20" spans="1:8" ht="12" customHeight="1" x14ac:dyDescent="0.15">
      <c r="A20" s="713" t="s">
        <v>51</v>
      </c>
      <c r="B20" s="3417" t="n">
        <v>393.26466404999996</v>
      </c>
      <c r="C20" s="3417" t="n">
        <v>0.67981927</v>
      </c>
      <c r="D20" s="3417" t="n">
        <v>8.399E-4</v>
      </c>
      <c r="E20" s="3415" t="n">
        <v>0.69228674</v>
      </c>
      <c r="F20" s="3415" t="n">
        <v>0.34150293</v>
      </c>
      <c r="G20" s="3415" t="n">
        <v>25.27448478</v>
      </c>
      <c r="H20" s="3415" t="n">
        <v>4.06409919</v>
      </c>
    </row>
    <row r="21" spans="1:8" ht="12" customHeight="1" x14ac:dyDescent="0.15">
      <c r="A21" s="713" t="s">
        <v>52</v>
      </c>
      <c r="B21" s="3417" t="n">
        <v>470.23045459</v>
      </c>
      <c r="C21" s="3417" t="n">
        <v>71.47412476</v>
      </c>
      <c r="D21" s="3416" t="s">
        <v>1185</v>
      </c>
      <c r="E21" s="3416" t="s">
        <v>1185</v>
      </c>
      <c r="F21" s="3416" t="s">
        <v>1185</v>
      </c>
      <c r="G21" s="3415" t="n">
        <v>2.50752307</v>
      </c>
      <c r="H21" s="3415" t="n">
        <v>0.00197425</v>
      </c>
    </row>
    <row r="22" spans="1:8" ht="12" customHeight="1" x14ac:dyDescent="0.15">
      <c r="A22" s="713" t="s">
        <v>53</v>
      </c>
      <c r="B22" s="3417" t="n">
        <v>311.01469139</v>
      </c>
      <c r="C22" s="3417" t="n">
        <v>0.02179283</v>
      </c>
      <c r="D22" s="3417" t="n">
        <v>0.00232726</v>
      </c>
      <c r="E22" s="3415" t="n">
        <v>0.35382335</v>
      </c>
      <c r="F22" s="3415" t="n">
        <v>0.11147376</v>
      </c>
      <c r="G22" s="3415" t="n">
        <v>0.33441543</v>
      </c>
      <c r="H22" s="3415" t="n">
        <v>0.88361341</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17209.5099793</v>
      </c>
      <c r="C29" s="3417" t="n">
        <v>0.10204571</v>
      </c>
      <c r="D29" s="3417" t="n">
        <v>0.59377229</v>
      </c>
      <c r="E29" s="3417" t="n">
        <v>135.67256846</v>
      </c>
      <c r="F29" s="3417" t="n">
        <v>15.64820954</v>
      </c>
      <c r="G29" s="3417" t="n">
        <v>2.8278563</v>
      </c>
      <c r="H29" s="3417" t="n">
        <v>5.73472566</v>
      </c>
    </row>
    <row r="30" spans="1:8" ht="12" customHeight="1" x14ac:dyDescent="0.15">
      <c r="A30" s="729" t="s">
        <v>61</v>
      </c>
      <c r="B30" s="3417" t="n">
        <v>13691.23622989</v>
      </c>
      <c r="C30" s="3417" t="n">
        <v>0.06569622</v>
      </c>
      <c r="D30" s="3417" t="n">
        <v>0.43347778</v>
      </c>
      <c r="E30" s="3415" t="n">
        <v>70.73630203</v>
      </c>
      <c r="F30" s="3415" t="n">
        <v>8.87807081</v>
      </c>
      <c r="G30" s="3415" t="n">
        <v>1.01038174</v>
      </c>
      <c r="H30" s="3415" t="n">
        <v>3.66780563</v>
      </c>
    </row>
    <row r="31" spans="1:8" ht="12" customHeight="1" x14ac:dyDescent="0.15">
      <c r="A31" s="729" t="s">
        <v>62</v>
      </c>
      <c r="B31" s="3417" t="n">
        <v>3518.27374941</v>
      </c>
      <c r="C31" s="3417" t="n">
        <v>0.03634949</v>
      </c>
      <c r="D31" s="3417" t="n">
        <v>0.16029451</v>
      </c>
      <c r="E31" s="3415" t="n">
        <v>64.93626643</v>
      </c>
      <c r="F31" s="3415" t="n">
        <v>6.77013873</v>
      </c>
      <c r="G31" s="3415" t="n">
        <v>1.81747456</v>
      </c>
      <c r="H31" s="3415" t="n">
        <v>2.06692003</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106438.90438619</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47.58113136026185</v>
      </c>
    </row>
    <row r="9" spans="1:5" ht="29.25" customHeight="1" x14ac:dyDescent="0.15">
      <c r="A9" s="1373" t="s">
        <v>1369</v>
      </c>
      <c r="B9" s="3418" t="s">
        <v>665</v>
      </c>
      <c r="C9" s="3415" t="n">
        <v>1.3266149999999993E9</v>
      </c>
      <c r="D9" s="3418" t="n">
        <v>0.00606968320187</v>
      </c>
      <c r="E9" s="3415" t="n">
        <v>12.65335151276849</v>
      </c>
    </row>
    <row r="10" spans="1:5" ht="29.25" customHeight="1" x14ac:dyDescent="0.15">
      <c r="A10" s="1373" t="s">
        <v>1370</v>
      </c>
      <c r="B10" s="3418" t="s">
        <v>667</v>
      </c>
      <c r="C10" s="3418" t="n">
        <v>1.3100420031492255E9</v>
      </c>
      <c r="D10" s="3418" t="n">
        <v>0.00654935084874</v>
      </c>
      <c r="E10" s="3418" t="n">
        <v>13.48273882248251</v>
      </c>
    </row>
    <row r="11" spans="1:5" ht="25.5" customHeight="1" x14ac:dyDescent="0.15">
      <c r="A11" s="1373" t="s">
        <v>669</v>
      </c>
      <c r="B11" s="3418" t="s">
        <v>670</v>
      </c>
      <c r="C11" s="3415" t="n">
        <v>9.425548529854565E8</v>
      </c>
      <c r="D11" s="3418" t="n">
        <v>0.00659489184673</v>
      </c>
      <c r="E11" s="3415" t="n">
        <v>9.7680743522227</v>
      </c>
    </row>
    <row r="12" spans="1:5" ht="22.5" customHeight="1" x14ac:dyDescent="0.15">
      <c r="A12" s="1373" t="s">
        <v>671</v>
      </c>
      <c r="B12" s="3418" t="s">
        <v>672</v>
      </c>
      <c r="C12" s="3415" t="n">
        <v>1.2507125759E7</v>
      </c>
      <c r="D12" s="3418" t="n">
        <v>0.00569784095009</v>
      </c>
      <c r="E12" s="3415" t="n">
        <v>0.11198567807035</v>
      </c>
    </row>
    <row r="13" spans="1:5" ht="20.25" customHeight="1" x14ac:dyDescent="0.15">
      <c r="A13" s="1375" t="s">
        <v>673</v>
      </c>
      <c r="B13" s="3418" t="s">
        <v>674</v>
      </c>
      <c r="C13" s="3415" t="n">
        <v>3.54980024404769E8</v>
      </c>
      <c r="D13" s="3418" t="n">
        <v>0.00645843038828</v>
      </c>
      <c r="E13" s="3415" t="n">
        <v>3.60267879218946</v>
      </c>
    </row>
    <row r="14" spans="1:5" ht="14.25" customHeight="1" x14ac:dyDescent="0.15">
      <c r="A14" s="1373" t="s">
        <v>675</v>
      </c>
      <c r="B14" s="3418" t="s">
        <v>676</v>
      </c>
      <c r="C14" s="3415" t="n">
        <v>1.18489441488853E8</v>
      </c>
      <c r="D14" s="3418" t="n">
        <v>0.01891968424795</v>
      </c>
      <c r="E14" s="3415" t="n">
        <v>3.52280157379065</v>
      </c>
    </row>
    <row r="15" spans="1:5" ht="14.25" customHeight="1" x14ac:dyDescent="0.15">
      <c r="A15" s="1373" t="s">
        <v>677</v>
      </c>
      <c r="B15" s="3418" t="s">
        <v>678</v>
      </c>
      <c r="C15" s="3415" t="n">
        <v>5.74486506118186E8</v>
      </c>
      <c r="D15" s="3418" t="n">
        <v>0.00603247205513</v>
      </c>
      <c r="E15" s="3415" t="n">
        <v>5.4459016766102</v>
      </c>
    </row>
    <row r="16" spans="1:5" ht="25.5" customHeight="1" x14ac:dyDescent="0.15">
      <c r="A16" s="1373" t="s">
        <v>1373</v>
      </c>
      <c r="B16" s="3418" t="s">
        <v>2702</v>
      </c>
      <c r="C16" s="3415" t="n">
        <v>3323767.657</v>
      </c>
      <c r="D16" s="3418" t="n">
        <v>0.01</v>
      </c>
      <c r="E16" s="3415" t="n">
        <v>0.05223063461</v>
      </c>
    </row>
    <row r="17" spans="1:5" ht="14.25" customHeight="1" x14ac:dyDescent="0.15">
      <c r="A17" s="1373" t="s">
        <v>1371</v>
      </c>
      <c r="B17" s="3418" t="s">
        <v>3159</v>
      </c>
      <c r="C17" s="3415" t="n">
        <v>1272263.0</v>
      </c>
      <c r="D17" s="3418" t="n">
        <v>6.21432046532975</v>
      </c>
      <c r="E17" s="3415" t="n">
        <v>12.42410714</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15.86617920859654</v>
      </c>
    </row>
    <row r="20" spans="1:5" ht="24" customHeight="1" x14ac:dyDescent="0.15">
      <c r="A20" s="1001" t="s">
        <v>1372</v>
      </c>
      <c r="B20" s="3418" t="s">
        <v>682</v>
      </c>
      <c r="C20" s="3415" t="n">
        <v>2.59750706174829E8</v>
      </c>
      <c r="D20" s="3418" t="n">
        <v>0.01</v>
      </c>
      <c r="E20" s="3415" t="n">
        <v>4.08179681131874</v>
      </c>
    </row>
    <row r="21" spans="1:5" x14ac:dyDescent="0.15">
      <c r="A21" s="1001" t="s">
        <v>683</v>
      </c>
      <c r="B21" s="3418" t="s">
        <v>3161</v>
      </c>
      <c r="C21" s="3415" t="n">
        <v>9.99887015523859E8</v>
      </c>
      <c r="D21" s="3418" t="n">
        <v>0.00749999981818</v>
      </c>
      <c r="E21" s="3415" t="n">
        <v>11.7843823972778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0.03431</v>
      </c>
      <c r="D32" s="364"/>
      <c r="E32" s="364"/>
    </row>
    <row r="33" spans="1:5" ht="13" x14ac:dyDescent="0.15">
      <c r="A33" s="1387" t="s">
        <v>660</v>
      </c>
      <c r="B33" s="1387" t="s">
        <v>661</v>
      </c>
      <c r="C33" s="3415" t="n">
        <v>0.14997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2009.7765736190534</v>
      </c>
    </row>
    <row r="9" spans="1:4" ht="13" x14ac:dyDescent="0.15">
      <c r="A9" s="1417" t="s">
        <v>727</v>
      </c>
      <c r="B9" s="3415" t="n">
        <v>4455045.71428572</v>
      </c>
      <c r="C9" s="3418" t="n">
        <v>0.12</v>
      </c>
      <c r="D9" s="3415" t="n">
        <v>1960.22011428572</v>
      </c>
    </row>
    <row r="10" spans="1:4" ht="13" x14ac:dyDescent="0.15">
      <c r="A10" s="1417" t="s">
        <v>728</v>
      </c>
      <c r="B10" s="3415" t="n">
        <v>103964.6</v>
      </c>
      <c r="C10" s="3418" t="n">
        <v>0.13</v>
      </c>
      <c r="D10" s="3415" t="n">
        <v>49.5564593333334</v>
      </c>
    </row>
    <row r="11" spans="1:4" ht="13" x14ac:dyDescent="0.15">
      <c r="A11" s="1418" t="s">
        <v>522</v>
      </c>
      <c r="B11" s="3415" t="n">
        <v>590816.428571429</v>
      </c>
      <c r="C11" s="3418" t="n">
        <v>0.2</v>
      </c>
      <c r="D11" s="3415" t="n">
        <v>433.265380952381</v>
      </c>
    </row>
    <row r="12" spans="1:4" ht="13" x14ac:dyDescent="0.15">
      <c r="A12" s="1418" t="s">
        <v>1375</v>
      </c>
      <c r="B12" s="3415" t="n">
        <v>421498.248148148</v>
      </c>
      <c r="C12" s="3418" t="n">
        <v>0.12</v>
      </c>
      <c r="D12" s="3415" t="n">
        <v>185.459229185185</v>
      </c>
    </row>
    <row r="13" spans="1:4" ht="13" x14ac:dyDescent="0.15">
      <c r="A13" s="1418" t="s">
        <v>1376</v>
      </c>
      <c r="B13" s="3418" t="n">
        <v>2.0858129231371637E7</v>
      </c>
      <c r="C13" s="3418" t="s">
        <v>2944</v>
      </c>
      <c r="D13" s="3418" t="s">
        <v>2944</v>
      </c>
    </row>
    <row r="14" spans="1:4" x14ac:dyDescent="0.15">
      <c r="A14" s="3428" t="s">
        <v>3083</v>
      </c>
      <c r="B14" s="3415" t="n">
        <v>304159.250600337</v>
      </c>
      <c r="C14" s="3418" t="s">
        <v>2946</v>
      </c>
      <c r="D14" s="3415" t="s">
        <v>2946</v>
      </c>
    </row>
    <row r="15">
      <c r="A15" s="3428" t="s">
        <v>3084</v>
      </c>
      <c r="B15" s="3415" t="n">
        <v>2669.26453229998</v>
      </c>
      <c r="C15" s="3418" t="s">
        <v>2946</v>
      </c>
      <c r="D15" s="3415" t="s">
        <v>2946</v>
      </c>
    </row>
    <row r="16">
      <c r="A16" s="3428" t="s">
        <v>3085</v>
      </c>
      <c r="B16" s="3415" t="n">
        <v>2.0551300716239E7</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-3510.6743938247</v>
      </c>
      <c r="C7" s="3417" t="n">
        <v>234.336609861</v>
      </c>
      <c r="D7" s="3417" t="n">
        <v>4.324847257709</v>
      </c>
      <c r="E7" s="3417" t="n">
        <v>0.0565940582172</v>
      </c>
      <c r="F7" s="3417" t="n">
        <v>2.0185214097468</v>
      </c>
      <c r="G7" s="3417" t="n">
        <v>0.17827128338418</v>
      </c>
      <c r="H7" s="336"/>
    </row>
    <row r="8" spans="1:8" ht="13" x14ac:dyDescent="0.15">
      <c r="A8" s="1432" t="s">
        <v>733</v>
      </c>
      <c r="B8" s="3417" t="n">
        <v>-39243.83065558637</v>
      </c>
      <c r="C8" s="3417" t="n">
        <v>1.003090025</v>
      </c>
      <c r="D8" s="3417" t="n">
        <v>1.57790415936</v>
      </c>
      <c r="E8" s="3417" t="n">
        <v>0.0565940582172</v>
      </c>
      <c r="F8" s="3417" t="n">
        <v>2.0185214097468</v>
      </c>
      <c r="G8" s="3417" t="n">
        <v>0.17827128338418</v>
      </c>
      <c r="H8" s="336"/>
    </row>
    <row r="9" spans="1:8" ht="13" x14ac:dyDescent="0.15">
      <c r="A9" s="1433" t="s">
        <v>734</v>
      </c>
      <c r="B9" s="3417" t="n">
        <v>-39255.1250886667</v>
      </c>
      <c r="C9" s="3417" t="n">
        <v>0.088664025</v>
      </c>
      <c r="D9" s="3417" t="n">
        <v>0.13883211</v>
      </c>
      <c r="E9" s="3415" t="n">
        <v>0.0565940582172</v>
      </c>
      <c r="F9" s="3415" t="n">
        <v>2.0185214097468</v>
      </c>
      <c r="G9" s="3415" t="n">
        <v>0.17827128338418</v>
      </c>
      <c r="H9" s="336"/>
    </row>
    <row r="10" spans="1:8" ht="13" x14ac:dyDescent="0.15">
      <c r="A10" s="1440" t="s">
        <v>735</v>
      </c>
      <c r="B10" s="3417" t="n">
        <v>11.29443308033331</v>
      </c>
      <c r="C10" s="3417" t="s">
        <v>2942</v>
      </c>
      <c r="D10" s="3417" t="n">
        <v>0.22842964936</v>
      </c>
      <c r="E10" s="3415" t="s">
        <v>2946</v>
      </c>
      <c r="F10" s="3415" t="s">
        <v>2946</v>
      </c>
      <c r="G10" s="3415" t="s">
        <v>2946</v>
      </c>
      <c r="H10" s="336"/>
    </row>
    <row r="11" spans="1:8" ht="13" x14ac:dyDescent="0.15">
      <c r="A11" s="1443" t="s">
        <v>736</v>
      </c>
      <c r="B11" s="3417" t="n">
        <v>15238.271794177681</v>
      </c>
      <c r="C11" s="3417" t="n">
        <v>3.408739488</v>
      </c>
      <c r="D11" s="3417" t="n">
        <v>1.250521865</v>
      </c>
      <c r="E11" s="3417" t="s">
        <v>2946</v>
      </c>
      <c r="F11" s="3417" t="s">
        <v>2946</v>
      </c>
      <c r="G11" s="3417" t="s">
        <v>2946</v>
      </c>
      <c r="H11" s="336"/>
    </row>
    <row r="12" spans="1:8" ht="13" x14ac:dyDescent="0.15">
      <c r="A12" s="1433" t="s">
        <v>738</v>
      </c>
      <c r="B12" s="3417" t="n">
        <v>7872.68783946334</v>
      </c>
      <c r="C12" s="3417" t="s">
        <v>2946</v>
      </c>
      <c r="D12" s="3417" t="s">
        <v>2946</v>
      </c>
      <c r="E12" s="3415" t="s">
        <v>2946</v>
      </c>
      <c r="F12" s="3415" t="s">
        <v>2946</v>
      </c>
      <c r="G12" s="3415" t="s">
        <v>2946</v>
      </c>
      <c r="H12" s="336"/>
    </row>
    <row r="13" spans="1:8" ht="13" x14ac:dyDescent="0.15">
      <c r="A13" s="1433" t="s">
        <v>739</v>
      </c>
      <c r="B13" s="3417" t="n">
        <v>7365.58395471434</v>
      </c>
      <c r="C13" s="3417" t="s">
        <v>2946</v>
      </c>
      <c r="D13" s="3417" t="n">
        <v>1.250521865</v>
      </c>
      <c r="E13" s="3415" t="s">
        <v>2946</v>
      </c>
      <c r="F13" s="3415" t="s">
        <v>2946</v>
      </c>
      <c r="G13" s="3415" t="s">
        <v>2946</v>
      </c>
      <c r="H13" s="336"/>
    </row>
    <row r="14" spans="1:8" ht="13" x14ac:dyDescent="0.15">
      <c r="A14" s="1432" t="s">
        <v>740</v>
      </c>
      <c r="B14" s="3417" t="n">
        <v>24470.650274939024</v>
      </c>
      <c r="C14" s="3417" t="n">
        <v>33.26384937200001</v>
      </c>
      <c r="D14" s="3417" t="n">
        <v>0.142209479</v>
      </c>
      <c r="E14" s="3417" t="s">
        <v>2946</v>
      </c>
      <c r="F14" s="3417" t="s">
        <v>2946</v>
      </c>
      <c r="G14" s="3417" t="s">
        <v>2946</v>
      </c>
      <c r="H14" s="336"/>
    </row>
    <row r="15" spans="1:8" ht="13" x14ac:dyDescent="0.15">
      <c r="A15" s="1433" t="s">
        <v>742</v>
      </c>
      <c r="B15" s="3417" t="n">
        <v>25222.55157239769</v>
      </c>
      <c r="C15" s="3417" t="s">
        <v>2946</v>
      </c>
      <c r="D15" s="3417" t="n">
        <v>3.72114E-4</v>
      </c>
      <c r="E15" s="3415" t="s">
        <v>2946</v>
      </c>
      <c r="F15" s="3415" t="s">
        <v>2946</v>
      </c>
      <c r="G15" s="3415" t="s">
        <v>2946</v>
      </c>
      <c r="H15" s="336"/>
    </row>
    <row r="16" spans="1:8" ht="13" x14ac:dyDescent="0.15">
      <c r="A16" s="1440" t="s">
        <v>743</v>
      </c>
      <c r="B16" s="3417" t="n">
        <v>-751.9012974586672</v>
      </c>
      <c r="C16" s="3417" t="s">
        <v>2946</v>
      </c>
      <c r="D16" s="3417" t="n">
        <v>0.010699765</v>
      </c>
      <c r="E16" s="3415" t="s">
        <v>2946</v>
      </c>
      <c r="F16" s="3415" t="s">
        <v>2946</v>
      </c>
      <c r="G16" s="3415" t="s">
        <v>2946</v>
      </c>
      <c r="H16" s="336"/>
    </row>
    <row r="17" spans="1:8" ht="14" x14ac:dyDescent="0.15">
      <c r="A17" s="1443" t="s">
        <v>744</v>
      </c>
      <c r="B17" s="3417" t="n">
        <v>4329.29044835467</v>
      </c>
      <c r="C17" s="3417" t="n">
        <v>195.667105483</v>
      </c>
      <c r="D17" s="3417" t="n">
        <v>0.143061221</v>
      </c>
      <c r="E17" s="3417" t="s">
        <v>2946</v>
      </c>
      <c r="F17" s="3417" t="s">
        <v>2946</v>
      </c>
      <c r="G17" s="3417" t="s">
        <v>2946</v>
      </c>
      <c r="H17" s="336"/>
    </row>
    <row r="18" spans="1:8" ht="13" x14ac:dyDescent="0.15">
      <c r="A18" s="1433" t="s">
        <v>746</v>
      </c>
      <c r="B18" s="3417" t="n">
        <v>3649.6956739576694</v>
      </c>
      <c r="C18" s="3417" t="s">
        <v>2946</v>
      </c>
      <c r="D18" s="3417" t="s">
        <v>2946</v>
      </c>
      <c r="E18" s="3415" t="s">
        <v>2946</v>
      </c>
      <c r="F18" s="3415" t="s">
        <v>2946</v>
      </c>
      <c r="G18" s="3415" t="s">
        <v>2946</v>
      </c>
      <c r="H18" s="336"/>
    </row>
    <row r="19" spans="1:8" ht="13" x14ac:dyDescent="0.15">
      <c r="A19" s="1433" t="s">
        <v>747</v>
      </c>
      <c r="B19" s="3417" t="n">
        <v>679.5947743970006</v>
      </c>
      <c r="C19" s="3417" t="s">
        <v>2946</v>
      </c>
      <c r="D19" s="3417" t="n">
        <v>6.54607E-4</v>
      </c>
      <c r="E19" s="3415" t="s">
        <v>2946</v>
      </c>
      <c r="F19" s="3415" t="s">
        <v>2946</v>
      </c>
      <c r="G19" s="3415" t="s">
        <v>2946</v>
      </c>
      <c r="H19" s="336"/>
    </row>
    <row r="20" spans="1:8" ht="13" x14ac:dyDescent="0.15">
      <c r="A20" s="1432" t="s">
        <v>748</v>
      </c>
      <c r="B20" s="3417" t="n">
        <v>346.22283319433365</v>
      </c>
      <c r="C20" s="3417" t="n">
        <v>0.993825493</v>
      </c>
      <c r="D20" s="3417" t="n">
        <v>0.361575711</v>
      </c>
      <c r="E20" s="3417" t="s">
        <v>2946</v>
      </c>
      <c r="F20" s="3417" t="s">
        <v>2946</v>
      </c>
      <c r="G20" s="3417" t="s">
        <v>2946</v>
      </c>
      <c r="H20" s="336"/>
    </row>
    <row r="21" spans="1:8" ht="13" x14ac:dyDescent="0.15">
      <c r="A21" s="1433" t="s">
        <v>750</v>
      </c>
      <c r="B21" s="3417" t="n">
        <v>1080.5811419333343</v>
      </c>
      <c r="C21" s="3417" t="n">
        <v>0.410215949</v>
      </c>
      <c r="D21" s="3417" t="s">
        <v>2944</v>
      </c>
      <c r="E21" s="3415" t="s">
        <v>2946</v>
      </c>
      <c r="F21" s="3415" t="s">
        <v>2946</v>
      </c>
      <c r="G21" s="3415" t="s">
        <v>2946</v>
      </c>
      <c r="H21" s="336"/>
    </row>
    <row r="22" spans="1:8" ht="13" x14ac:dyDescent="0.15">
      <c r="A22" s="1440" t="s">
        <v>751</v>
      </c>
      <c r="B22" s="3417" t="n">
        <v>-734.3583087390007</v>
      </c>
      <c r="C22" s="3417" t="n">
        <v>0.583609544</v>
      </c>
      <c r="D22" s="3417" t="n">
        <v>0.361575711</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-8651.279088904043</v>
      </c>
      <c r="C26" s="3416" t="s">
        <v>1185</v>
      </c>
      <c r="D26" s="3416" t="s">
        <v>1185</v>
      </c>
      <c r="E26" s="3416" t="s">
        <v>1185</v>
      </c>
      <c r="F26" s="3416" t="s">
        <v>1185</v>
      </c>
      <c r="G26" s="3416" t="s">
        <v>1185</v>
      </c>
      <c r="H26" s="26"/>
    </row>
    <row r="27" spans="1:8" x14ac:dyDescent="0.15">
      <c r="A27" s="1436" t="s">
        <v>756</v>
      </c>
      <c r="B27" s="3417" t="s">
        <v>2961</v>
      </c>
      <c r="C27" s="3417" t="s">
        <v>2961</v>
      </c>
      <c r="D27" s="3417" t="n">
        <v>0.402684128</v>
      </c>
      <c r="E27" s="3417" t="s">
        <v>2946</v>
      </c>
      <c r="F27" s="3417" t="s">
        <v>2946</v>
      </c>
      <c r="G27" s="3417" t="s">
        <v>2946</v>
      </c>
      <c r="H27" s="26"/>
    </row>
    <row r="28" spans="1:8" x14ac:dyDescent="0.15">
      <c r="A28" s="3427" t="s">
        <v>749</v>
      </c>
      <c r="B28" s="3417" t="s">
        <v>2961</v>
      </c>
      <c r="C28" s="3417" t="s">
        <v>2961</v>
      </c>
      <c r="D28" s="3417" t="n">
        <v>0.402684128</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10980.828</v>
      </c>
      <c r="C7" s="3415" t="s">
        <v>2946</v>
      </c>
      <c r="D7" s="3415" t="s">
        <v>2946</v>
      </c>
      <c r="E7" s="3415" t="s">
        <v>2946</v>
      </c>
      <c r="F7" s="3415" t="s">
        <v>2946</v>
      </c>
      <c r="G7" s="3415" t="n">
        <v>0.347</v>
      </c>
      <c r="H7" s="3415" t="s">
        <v>2946</v>
      </c>
      <c r="I7" s="3415" t="n">
        <v>4.677</v>
      </c>
      <c r="J7" s="3415" t="s">
        <v>2946</v>
      </c>
      <c r="K7" s="3415" t="s">
        <v>2946</v>
      </c>
      <c r="L7" s="3418" t="n">
        <v>10985.852</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0.004</v>
      </c>
      <c r="C9" s="3415" t="s">
        <v>2946</v>
      </c>
      <c r="D9" s="3415" t="n">
        <v>12524.125</v>
      </c>
      <c r="E9" s="3415" t="n">
        <v>78.237</v>
      </c>
      <c r="F9" s="3415" t="s">
        <v>2946</v>
      </c>
      <c r="G9" s="3415" t="n">
        <v>0.073</v>
      </c>
      <c r="H9" s="3415" t="s">
        <v>2946</v>
      </c>
      <c r="I9" s="3415" t="n">
        <v>14.472</v>
      </c>
      <c r="J9" s="3415" t="s">
        <v>2946</v>
      </c>
      <c r="K9" s="3415" t="s">
        <v>2946</v>
      </c>
      <c r="L9" s="3418" t="n">
        <v>12616.911</v>
      </c>
    </row>
    <row r="10" spans="1:12" ht="14" x14ac:dyDescent="0.15">
      <c r="A10" s="1452" t="s">
        <v>2194</v>
      </c>
      <c r="B10" s="3415" t="n">
        <v>12.572</v>
      </c>
      <c r="C10" s="3415" t="s">
        <v>2946</v>
      </c>
      <c r="D10" s="3415" t="n">
        <v>59.315</v>
      </c>
      <c r="E10" s="3415" t="n">
        <v>6656.955</v>
      </c>
      <c r="F10" s="3415" t="s">
        <v>2946</v>
      </c>
      <c r="G10" s="3415" t="n">
        <v>2.025</v>
      </c>
      <c r="H10" s="3415" t="s">
        <v>2946</v>
      </c>
      <c r="I10" s="3415" t="n">
        <v>20.806</v>
      </c>
      <c r="J10" s="3415" t="s">
        <v>2946</v>
      </c>
      <c r="K10" s="3415" t="s">
        <v>2946</v>
      </c>
      <c r="L10" s="3418" t="n">
        <v>6751.673</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0.215</v>
      </c>
      <c r="C12" s="3415" t="s">
        <v>2946</v>
      </c>
      <c r="D12" s="3415" t="n">
        <v>0.26</v>
      </c>
      <c r="E12" s="3415" t="n">
        <v>0.677</v>
      </c>
      <c r="F12" s="3415" t="s">
        <v>2946</v>
      </c>
      <c r="G12" s="3415" t="n">
        <v>804.589</v>
      </c>
      <c r="H12" s="3415" t="s">
        <v>2946</v>
      </c>
      <c r="I12" s="3415" t="n">
        <v>0.156</v>
      </c>
      <c r="J12" s="3415" t="s">
        <v>2946</v>
      </c>
      <c r="K12" s="3415" t="s">
        <v>2946</v>
      </c>
      <c r="L12" s="3418" t="n">
        <v>805.897</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0.432</v>
      </c>
      <c r="C14" s="3415" t="s">
        <v>2946</v>
      </c>
      <c r="D14" s="3415" t="n">
        <v>3.478</v>
      </c>
      <c r="E14" s="3415" t="n">
        <v>12.322</v>
      </c>
      <c r="F14" s="3415" t="s">
        <v>2946</v>
      </c>
      <c r="G14" s="3415" t="n">
        <v>0.049</v>
      </c>
      <c r="H14" s="3415" t="s">
        <v>2946</v>
      </c>
      <c r="I14" s="3415" t="n">
        <v>4575.596</v>
      </c>
      <c r="J14" s="3415" t="s">
        <v>2946</v>
      </c>
      <c r="K14" s="3415" t="s">
        <v>2946</v>
      </c>
      <c r="L14" s="3418" t="n">
        <v>4591.8769999999995</v>
      </c>
    </row>
    <row r="15" spans="1:12" ht="14" x14ac:dyDescent="0.15">
      <c r="A15" s="1452" t="s">
        <v>2199</v>
      </c>
      <c r="B15" s="3415" t="n">
        <v>0.094</v>
      </c>
      <c r="C15" s="3415" t="s">
        <v>2946</v>
      </c>
      <c r="D15" s="3415" t="n">
        <v>0.02</v>
      </c>
      <c r="E15" s="3415" t="n">
        <v>0.273</v>
      </c>
      <c r="F15" s="3415" t="s">
        <v>2946</v>
      </c>
      <c r="G15" s="3415" t="s">
        <v>2946</v>
      </c>
      <c r="H15" s="3415" t="s">
        <v>2946</v>
      </c>
      <c r="I15" s="3415" t="n">
        <v>0.028</v>
      </c>
      <c r="J15" s="3415" t="n">
        <v>37.497</v>
      </c>
      <c r="K15" s="3415" t="s">
        <v>2943</v>
      </c>
      <c r="L15" s="3418" t="n">
        <v>37.912</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10994.145</v>
      </c>
      <c r="C17" s="3418" t="s">
        <v>2946</v>
      </c>
      <c r="D17" s="3418" t="n">
        <v>12587.198</v>
      </c>
      <c r="E17" s="3418" t="n">
        <v>6748.464</v>
      </c>
      <c r="F17" s="3418" t="s">
        <v>2946</v>
      </c>
      <c r="G17" s="3418" t="n">
        <v>807.0830000000001</v>
      </c>
      <c r="H17" s="3418" t="s">
        <v>2946</v>
      </c>
      <c r="I17" s="3418" t="n">
        <v>4615.735</v>
      </c>
      <c r="J17" s="3418" t="n">
        <v>37.497</v>
      </c>
      <c r="K17" s="3418" t="s">
        <v>2942</v>
      </c>
      <c r="L17" s="3418" t="n">
        <v>35790.122</v>
      </c>
    </row>
    <row r="18" spans="1:12" ht="14" x14ac:dyDescent="0.15">
      <c r="A18" s="1456" t="s">
        <v>2201</v>
      </c>
      <c r="B18" s="3418" t="n">
        <v>8.293</v>
      </c>
      <c r="C18" s="3418" t="s">
        <v>2946</v>
      </c>
      <c r="D18" s="3418" t="n">
        <v>-29.713</v>
      </c>
      <c r="E18" s="3418" t="n">
        <v>-3.209</v>
      </c>
      <c r="F18" s="3418" t="s">
        <v>2946</v>
      </c>
      <c r="G18" s="3418" t="n">
        <v>1.186</v>
      </c>
      <c r="H18" s="3418" t="s">
        <v>2946</v>
      </c>
      <c r="I18" s="3418" t="n">
        <v>23.858</v>
      </c>
      <c r="J18" s="3418" t="n">
        <v>-0.415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10994.145</v>
      </c>
      <c r="D10" s="3418" t="n">
        <v>10716.577</v>
      </c>
      <c r="E10" s="3418" t="n">
        <v>277.568</v>
      </c>
      <c r="F10" s="3418" t="n">
        <v>0.75347268576538</v>
      </c>
      <c r="G10" s="3418" t="n">
        <v>-0.02732231776368</v>
      </c>
      <c r="H10" s="3418" t="n">
        <v>0.7261503680017</v>
      </c>
      <c r="I10" s="3418" t="n">
        <v>0.09332871510408</v>
      </c>
      <c r="J10" s="3418" t="n">
        <v>-0.00440084702503</v>
      </c>
      <c r="K10" s="3418" t="n">
        <v>0.23761006823849</v>
      </c>
      <c r="L10" s="3418" t="n">
        <v>-2.89872031358082</v>
      </c>
      <c r="M10" s="3418" t="n">
        <v>8283.787960844</v>
      </c>
      <c r="N10" s="3418" t="n">
        <v>-300.38552323</v>
      </c>
      <c r="O10" s="3418" t="n">
        <v>7983.402437614</v>
      </c>
      <c r="P10" s="3418" t="n">
        <v>1026.069426518</v>
      </c>
      <c r="Q10" s="3418" t="n">
        <v>-48.383550316</v>
      </c>
      <c r="R10" s="3418" t="n">
        <v>2546.366592253</v>
      </c>
      <c r="S10" s="3418" t="n">
        <v>-804.5920000000001</v>
      </c>
      <c r="T10" s="3418" t="n">
        <v>-39243.83065558637</v>
      </c>
      <c r="U10" s="336"/>
    </row>
    <row r="11" spans="1:21" ht="13" x14ac:dyDescent="0.15">
      <c r="A11" s="1470" t="s">
        <v>734</v>
      </c>
      <c r="B11" s="3416"/>
      <c r="C11" s="3418" t="n">
        <v>10808.19</v>
      </c>
      <c r="D11" s="3418" t="n">
        <v>10551.177</v>
      </c>
      <c r="E11" s="3418" t="n">
        <v>257.013</v>
      </c>
      <c r="F11" s="3418" t="n">
        <v>0.74858114698206</v>
      </c>
      <c r="G11" s="3418" t="s">
        <v>2943</v>
      </c>
      <c r="H11" s="3418" t="n">
        <v>0.74858114698206</v>
      </c>
      <c r="I11" s="3418" t="n">
        <v>0.09488856450525</v>
      </c>
      <c r="J11" s="3418" t="n">
        <v>-0.01249894061818</v>
      </c>
      <c r="K11" s="3418" t="n">
        <v>0.23407544959202</v>
      </c>
      <c r="L11" s="3418" t="n">
        <v>-2.89914622995724</v>
      </c>
      <c r="M11" s="3418" t="n">
        <v>8090.807266999999</v>
      </c>
      <c r="N11" s="3418" t="s">
        <v>2943</v>
      </c>
      <c r="O11" s="3418" t="n">
        <v>8090.807266999999</v>
      </c>
      <c r="P11" s="3418" t="n">
        <v>1025.573634</v>
      </c>
      <c r="Q11" s="3418" t="n">
        <v>-135.090925</v>
      </c>
      <c r="R11" s="3418" t="n">
        <v>2469.7715</v>
      </c>
      <c r="S11" s="3418" t="n">
        <v>-745.11827</v>
      </c>
      <c r="T11" s="3418" t="n">
        <v>-39255.1250886667</v>
      </c>
      <c r="U11" s="26"/>
    </row>
    <row r="12" spans="1:21" ht="13" x14ac:dyDescent="0.15">
      <c r="A12" s="1468" t="s">
        <v>1382</v>
      </c>
      <c r="B12" s="3416" t="s">
        <v>1185</v>
      </c>
      <c r="C12" s="3418" t="n">
        <v>185.95499999999998</v>
      </c>
      <c r="D12" s="3418" t="n">
        <v>165.39999999999998</v>
      </c>
      <c r="E12" s="3418" t="n">
        <v>20.555</v>
      </c>
      <c r="F12" s="3418" t="n">
        <v>1.03778168827942</v>
      </c>
      <c r="G12" s="3418" t="n">
        <v>-1.61536674587938</v>
      </c>
      <c r="H12" s="3418" t="n">
        <v>-0.57758505759996</v>
      </c>
      <c r="I12" s="3418" t="n">
        <v>0.00266619621952</v>
      </c>
      <c r="J12" s="3418" t="n">
        <v>0.46628149113495</v>
      </c>
      <c r="K12" s="3418" t="n">
        <v>0.46309003780532</v>
      </c>
      <c r="L12" s="3418" t="n">
        <v>-2.8933947944539</v>
      </c>
      <c r="M12" s="3418" t="n">
        <v>192.980693844</v>
      </c>
      <c r="N12" s="3418" t="n">
        <v>-300.38552323</v>
      </c>
      <c r="O12" s="3418" t="n">
        <v>-107.40482938599999</v>
      </c>
      <c r="P12" s="3418" t="n">
        <v>0.495792518</v>
      </c>
      <c r="Q12" s="3418" t="n">
        <v>86.707374684</v>
      </c>
      <c r="R12" s="3418" t="n">
        <v>76.595092253</v>
      </c>
      <c r="S12" s="3418" t="n">
        <v>-59.47373</v>
      </c>
      <c r="T12" s="3418" t="n">
        <v>11.29443308033331</v>
      </c>
      <c r="U12" s="26"/>
    </row>
    <row r="13" spans="1:21" ht="13" x14ac:dyDescent="0.15">
      <c r="A13" s="1470" t="s">
        <v>796</v>
      </c>
      <c r="B13" s="3416"/>
      <c r="C13" s="3418" t="n">
        <v>6.045</v>
      </c>
      <c r="D13" s="3418" t="n">
        <v>5.738</v>
      </c>
      <c r="E13" s="3418" t="n">
        <v>0.307</v>
      </c>
      <c r="F13" s="3418" t="n">
        <v>1.0378917783292</v>
      </c>
      <c r="G13" s="3418" t="n">
        <v>-0.00401073382961</v>
      </c>
      <c r="H13" s="3418" t="n">
        <v>1.03388104449959</v>
      </c>
      <c r="I13" s="3418" t="n">
        <v>0.00266647907361</v>
      </c>
      <c r="J13" s="3418" t="n">
        <v>0.46633095550041</v>
      </c>
      <c r="K13" s="3418" t="n">
        <v>1.11149956151969</v>
      </c>
      <c r="L13" s="3418" t="n">
        <v>-2.88156351791531</v>
      </c>
      <c r="M13" s="3418" t="n">
        <v>6.2740558</v>
      </c>
      <c r="N13" s="3418" t="n">
        <v>-0.024244886</v>
      </c>
      <c r="O13" s="3418" t="n">
        <v>6.249810914</v>
      </c>
      <c r="P13" s="3418" t="n">
        <v>0.016118866</v>
      </c>
      <c r="Q13" s="3418" t="n">
        <v>2.818970626</v>
      </c>
      <c r="R13" s="3418" t="n">
        <v>6.377784484</v>
      </c>
      <c r="S13" s="3418" t="n">
        <v>-0.88464</v>
      </c>
      <c r="T13" s="3418" t="n">
        <v>-53.45283126333338</v>
      </c>
      <c r="U13" s="26"/>
    </row>
    <row r="14" spans="1:21" x14ac:dyDescent="0.15">
      <c r="A14" s="3425" t="s">
        <v>3168</v>
      </c>
      <c r="B14" s="3415" t="s">
        <v>3168</v>
      </c>
      <c r="C14" s="3418" t="n">
        <v>0.095</v>
      </c>
      <c r="D14" s="3415" t="n">
        <v>0.093</v>
      </c>
      <c r="E14" s="3415" t="n">
        <v>0.002</v>
      </c>
      <c r="F14" s="3418" t="n">
        <v>1.03840711578947</v>
      </c>
      <c r="G14" s="3418" t="s">
        <v>2946</v>
      </c>
      <c r="H14" s="3418" t="n">
        <v>1.03840711578947</v>
      </c>
      <c r="I14" s="3418" t="n">
        <v>0.0026678</v>
      </c>
      <c r="J14" s="3418" t="n">
        <v>0.46656250526316</v>
      </c>
      <c r="K14" s="3418" t="n">
        <v>1.45196462365591</v>
      </c>
      <c r="L14" s="3418" t="n">
        <v>-2.91</v>
      </c>
      <c r="M14" s="3415" t="n">
        <v>0.098648676</v>
      </c>
      <c r="N14" s="3415" t="s">
        <v>2946</v>
      </c>
      <c r="O14" s="3418" t="n">
        <v>0.098648676</v>
      </c>
      <c r="P14" s="3415" t="n">
        <v>2.53441E-4</v>
      </c>
      <c r="Q14" s="3415" t="n">
        <v>0.044323438</v>
      </c>
      <c r="R14" s="3415" t="n">
        <v>0.13503271</v>
      </c>
      <c r="S14" s="3415" t="n">
        <v>-0.00582</v>
      </c>
      <c r="T14" s="3418" t="n">
        <v>-0.998940305</v>
      </c>
      <c r="U14" s="26"/>
    </row>
    <row r="15">
      <c r="A15" s="3425" t="s">
        <v>3169</v>
      </c>
      <c r="B15" s="3415" t="s">
        <v>3169</v>
      </c>
      <c r="C15" s="3418" t="n">
        <v>0.184</v>
      </c>
      <c r="D15" s="3415" t="n">
        <v>0.184</v>
      </c>
      <c r="E15" s="3415" t="s">
        <v>2946</v>
      </c>
      <c r="F15" s="3418" t="n">
        <v>1.03840711413043</v>
      </c>
      <c r="G15" s="3418" t="s">
        <v>2946</v>
      </c>
      <c r="H15" s="3418" t="n">
        <v>1.03840711413043</v>
      </c>
      <c r="I15" s="3418" t="n">
        <v>0.00266780434783</v>
      </c>
      <c r="J15" s="3418" t="n">
        <v>0.4665625</v>
      </c>
      <c r="K15" s="3418" t="n">
        <v>1.83150266304348</v>
      </c>
      <c r="L15" s="3418" t="s">
        <v>2946</v>
      </c>
      <c r="M15" s="3415" t="n">
        <v>0.191066909</v>
      </c>
      <c r="N15" s="3415" t="s">
        <v>2946</v>
      </c>
      <c r="O15" s="3418" t="n">
        <v>0.191066909</v>
      </c>
      <c r="P15" s="3415" t="n">
        <v>4.90876E-4</v>
      </c>
      <c r="Q15" s="3415" t="n">
        <v>0.0858475</v>
      </c>
      <c r="R15" s="3415" t="n">
        <v>0.33699649</v>
      </c>
      <c r="S15" s="3415" t="s">
        <v>2946</v>
      </c>
      <c r="T15" s="3418" t="n">
        <v>-2.25280650833334</v>
      </c>
    </row>
    <row r="16">
      <c r="A16" s="3425" t="s">
        <v>3170</v>
      </c>
      <c r="B16" s="3415" t="s">
        <v>3170</v>
      </c>
      <c r="C16" s="3418" t="n">
        <v>1.152</v>
      </c>
      <c r="D16" s="3415" t="n">
        <v>1.14</v>
      </c>
      <c r="E16" s="3415" t="n">
        <v>0.012</v>
      </c>
      <c r="F16" s="3418" t="n">
        <v>1.0384071171875</v>
      </c>
      <c r="G16" s="3418" t="s">
        <v>2946</v>
      </c>
      <c r="H16" s="3418" t="n">
        <v>1.0384071171875</v>
      </c>
      <c r="I16" s="3418" t="n">
        <v>0.00266780295139</v>
      </c>
      <c r="J16" s="3418" t="n">
        <v>0.4665625</v>
      </c>
      <c r="K16" s="3418" t="n">
        <v>0.72667552982456</v>
      </c>
      <c r="L16" s="3418" t="n">
        <v>-2.91</v>
      </c>
      <c r="M16" s="3415" t="n">
        <v>1.196244999</v>
      </c>
      <c r="N16" s="3415" t="s">
        <v>2946</v>
      </c>
      <c r="O16" s="3418" t="n">
        <v>1.196244999</v>
      </c>
      <c r="P16" s="3415" t="n">
        <v>0.003073309</v>
      </c>
      <c r="Q16" s="3415" t="n">
        <v>0.53748</v>
      </c>
      <c r="R16" s="3415" t="n">
        <v>0.828410104</v>
      </c>
      <c r="S16" s="3415" t="n">
        <v>-0.03492</v>
      </c>
      <c r="T16" s="3418" t="n">
        <v>-9.27772417733334</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n">
        <v>1.79</v>
      </c>
      <c r="D18" s="3415" t="n">
        <v>1.741</v>
      </c>
      <c r="E18" s="3415" t="n">
        <v>0.049</v>
      </c>
      <c r="F18" s="3418" t="n">
        <v>1.03782700111732</v>
      </c>
      <c r="G18" s="3418" t="s">
        <v>2946</v>
      </c>
      <c r="H18" s="3418" t="n">
        <v>1.03782700111732</v>
      </c>
      <c r="I18" s="3418" t="n">
        <v>0.00266631284916</v>
      </c>
      <c r="J18" s="3418" t="n">
        <v>0.46630185083799</v>
      </c>
      <c r="K18" s="3418" t="n">
        <v>1.40562863124641</v>
      </c>
      <c r="L18" s="3418" t="n">
        <v>-2.85061224489796</v>
      </c>
      <c r="M18" s="3415" t="n">
        <v>1.857710332</v>
      </c>
      <c r="N18" s="3415" t="s">
        <v>2946</v>
      </c>
      <c r="O18" s="3418" t="n">
        <v>1.857710332</v>
      </c>
      <c r="P18" s="3415" t="n">
        <v>0.0047727</v>
      </c>
      <c r="Q18" s="3415" t="n">
        <v>0.834680313</v>
      </c>
      <c r="R18" s="3415" t="n">
        <v>2.447199447</v>
      </c>
      <c r="S18" s="3415" t="n">
        <v>-0.13968</v>
      </c>
      <c r="T18" s="3418" t="n">
        <v>-18.35050357066668</v>
      </c>
    </row>
    <row r="19">
      <c r="A19" s="3425" t="s">
        <v>3173</v>
      </c>
      <c r="B19" s="3415" t="s">
        <v>3173</v>
      </c>
      <c r="C19" s="3418" t="n">
        <v>1.579</v>
      </c>
      <c r="D19" s="3415" t="n">
        <v>1.354</v>
      </c>
      <c r="E19" s="3415" t="n">
        <v>0.225</v>
      </c>
      <c r="F19" s="3418" t="n">
        <v>1.03774948131729</v>
      </c>
      <c r="G19" s="3418" t="s">
        <v>2946</v>
      </c>
      <c r="H19" s="3418" t="n">
        <v>1.03774948131729</v>
      </c>
      <c r="I19" s="3418" t="n">
        <v>0.00266611336289</v>
      </c>
      <c r="J19" s="3418" t="n">
        <v>0.46626702026599</v>
      </c>
      <c r="K19" s="3418" t="n">
        <v>1.46970083899557</v>
      </c>
      <c r="L19" s="3418" t="n">
        <v>-2.89706666666667</v>
      </c>
      <c r="M19" s="3415" t="n">
        <v>1.638606431</v>
      </c>
      <c r="N19" s="3415" t="s">
        <v>2946</v>
      </c>
      <c r="O19" s="3418" t="n">
        <v>1.638606431</v>
      </c>
      <c r="P19" s="3415" t="n">
        <v>0.004209793</v>
      </c>
      <c r="Q19" s="3415" t="n">
        <v>0.736235625</v>
      </c>
      <c r="R19" s="3415" t="n">
        <v>1.989974936</v>
      </c>
      <c r="S19" s="3415" t="n">
        <v>-0.65184</v>
      </c>
      <c r="T19" s="3418" t="n">
        <v>-13.62968487833335</v>
      </c>
    </row>
    <row r="20">
      <c r="A20" s="3425" t="s">
        <v>3174</v>
      </c>
      <c r="B20" s="3415" t="s">
        <v>3174</v>
      </c>
      <c r="C20" s="3418" t="n">
        <v>1.245</v>
      </c>
      <c r="D20" s="3415" t="n">
        <v>1.226</v>
      </c>
      <c r="E20" s="3415" t="n">
        <v>0.019</v>
      </c>
      <c r="F20" s="3418" t="n">
        <v>1.03757305461847</v>
      </c>
      <c r="G20" s="3418" t="n">
        <v>-0.01947380401606</v>
      </c>
      <c r="H20" s="3418" t="n">
        <v>1.01809925060241</v>
      </c>
      <c r="I20" s="3418" t="n">
        <v>0.00266566024096</v>
      </c>
      <c r="J20" s="3418" t="n">
        <v>0.46618775100402</v>
      </c>
      <c r="K20" s="3418" t="n">
        <v>0.52216215089723</v>
      </c>
      <c r="L20" s="3418" t="n">
        <v>-2.75684210526316</v>
      </c>
      <c r="M20" s="3415" t="n">
        <v>1.291778453</v>
      </c>
      <c r="N20" s="3415" t="n">
        <v>-0.024244886</v>
      </c>
      <c r="O20" s="3418" t="n">
        <v>1.267533567</v>
      </c>
      <c r="P20" s="3415" t="n">
        <v>0.003318747</v>
      </c>
      <c r="Q20" s="3415" t="n">
        <v>0.58040375</v>
      </c>
      <c r="R20" s="3415" t="n">
        <v>0.640170797</v>
      </c>
      <c r="S20" s="3415" t="n">
        <v>-0.05238</v>
      </c>
      <c r="T20" s="3418" t="n">
        <v>-8.94317182366667</v>
      </c>
    </row>
    <row r="21" spans="1:21" ht="13" x14ac:dyDescent="0.15">
      <c r="A21" s="1470" t="s">
        <v>797</v>
      </c>
      <c r="B21" s="3416"/>
      <c r="C21" s="3418" t="n">
        <v>158.635</v>
      </c>
      <c r="D21" s="3418" t="n">
        <v>143.951</v>
      </c>
      <c r="E21" s="3418" t="n">
        <v>14.684</v>
      </c>
      <c r="F21" s="3418" t="n">
        <v>1.03783762464778</v>
      </c>
      <c r="G21" s="3418" t="n">
        <v>-1.76228210727141</v>
      </c>
      <c r="H21" s="3418" t="n">
        <v>-0.72444448262363</v>
      </c>
      <c r="I21" s="3418" t="n">
        <v>0.00266633993129</v>
      </c>
      <c r="J21" s="3418" t="n">
        <v>0.46630662366439</v>
      </c>
      <c r="K21" s="3418" t="n">
        <v>0.32748297316448</v>
      </c>
      <c r="L21" s="3418" t="n">
        <v>-2.89181898665214</v>
      </c>
      <c r="M21" s="3418" t="n">
        <v>164.637371586</v>
      </c>
      <c r="N21" s="3418" t="n">
        <v>-279.559622087</v>
      </c>
      <c r="O21" s="3418" t="n">
        <v>-114.922250501</v>
      </c>
      <c r="P21" s="3418" t="n">
        <v>0.422974835</v>
      </c>
      <c r="Q21" s="3418" t="n">
        <v>73.972551245</v>
      </c>
      <c r="R21" s="3418" t="n">
        <v>47.14150147</v>
      </c>
      <c r="S21" s="3418" t="n">
        <v>-42.46347</v>
      </c>
      <c r="T21" s="3418" t="n">
        <v>131.4452074870001</v>
      </c>
      <c r="U21" s="26"/>
    </row>
    <row r="22" spans="1:21" x14ac:dyDescent="0.15">
      <c r="A22" s="3425" t="s">
        <v>3175</v>
      </c>
      <c r="B22" s="3415" t="s">
        <v>3175</v>
      </c>
      <c r="C22" s="3418" t="n">
        <v>48.085</v>
      </c>
      <c r="D22" s="3415" t="n">
        <v>39.834</v>
      </c>
      <c r="E22" s="3415" t="n">
        <v>8.251</v>
      </c>
      <c r="F22" s="3418" t="n">
        <v>1.03726256924197</v>
      </c>
      <c r="G22" s="3418" t="n">
        <v>-0.46367746297182</v>
      </c>
      <c r="H22" s="3418" t="n">
        <v>0.57358510627015</v>
      </c>
      <c r="I22" s="3418" t="n">
        <v>0.0026648625143</v>
      </c>
      <c r="J22" s="3418" t="n">
        <v>0.46604824789435</v>
      </c>
      <c r="K22" s="3418" t="n">
        <v>0.35127533890646</v>
      </c>
      <c r="L22" s="3418" t="n">
        <v>-2.88996242879651</v>
      </c>
      <c r="M22" s="3415" t="n">
        <v>49.876770642</v>
      </c>
      <c r="N22" s="3415" t="n">
        <v>-22.295930807</v>
      </c>
      <c r="O22" s="3418" t="n">
        <v>27.580839835</v>
      </c>
      <c r="P22" s="3415" t="n">
        <v>0.128139914</v>
      </c>
      <c r="Q22" s="3415" t="n">
        <v>22.40993</v>
      </c>
      <c r="R22" s="3415" t="n">
        <v>13.99270185</v>
      </c>
      <c r="S22" s="3415" t="n">
        <v>-23.84508</v>
      </c>
      <c r="T22" s="3418" t="n">
        <v>-147.64394919633347</v>
      </c>
      <c r="U22" s="26"/>
    </row>
    <row r="23">
      <c r="A23" s="3425" t="s">
        <v>3176</v>
      </c>
      <c r="B23" s="3415" t="s">
        <v>3176</v>
      </c>
      <c r="C23" s="3418" t="n">
        <v>110.54799999999999</v>
      </c>
      <c r="D23" s="3415" t="n">
        <v>104.115</v>
      </c>
      <c r="E23" s="3415" t="n">
        <v>6.433</v>
      </c>
      <c r="F23" s="3418" t="n">
        <v>1.03808774586605</v>
      </c>
      <c r="G23" s="3418" t="n">
        <v>-2.32716730542389</v>
      </c>
      <c r="H23" s="3418" t="n">
        <v>-1.28907955955784</v>
      </c>
      <c r="I23" s="3418" t="n">
        <v>0.00266698249629</v>
      </c>
      <c r="J23" s="3418" t="n">
        <v>0.46641900459529</v>
      </c>
      <c r="K23" s="3418" t="n">
        <v>0.3183869520242</v>
      </c>
      <c r="L23" s="3418" t="n">
        <v>-2.89420021762786</v>
      </c>
      <c r="M23" s="3415" t="n">
        <v>114.75852413</v>
      </c>
      <c r="N23" s="3415" t="n">
        <v>-257.26369128</v>
      </c>
      <c r="O23" s="3418" t="n">
        <v>-142.50516714999998</v>
      </c>
      <c r="P23" s="3415" t="n">
        <v>0.294829581</v>
      </c>
      <c r="Q23" s="3415" t="n">
        <v>51.56168812</v>
      </c>
      <c r="R23" s="3415" t="n">
        <v>33.14885751</v>
      </c>
      <c r="S23" s="3415" t="n">
        <v>-18.61839</v>
      </c>
      <c r="T23" s="3418" t="n">
        <v>279.1000004430002</v>
      </c>
    </row>
    <row r="24">
      <c r="A24" s="3425" t="s">
        <v>3177</v>
      </c>
      <c r="B24" s="3415" t="s">
        <v>3177</v>
      </c>
      <c r="C24" s="3418" t="n">
        <v>0.002</v>
      </c>
      <c r="D24" s="3415" t="n">
        <v>0.002</v>
      </c>
      <c r="E24" s="3415" t="s">
        <v>2946</v>
      </c>
      <c r="F24" s="3418" t="n">
        <v>1.038407</v>
      </c>
      <c r="G24" s="3418" t="s">
        <v>2946</v>
      </c>
      <c r="H24" s="3418" t="n">
        <v>1.038407</v>
      </c>
      <c r="I24" s="3418" t="n">
        <v>0.00267</v>
      </c>
      <c r="J24" s="3418" t="n">
        <v>0.4665625</v>
      </c>
      <c r="K24" s="3418" t="n">
        <v>-0.028945</v>
      </c>
      <c r="L24" s="3418" t="s">
        <v>2946</v>
      </c>
      <c r="M24" s="3415" t="n">
        <v>0.002076814</v>
      </c>
      <c r="N24" s="3415" t="s">
        <v>2946</v>
      </c>
      <c r="O24" s="3418" t="n">
        <v>0.002076814</v>
      </c>
      <c r="P24" s="3415" t="n">
        <v>5.34E-6</v>
      </c>
      <c r="Q24" s="3415" t="n">
        <v>9.33125E-4</v>
      </c>
      <c r="R24" s="3415" t="n">
        <v>-5.789E-5</v>
      </c>
      <c r="S24" s="3415" t="s">
        <v>2946</v>
      </c>
      <c r="T24" s="3418" t="n">
        <v>-0.01084375966667</v>
      </c>
    </row>
    <row r="25" spans="1:21" ht="13" x14ac:dyDescent="0.15">
      <c r="A25" s="1470" t="s">
        <v>798</v>
      </c>
      <c r="B25" s="3416"/>
      <c r="C25" s="3418" t="n">
        <v>6.832</v>
      </c>
      <c r="D25" s="3418" t="n">
        <v>1.611</v>
      </c>
      <c r="E25" s="3418" t="n">
        <v>5.221</v>
      </c>
      <c r="F25" s="3418" t="n">
        <v>1.03551927532201</v>
      </c>
      <c r="G25" s="3418" t="n">
        <v>-1.20389642988876</v>
      </c>
      <c r="H25" s="3418" t="n">
        <v>-0.16837715456674</v>
      </c>
      <c r="I25" s="3418" t="n">
        <v>0.0026603837822</v>
      </c>
      <c r="J25" s="3418" t="n">
        <v>0.46526497555621</v>
      </c>
      <c r="K25" s="3418" t="n">
        <v>-0.21818213594041</v>
      </c>
      <c r="L25" s="3418" t="n">
        <v>-2.89910361999617</v>
      </c>
      <c r="M25" s="3418" t="n">
        <v>7.074667689</v>
      </c>
      <c r="N25" s="3418" t="n">
        <v>-8.225020409</v>
      </c>
      <c r="O25" s="3418" t="n">
        <v>-1.15035272</v>
      </c>
      <c r="P25" s="3418" t="n">
        <v>0.018175742</v>
      </c>
      <c r="Q25" s="3418" t="n">
        <v>3.178690313</v>
      </c>
      <c r="R25" s="3418" t="n">
        <v>-0.351491421</v>
      </c>
      <c r="S25" s="3418" t="n">
        <v>-15.13622</v>
      </c>
      <c r="T25" s="3418" t="n">
        <v>49.28439298200004</v>
      </c>
      <c r="U25" s="26"/>
    </row>
    <row r="26" spans="1:21" x14ac:dyDescent="0.15">
      <c r="A26" s="3425" t="s">
        <v>3178</v>
      </c>
      <c r="B26" s="3415" t="s">
        <v>3178</v>
      </c>
      <c r="C26" s="3418" t="n">
        <v>6.779</v>
      </c>
      <c r="D26" s="3415" t="n">
        <v>1.611</v>
      </c>
      <c r="E26" s="3415" t="n">
        <v>5.168</v>
      </c>
      <c r="F26" s="3418" t="n">
        <v>1.03549669730049</v>
      </c>
      <c r="G26" s="3418" t="n">
        <v>-1.21330880793627</v>
      </c>
      <c r="H26" s="3418" t="n">
        <v>-0.17781211063579</v>
      </c>
      <c r="I26" s="3418" t="n">
        <v>0.00266032571176</v>
      </c>
      <c r="J26" s="3418" t="n">
        <v>0.46525483109603</v>
      </c>
      <c r="K26" s="3418" t="n">
        <v>-0.21818213594041</v>
      </c>
      <c r="L26" s="3418" t="n">
        <v>-2.89899187306502</v>
      </c>
      <c r="M26" s="3415" t="n">
        <v>7.019632111</v>
      </c>
      <c r="N26" s="3415" t="n">
        <v>-8.225020409</v>
      </c>
      <c r="O26" s="3418" t="n">
        <v>-1.205388298</v>
      </c>
      <c r="P26" s="3415" t="n">
        <v>0.018034348</v>
      </c>
      <c r="Q26" s="3415" t="n">
        <v>3.1539625</v>
      </c>
      <c r="R26" s="3415" t="n">
        <v>-0.351491421</v>
      </c>
      <c r="S26" s="3415" t="n">
        <v>-14.98199</v>
      </c>
      <c r="T26" s="3418" t="n">
        <v>49.01186719366671</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n">
        <v>0.053</v>
      </c>
      <c r="D28" s="3415" t="s">
        <v>2946</v>
      </c>
      <c r="E28" s="3415" t="n">
        <v>0.053</v>
      </c>
      <c r="F28" s="3418" t="n">
        <v>1.03840713207547</v>
      </c>
      <c r="G28" s="3418" t="s">
        <v>2946</v>
      </c>
      <c r="H28" s="3418" t="n">
        <v>1.03840713207547</v>
      </c>
      <c r="I28" s="3418" t="n">
        <v>0.00266781132075</v>
      </c>
      <c r="J28" s="3418" t="n">
        <v>0.46656250943396</v>
      </c>
      <c r="K28" s="3418" t="s">
        <v>2946</v>
      </c>
      <c r="L28" s="3418" t="n">
        <v>-2.91</v>
      </c>
      <c r="M28" s="3415" t="n">
        <v>0.055035578</v>
      </c>
      <c r="N28" s="3415" t="s">
        <v>2946</v>
      </c>
      <c r="O28" s="3418" t="n">
        <v>0.055035578</v>
      </c>
      <c r="P28" s="3415" t="n">
        <v>1.41394E-4</v>
      </c>
      <c r="Q28" s="3415" t="n">
        <v>0.024727813</v>
      </c>
      <c r="R28" s="3415" t="s">
        <v>2946</v>
      </c>
      <c r="S28" s="3415" t="n">
        <v>-0.15423</v>
      </c>
      <c r="T28" s="3418" t="n">
        <v>0.27252578833333</v>
      </c>
    </row>
    <row r="29" spans="1:21" ht="13" x14ac:dyDescent="0.15">
      <c r="A29" s="1472" t="s">
        <v>799</v>
      </c>
      <c r="B29" s="3416"/>
      <c r="C29" s="3418" t="n">
        <v>11.557</v>
      </c>
      <c r="D29" s="3418" t="n">
        <v>11.242</v>
      </c>
      <c r="E29" s="3418" t="n">
        <v>0.315</v>
      </c>
      <c r="F29" s="3418" t="n">
        <v>1.03831726607251</v>
      </c>
      <c r="G29" s="3418" t="n">
        <v>-1.084332945228</v>
      </c>
      <c r="H29" s="3418" t="n">
        <v>-0.04601567915549</v>
      </c>
      <c r="I29" s="3418" t="n">
        <v>0.00266757212079</v>
      </c>
      <c r="J29" s="3418" t="n">
        <v>0.46652212944536</v>
      </c>
      <c r="K29" s="3418" t="n">
        <v>1.16228409891478</v>
      </c>
      <c r="L29" s="3418" t="n">
        <v>-2.9007619047619</v>
      </c>
      <c r="M29" s="3418" t="n">
        <v>11.999832644</v>
      </c>
      <c r="N29" s="3418" t="n">
        <v>-12.531635848</v>
      </c>
      <c r="O29" s="3418" t="n">
        <v>-0.531803204</v>
      </c>
      <c r="P29" s="3418" t="n">
        <v>0.030829131</v>
      </c>
      <c r="Q29" s="3418" t="n">
        <v>5.39159625</v>
      </c>
      <c r="R29" s="3418" t="n">
        <v>13.06639784</v>
      </c>
      <c r="S29" s="3418" t="n">
        <v>-0.91374</v>
      </c>
      <c r="T29" s="3418" t="n">
        <v>-62.49202672900006</v>
      </c>
      <c r="U29" s="26"/>
    </row>
    <row r="30" spans="1:21" x14ac:dyDescent="0.15">
      <c r="A30" s="3425" t="s">
        <v>3181</v>
      </c>
      <c r="B30" s="3415" t="s">
        <v>3181</v>
      </c>
      <c r="C30" s="3418" t="n">
        <v>11.557</v>
      </c>
      <c r="D30" s="3415" t="n">
        <v>11.242</v>
      </c>
      <c r="E30" s="3415" t="n">
        <v>0.315</v>
      </c>
      <c r="F30" s="3418" t="n">
        <v>1.03831726607251</v>
      </c>
      <c r="G30" s="3418" t="n">
        <v>-1.084332945228</v>
      </c>
      <c r="H30" s="3418" t="n">
        <v>-0.04601567915549</v>
      </c>
      <c r="I30" s="3418" t="n">
        <v>0.00266757212079</v>
      </c>
      <c r="J30" s="3418" t="n">
        <v>0.46652212944536</v>
      </c>
      <c r="K30" s="3418" t="n">
        <v>1.16228409891478</v>
      </c>
      <c r="L30" s="3418" t="n">
        <v>-2.9007619047619</v>
      </c>
      <c r="M30" s="3415" t="n">
        <v>11.999832644</v>
      </c>
      <c r="N30" s="3415" t="n">
        <v>-12.531635848</v>
      </c>
      <c r="O30" s="3418" t="n">
        <v>-0.531803204</v>
      </c>
      <c r="P30" s="3415" t="n">
        <v>0.030829131</v>
      </c>
      <c r="Q30" s="3415" t="n">
        <v>5.39159625</v>
      </c>
      <c r="R30" s="3415" t="n">
        <v>13.06639784</v>
      </c>
      <c r="S30" s="3415" t="n">
        <v>-0.91374</v>
      </c>
      <c r="T30" s="3418" t="n">
        <v>-62.49202672900006</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2.886</v>
      </c>
      <c r="D32" s="3418" t="n">
        <v>2.858</v>
      </c>
      <c r="E32" s="3418" t="n">
        <v>0.028</v>
      </c>
      <c r="F32" s="3418" t="n">
        <v>1.0376875</v>
      </c>
      <c r="G32" s="3418" t="n">
        <v>-0.01559251559252</v>
      </c>
      <c r="H32" s="3418" t="n">
        <v>1.02209498440748</v>
      </c>
      <c r="I32" s="3418" t="n">
        <v>0.00266595426195</v>
      </c>
      <c r="J32" s="3418" t="n">
        <v>0.46623917186417</v>
      </c>
      <c r="K32" s="3418" t="n">
        <v>3.62522738978307</v>
      </c>
      <c r="L32" s="3418" t="n">
        <v>-2.70214285714286</v>
      </c>
      <c r="M32" s="3418" t="n">
        <v>2.994766125</v>
      </c>
      <c r="N32" s="3418" t="n">
        <v>-0.045</v>
      </c>
      <c r="O32" s="3418" t="n">
        <v>2.949766125</v>
      </c>
      <c r="P32" s="3418" t="n">
        <v>0.007693944</v>
      </c>
      <c r="Q32" s="3418" t="n">
        <v>1.34556625</v>
      </c>
      <c r="R32" s="3418" t="n">
        <v>10.36089988</v>
      </c>
      <c r="S32" s="3418" t="n">
        <v>-0.07566</v>
      </c>
      <c r="T32" s="3418" t="n">
        <v>-53.49030939633338</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12587.198</v>
      </c>
      <c r="D10" s="3418" t="n">
        <v>12256.476</v>
      </c>
      <c r="E10" s="3418" t="n">
        <v>330.722</v>
      </c>
      <c r="F10" s="3418" t="n">
        <v>0.04736985841638</v>
      </c>
      <c r="G10" s="3418" t="n">
        <v>-0.06187796354542</v>
      </c>
      <c r="H10" s="3418" t="n">
        <v>-0.01450810512904</v>
      </c>
      <c r="I10" s="3418" t="s">
        <v>2961</v>
      </c>
      <c r="J10" s="3418" t="n">
        <v>-0.06422819904987</v>
      </c>
      <c r="K10" s="3418" t="n">
        <v>-9.63366372802837</v>
      </c>
      <c r="L10" s="3418" t="n">
        <v>596.253787119</v>
      </c>
      <c r="M10" s="3418" t="n">
        <v>-778.870178983</v>
      </c>
      <c r="N10" s="3418" t="n">
        <v>-182.616391864</v>
      </c>
      <c r="O10" s="3418" t="s">
        <v>2961</v>
      </c>
      <c r="P10" s="3418" t="n">
        <v>-787.211380178</v>
      </c>
      <c r="Q10" s="3418" t="n">
        <v>-3186.064535461</v>
      </c>
      <c r="R10" s="3418" t="n">
        <v>15238.271794177681</v>
      </c>
      <c r="S10" s="26"/>
      <c r="T10" s="26"/>
    </row>
    <row r="11" spans="1:20" ht="13" x14ac:dyDescent="0.15">
      <c r="A11" s="1472" t="s">
        <v>738</v>
      </c>
      <c r="B11" s="3416"/>
      <c r="C11" s="3418" t="n">
        <v>11306.297</v>
      </c>
      <c r="D11" s="3418" t="n">
        <v>11087.291</v>
      </c>
      <c r="E11" s="3418" t="n">
        <v>219.006</v>
      </c>
      <c r="F11" s="3418" t="n">
        <v>0.0131640127253</v>
      </c>
      <c r="G11" s="3418" t="n">
        <v>-0.01387162834268</v>
      </c>
      <c r="H11" s="3418" t="n">
        <v>-7.0761561739E-4</v>
      </c>
      <c r="I11" s="3418" t="s">
        <v>2961</v>
      </c>
      <c r="J11" s="3418" t="n">
        <v>-0.00168891404618</v>
      </c>
      <c r="K11" s="3418" t="n">
        <v>-9.68179268903135</v>
      </c>
      <c r="L11" s="3418" t="n">
        <v>148.836237584</v>
      </c>
      <c r="M11" s="3418" t="n">
        <v>-156.836749916</v>
      </c>
      <c r="N11" s="3418" t="n">
        <v>-8.000512332</v>
      </c>
      <c r="O11" s="3418" t="s">
        <v>2961</v>
      </c>
      <c r="P11" s="3418" t="n">
        <v>-18.725481504</v>
      </c>
      <c r="Q11" s="3418" t="n">
        <v>-2120.370689654</v>
      </c>
      <c r="R11" s="3418" t="n">
        <v>7872.68783946334</v>
      </c>
      <c r="S11" s="26"/>
      <c r="T11" s="26"/>
    </row>
    <row r="12" spans="1:20" x14ac:dyDescent="0.15">
      <c r="A12" s="3425" t="s">
        <v>3184</v>
      </c>
      <c r="B12" s="3415" t="s">
        <v>3184</v>
      </c>
      <c r="C12" s="3418" t="n">
        <v>11020.503</v>
      </c>
      <c r="D12" s="3415" t="n">
        <v>10804.756</v>
      </c>
      <c r="E12" s="3415" t="n">
        <v>215.747</v>
      </c>
      <c r="F12" s="3418" t="s">
        <v>2945</v>
      </c>
      <c r="G12" s="3418" t="s">
        <v>2945</v>
      </c>
      <c r="H12" s="3418" t="s">
        <v>2945</v>
      </c>
      <c r="I12" s="3418" t="s">
        <v>2945</v>
      </c>
      <c r="J12" s="3418" t="s">
        <v>2945</v>
      </c>
      <c r="K12" s="3418" t="n">
        <v>-9.68279115816211</v>
      </c>
      <c r="L12" s="3415" t="s">
        <v>2945</v>
      </c>
      <c r="M12" s="3415" t="s">
        <v>2945</v>
      </c>
      <c r="N12" s="3418" t="s">
        <v>2945</v>
      </c>
      <c r="O12" s="3415" t="s">
        <v>2945</v>
      </c>
      <c r="P12" s="3415" t="s">
        <v>2945</v>
      </c>
      <c r="Q12" s="3415" t="n">
        <v>-2089.033144</v>
      </c>
      <c r="R12" s="3418" t="n">
        <v>7659.788194666674</v>
      </c>
      <c r="S12" s="26"/>
      <c r="T12" s="26"/>
    </row>
    <row r="13">
      <c r="A13" s="3425" t="s">
        <v>3185</v>
      </c>
      <c r="B13" s="3415" t="s">
        <v>3185</v>
      </c>
      <c r="C13" s="3418" t="n">
        <v>2.952</v>
      </c>
      <c r="D13" s="3415" t="n">
        <v>2.934</v>
      </c>
      <c r="E13" s="3415" t="n">
        <v>0.018</v>
      </c>
      <c r="F13" s="3418" t="n">
        <v>0.52147498848238</v>
      </c>
      <c r="G13" s="3418" t="n">
        <v>-0.39530276930894</v>
      </c>
      <c r="H13" s="3418" t="n">
        <v>0.12617221917344</v>
      </c>
      <c r="I13" s="3418" t="s">
        <v>2943</v>
      </c>
      <c r="J13" s="3418" t="n">
        <v>-0.1602572941377</v>
      </c>
      <c r="K13" s="3418" t="n">
        <v>-9.00002161111111</v>
      </c>
      <c r="L13" s="3415" t="n">
        <v>1.539394166</v>
      </c>
      <c r="M13" s="3415" t="n">
        <v>-1.166933775</v>
      </c>
      <c r="N13" s="3418" t="n">
        <v>0.372460391</v>
      </c>
      <c r="O13" s="3415" t="s">
        <v>2943</v>
      </c>
      <c r="P13" s="3415" t="n">
        <v>-0.470194901</v>
      </c>
      <c r="Q13" s="3415" t="n">
        <v>-0.162000389</v>
      </c>
      <c r="R13" s="3418" t="n">
        <v>0.95236129633333</v>
      </c>
    </row>
    <row r="14">
      <c r="A14" s="3425" t="s">
        <v>3186</v>
      </c>
      <c r="B14" s="3415" t="s">
        <v>3186</v>
      </c>
      <c r="C14" s="3418" t="n">
        <v>3.26</v>
      </c>
      <c r="D14" s="3415" t="n">
        <v>3.26</v>
      </c>
      <c r="E14" s="3415" t="s">
        <v>2946</v>
      </c>
      <c r="F14" s="3418" t="n">
        <v>0.29676950245399</v>
      </c>
      <c r="G14" s="3418" t="n">
        <v>-0.33710442331288</v>
      </c>
      <c r="H14" s="3418" t="n">
        <v>-0.0403349208589</v>
      </c>
      <c r="I14" s="3418" t="s">
        <v>2943</v>
      </c>
      <c r="J14" s="3418" t="n">
        <v>0.24553489754601</v>
      </c>
      <c r="K14" s="3418" t="s">
        <v>2946</v>
      </c>
      <c r="L14" s="3415" t="n">
        <v>0.967468578</v>
      </c>
      <c r="M14" s="3415" t="n">
        <v>-1.09896042</v>
      </c>
      <c r="N14" s="3418" t="n">
        <v>-0.131491842</v>
      </c>
      <c r="O14" s="3415" t="s">
        <v>2943</v>
      </c>
      <c r="P14" s="3415" t="n">
        <v>0.800443766</v>
      </c>
      <c r="Q14" s="3415" t="s">
        <v>2946</v>
      </c>
      <c r="R14" s="3418" t="n">
        <v>-2.45282372133334</v>
      </c>
    </row>
    <row r="15">
      <c r="A15" s="3425" t="s">
        <v>3187</v>
      </c>
      <c r="B15" s="3415" t="s">
        <v>3187</v>
      </c>
      <c r="C15" s="3418" t="n">
        <v>31.955</v>
      </c>
      <c r="D15" s="3415" t="n">
        <v>31.721</v>
      </c>
      <c r="E15" s="3415" t="n">
        <v>0.234</v>
      </c>
      <c r="F15" s="3418" t="n">
        <v>0.23023132993272</v>
      </c>
      <c r="G15" s="3418" t="n">
        <v>-0.47708434980441</v>
      </c>
      <c r="H15" s="3418" t="n">
        <v>-0.24685301987169</v>
      </c>
      <c r="I15" s="3418" t="s">
        <v>2943</v>
      </c>
      <c r="J15" s="3418" t="n">
        <v>-0.67975829954919</v>
      </c>
      <c r="K15" s="3418" t="n">
        <v>-9.47419414102564</v>
      </c>
      <c r="L15" s="3415" t="n">
        <v>7.357042148</v>
      </c>
      <c r="M15" s="3415" t="n">
        <v>-15.245230398</v>
      </c>
      <c r="N15" s="3418" t="n">
        <v>-7.88818825</v>
      </c>
      <c r="O15" s="3415" t="s">
        <v>2943</v>
      </c>
      <c r="P15" s="3415" t="n">
        <v>-21.56261302</v>
      </c>
      <c r="Q15" s="3415" t="n">
        <v>-2.216961429</v>
      </c>
      <c r="R15" s="3418" t="n">
        <v>116.11512989633344</v>
      </c>
    </row>
    <row r="16">
      <c r="A16" s="3425" t="s">
        <v>3188</v>
      </c>
      <c r="B16" s="3415" t="s">
        <v>3188</v>
      </c>
      <c r="C16" s="3418" t="n">
        <v>0.75</v>
      </c>
      <c r="D16" s="3415" t="n">
        <v>0.725</v>
      </c>
      <c r="E16" s="3415" t="n">
        <v>0.025</v>
      </c>
      <c r="F16" s="3418" t="n">
        <v>0.608387824</v>
      </c>
      <c r="G16" s="3418" t="n">
        <v>-2.79251939733333</v>
      </c>
      <c r="H16" s="3418" t="n">
        <v>-2.18413157333333</v>
      </c>
      <c r="I16" s="3418" t="s">
        <v>2943</v>
      </c>
      <c r="J16" s="3418" t="n">
        <v>-0.29379064137931</v>
      </c>
      <c r="K16" s="3418" t="n">
        <v>-9.96824176</v>
      </c>
      <c r="L16" s="3415" t="n">
        <v>0.456290868</v>
      </c>
      <c r="M16" s="3415" t="n">
        <v>-2.094389548</v>
      </c>
      <c r="N16" s="3418" t="n">
        <v>-1.63809868</v>
      </c>
      <c r="O16" s="3415" t="s">
        <v>2943</v>
      </c>
      <c r="P16" s="3415" t="n">
        <v>-0.212998215</v>
      </c>
      <c r="Q16" s="3415" t="n">
        <v>-0.249206044</v>
      </c>
      <c r="R16" s="3418" t="n">
        <v>7.70111077633334</v>
      </c>
    </row>
    <row r="17">
      <c r="A17" s="3425" t="s">
        <v>3189</v>
      </c>
      <c r="B17" s="3415" t="s">
        <v>3189</v>
      </c>
      <c r="C17" s="3418" t="n">
        <v>8.145</v>
      </c>
      <c r="D17" s="3415" t="n">
        <v>7.902</v>
      </c>
      <c r="E17" s="3415" t="n">
        <v>0.243</v>
      </c>
      <c r="F17" s="3418" t="n">
        <v>0.44559920896255</v>
      </c>
      <c r="G17" s="3418" t="n">
        <v>-1.01049188459177</v>
      </c>
      <c r="H17" s="3418" t="n">
        <v>-0.56489267562922</v>
      </c>
      <c r="I17" s="3418" t="s">
        <v>2943</v>
      </c>
      <c r="J17" s="3418" t="n">
        <v>-0.05952783915464</v>
      </c>
      <c r="K17" s="3418" t="n">
        <v>-9.8458182345679</v>
      </c>
      <c r="L17" s="3415" t="n">
        <v>3.629405557</v>
      </c>
      <c r="M17" s="3415" t="n">
        <v>-8.2304564</v>
      </c>
      <c r="N17" s="3418" t="n">
        <v>-4.601050843</v>
      </c>
      <c r="O17" s="3415" t="s">
        <v>2943</v>
      </c>
      <c r="P17" s="3415" t="n">
        <v>-0.470388985</v>
      </c>
      <c r="Q17" s="3415" t="n">
        <v>-2.392533831</v>
      </c>
      <c r="R17" s="3418" t="n">
        <v>27.36790341633336</v>
      </c>
    </row>
    <row r="18">
      <c r="A18" s="3425" t="s">
        <v>3190</v>
      </c>
      <c r="B18" s="3415" t="s">
        <v>3190</v>
      </c>
      <c r="C18" s="3418" t="n">
        <v>3.517</v>
      </c>
      <c r="D18" s="3415" t="n">
        <v>3.244</v>
      </c>
      <c r="E18" s="3415" t="n">
        <v>0.273</v>
      </c>
      <c r="F18" s="3418" t="n">
        <v>0.77601762126813</v>
      </c>
      <c r="G18" s="3418" t="n">
        <v>-2.22027052260449</v>
      </c>
      <c r="H18" s="3418" t="n">
        <v>-1.44425290133637</v>
      </c>
      <c r="I18" s="3418" t="s">
        <v>2943</v>
      </c>
      <c r="J18" s="3418" t="n">
        <v>0.03486739889026</v>
      </c>
      <c r="K18" s="3418" t="n">
        <v>-9.69965352014652</v>
      </c>
      <c r="L18" s="3415" t="n">
        <v>2.729253974</v>
      </c>
      <c r="M18" s="3415" t="n">
        <v>-7.808691428</v>
      </c>
      <c r="N18" s="3418" t="n">
        <v>-5.079437454</v>
      </c>
      <c r="O18" s="3415" t="s">
        <v>2943</v>
      </c>
      <c r="P18" s="3415" t="n">
        <v>0.113109842</v>
      </c>
      <c r="Q18" s="3415" t="n">
        <v>-2.648005411</v>
      </c>
      <c r="R18" s="3418" t="n">
        <v>27.91922108433336</v>
      </c>
    </row>
    <row r="19">
      <c r="A19" s="3425" t="s">
        <v>3191</v>
      </c>
      <c r="B19" s="3415" t="s">
        <v>3191</v>
      </c>
      <c r="C19" s="3418" t="n">
        <v>15.153</v>
      </c>
      <c r="D19" s="3415" t="n">
        <v>15.025</v>
      </c>
      <c r="E19" s="3415" t="n">
        <v>0.128</v>
      </c>
      <c r="F19" s="3418" t="s">
        <v>2945</v>
      </c>
      <c r="G19" s="3418" t="s">
        <v>2945</v>
      </c>
      <c r="H19" s="3418" t="s">
        <v>2945</v>
      </c>
      <c r="I19" s="3418" t="s">
        <v>2945</v>
      </c>
      <c r="J19" s="3418" t="s">
        <v>2945</v>
      </c>
      <c r="K19" s="3418" t="n">
        <v>-9.0839932890625</v>
      </c>
      <c r="L19" s="3415" t="s">
        <v>2945</v>
      </c>
      <c r="M19" s="3415" t="s">
        <v>2945</v>
      </c>
      <c r="N19" s="3418" t="s">
        <v>2945</v>
      </c>
      <c r="O19" s="3415" t="s">
        <v>2945</v>
      </c>
      <c r="P19" s="3415" t="s">
        <v>2945</v>
      </c>
      <c r="Q19" s="3415" t="n">
        <v>-1.162751141</v>
      </c>
      <c r="R19" s="3418" t="n">
        <v>4.26342085033334</v>
      </c>
    </row>
    <row r="20">
      <c r="A20" s="3425" t="s">
        <v>3192</v>
      </c>
      <c r="B20" s="3415" t="s">
        <v>3192</v>
      </c>
      <c r="C20" s="3418" t="n">
        <v>0.002</v>
      </c>
      <c r="D20" s="3415" t="n">
        <v>0.002</v>
      </c>
      <c r="E20" s="3415" t="s">
        <v>2946</v>
      </c>
      <c r="F20" s="3418" t="s">
        <v>2946</v>
      </c>
      <c r="G20" s="3418" t="s">
        <v>2946</v>
      </c>
      <c r="H20" s="3418" t="s">
        <v>2946</v>
      </c>
      <c r="I20" s="3418" t="s">
        <v>2946</v>
      </c>
      <c r="J20" s="3418" t="n">
        <v>0.679487</v>
      </c>
      <c r="K20" s="3418" t="s">
        <v>2946</v>
      </c>
      <c r="L20" s="3415" t="s">
        <v>2946</v>
      </c>
      <c r="M20" s="3415" t="s">
        <v>2946</v>
      </c>
      <c r="N20" s="3418" t="s">
        <v>2946</v>
      </c>
      <c r="O20" s="3415" t="s">
        <v>2946</v>
      </c>
      <c r="P20" s="3415" t="n">
        <v>0.001358974</v>
      </c>
      <c r="Q20" s="3415" t="s">
        <v>2946</v>
      </c>
      <c r="R20" s="3418" t="n">
        <v>-0.00498290466667</v>
      </c>
    </row>
    <row r="21">
      <c r="A21" s="3425" t="s">
        <v>3193</v>
      </c>
      <c r="B21" s="3415" t="s">
        <v>3193</v>
      </c>
      <c r="C21" s="3418" t="n">
        <v>0.125</v>
      </c>
      <c r="D21" s="3415" t="n">
        <v>0.125</v>
      </c>
      <c r="E21" s="3415" t="s">
        <v>2946</v>
      </c>
      <c r="F21" s="3418" t="n">
        <v>0.1720824</v>
      </c>
      <c r="G21" s="3418" t="n">
        <v>-0.411090976</v>
      </c>
      <c r="H21" s="3418" t="n">
        <v>-0.239008576</v>
      </c>
      <c r="I21" s="3418" t="s">
        <v>2943</v>
      </c>
      <c r="J21" s="3418" t="n">
        <v>-0.394509656</v>
      </c>
      <c r="K21" s="3418" t="s">
        <v>2946</v>
      </c>
      <c r="L21" s="3415" t="n">
        <v>0.0215103</v>
      </c>
      <c r="M21" s="3415" t="n">
        <v>-0.051386372</v>
      </c>
      <c r="N21" s="3418" t="n">
        <v>-0.029876072</v>
      </c>
      <c r="O21" s="3415" t="s">
        <v>2943</v>
      </c>
      <c r="P21" s="3415" t="n">
        <v>-0.049313707</v>
      </c>
      <c r="Q21" s="3415" t="s">
        <v>2946</v>
      </c>
      <c r="R21" s="3418" t="n">
        <v>0.290362523</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n">
        <v>0.008</v>
      </c>
      <c r="D23" s="3415" t="n">
        <v>0.008</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n">
        <v>0.007</v>
      </c>
      <c r="D24" s="3415" t="n">
        <v>0.007</v>
      </c>
      <c r="E24" s="3415" t="s">
        <v>2946</v>
      </c>
      <c r="F24" s="3418" t="n">
        <v>0.768225</v>
      </c>
      <c r="G24" s="3418" t="n">
        <v>-1.07565385714286</v>
      </c>
      <c r="H24" s="3418" t="n">
        <v>-0.30742885714286</v>
      </c>
      <c r="I24" s="3418" t="s">
        <v>2943</v>
      </c>
      <c r="J24" s="3418" t="n">
        <v>0.00534285714286</v>
      </c>
      <c r="K24" s="3418" t="s">
        <v>2946</v>
      </c>
      <c r="L24" s="3415" t="n">
        <v>0.005377575</v>
      </c>
      <c r="M24" s="3415" t="n">
        <v>-0.007529577</v>
      </c>
      <c r="N24" s="3418" t="n">
        <v>-0.002152002</v>
      </c>
      <c r="O24" s="3415" t="s">
        <v>2943</v>
      </c>
      <c r="P24" s="3415" t="n">
        <v>3.74E-5</v>
      </c>
      <c r="Q24" s="3415" t="s">
        <v>2946</v>
      </c>
      <c r="R24" s="3418" t="n">
        <v>0.00775354066667</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n">
        <v>0.482</v>
      </c>
      <c r="D26" s="3415" t="n">
        <v>0.482</v>
      </c>
      <c r="E26" s="3415" t="s">
        <v>2946</v>
      </c>
      <c r="F26" s="3418" t="n">
        <v>0.70525132780083</v>
      </c>
      <c r="G26" s="3418" t="n">
        <v>-1.23768090041494</v>
      </c>
      <c r="H26" s="3418" t="n">
        <v>-0.53242957261411</v>
      </c>
      <c r="I26" s="3418" t="s">
        <v>2943</v>
      </c>
      <c r="J26" s="3418" t="n">
        <v>-1.06754004356846</v>
      </c>
      <c r="K26" s="3418" t="s">
        <v>2946</v>
      </c>
      <c r="L26" s="3415" t="n">
        <v>0.33993114</v>
      </c>
      <c r="M26" s="3415" t="n">
        <v>-0.596562194</v>
      </c>
      <c r="N26" s="3418" t="n">
        <v>-0.256631054</v>
      </c>
      <c r="O26" s="3415" t="s">
        <v>2943</v>
      </c>
      <c r="P26" s="3415" t="n">
        <v>-0.514554301</v>
      </c>
      <c r="Q26" s="3415" t="s">
        <v>2946</v>
      </c>
      <c r="R26" s="3418" t="n">
        <v>2.827679635</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n">
        <v>0.013</v>
      </c>
      <c r="D28" s="3415" t="n">
        <v>0.013</v>
      </c>
      <c r="E28" s="3415" t="s">
        <v>2946</v>
      </c>
      <c r="F28" s="3418" t="n">
        <v>0.12624</v>
      </c>
      <c r="G28" s="3418" t="s">
        <v>2946</v>
      </c>
      <c r="H28" s="3418" t="n">
        <v>0.12624</v>
      </c>
      <c r="I28" s="3418" t="s">
        <v>2943</v>
      </c>
      <c r="J28" s="3418" t="n">
        <v>-0.67948707692308</v>
      </c>
      <c r="K28" s="3418" t="s">
        <v>2946</v>
      </c>
      <c r="L28" s="3415" t="n">
        <v>0.00164112</v>
      </c>
      <c r="M28" s="3415" t="s">
        <v>2946</v>
      </c>
      <c r="N28" s="3418" t="n">
        <v>0.00164112</v>
      </c>
      <c r="O28" s="3415" t="s">
        <v>2943</v>
      </c>
      <c r="P28" s="3415" t="n">
        <v>-0.008833332</v>
      </c>
      <c r="Q28" s="3415" t="s">
        <v>2946</v>
      </c>
      <c r="R28" s="3418" t="n">
        <v>0.026371444</v>
      </c>
    </row>
    <row r="29">
      <c r="A29" s="3425" t="s">
        <v>3201</v>
      </c>
      <c r="B29" s="3415" t="s">
        <v>3201</v>
      </c>
      <c r="C29" s="3418" t="n">
        <v>0.019</v>
      </c>
      <c r="D29" s="3415" t="n">
        <v>0.019</v>
      </c>
      <c r="E29" s="3415" t="s">
        <v>2946</v>
      </c>
      <c r="F29" s="3418" t="n">
        <v>0.15400421052632</v>
      </c>
      <c r="G29" s="3418" t="s">
        <v>2946</v>
      </c>
      <c r="H29" s="3418" t="n">
        <v>0.15400421052632</v>
      </c>
      <c r="I29" s="3418" t="s">
        <v>2943</v>
      </c>
      <c r="J29" s="3418" t="n">
        <v>-0.67299784210526</v>
      </c>
      <c r="K29" s="3418" t="s">
        <v>2946</v>
      </c>
      <c r="L29" s="3415" t="n">
        <v>0.00292608</v>
      </c>
      <c r="M29" s="3415" t="s">
        <v>2946</v>
      </c>
      <c r="N29" s="3418" t="n">
        <v>0.00292608</v>
      </c>
      <c r="O29" s="3415" t="s">
        <v>2943</v>
      </c>
      <c r="P29" s="3415" t="n">
        <v>-0.012786959</v>
      </c>
      <c r="Q29" s="3415" t="s">
        <v>2946</v>
      </c>
      <c r="R29" s="3418" t="n">
        <v>0.03615655633333</v>
      </c>
    </row>
    <row r="30">
      <c r="A30" s="3425" t="s">
        <v>3202</v>
      </c>
      <c r="B30" s="3415" t="s">
        <v>3202</v>
      </c>
      <c r="C30" s="3418" t="n">
        <v>54.746</v>
      </c>
      <c r="D30" s="3415" t="n">
        <v>54.295</v>
      </c>
      <c r="E30" s="3415" t="n">
        <v>0.451</v>
      </c>
      <c r="F30" s="3418" t="n">
        <v>0.87494222756</v>
      </c>
      <c r="G30" s="3418" t="n">
        <v>-0.97003657564023</v>
      </c>
      <c r="H30" s="3418" t="n">
        <v>-0.09509434808023</v>
      </c>
      <c r="I30" s="3418" t="s">
        <v>2943</v>
      </c>
      <c r="J30" s="3418" t="s">
        <v>2945</v>
      </c>
      <c r="K30" s="3418" t="n">
        <v>-9.15949940354767</v>
      </c>
      <c r="L30" s="3415" t="n">
        <v>47.89958719</v>
      </c>
      <c r="M30" s="3415" t="n">
        <v>-53.10562237</v>
      </c>
      <c r="N30" s="3418" t="n">
        <v>-5.20603518</v>
      </c>
      <c r="O30" s="3415" t="s">
        <v>2943</v>
      </c>
      <c r="P30" s="3415" t="s">
        <v>2945</v>
      </c>
      <c r="Q30" s="3415" t="n">
        <v>-4.130934231</v>
      </c>
      <c r="R30" s="3418" t="n">
        <v>34.23555450700003</v>
      </c>
    </row>
    <row r="31">
      <c r="A31" s="3425" t="s">
        <v>3203</v>
      </c>
      <c r="B31" s="3415" t="s">
        <v>3203</v>
      </c>
      <c r="C31" s="3418" t="n">
        <v>0.113</v>
      </c>
      <c r="D31" s="3415" t="n">
        <v>0.11</v>
      </c>
      <c r="E31" s="3415" t="n">
        <v>0.003</v>
      </c>
      <c r="F31" s="3418" t="n">
        <v>1.41221224778761</v>
      </c>
      <c r="G31" s="3418" t="n">
        <v>-0.8090157079646</v>
      </c>
      <c r="H31" s="3418" t="n">
        <v>0.60319653982301</v>
      </c>
      <c r="I31" s="3418" t="s">
        <v>2943</v>
      </c>
      <c r="J31" s="3418" t="n">
        <v>0.39915395454545</v>
      </c>
      <c r="K31" s="3418" t="n">
        <v>-8.60191166666667</v>
      </c>
      <c r="L31" s="3415" t="n">
        <v>0.159579984</v>
      </c>
      <c r="M31" s="3415" t="n">
        <v>-0.091418775</v>
      </c>
      <c r="N31" s="3418" t="n">
        <v>0.068161209</v>
      </c>
      <c r="O31" s="3415" t="s">
        <v>2943</v>
      </c>
      <c r="P31" s="3415" t="n">
        <v>0.043906935</v>
      </c>
      <c r="Q31" s="3415" t="n">
        <v>-0.025805735</v>
      </c>
      <c r="R31" s="3418" t="n">
        <v>-0.31629549966667</v>
      </c>
    </row>
    <row r="32">
      <c r="A32" s="3425" t="s">
        <v>3204</v>
      </c>
      <c r="B32" s="3415" t="s">
        <v>3204</v>
      </c>
      <c r="C32" s="3418" t="n">
        <v>0.206</v>
      </c>
      <c r="D32" s="3415" t="n">
        <v>0.205</v>
      </c>
      <c r="E32" s="3415" t="n">
        <v>0.001</v>
      </c>
      <c r="F32" s="3418" t="n">
        <v>1.28232936893204</v>
      </c>
      <c r="G32" s="3418" t="n">
        <v>-0.72827213592233</v>
      </c>
      <c r="H32" s="3418" t="n">
        <v>0.55405723300971</v>
      </c>
      <c r="I32" s="3418" t="s">
        <v>2943</v>
      </c>
      <c r="J32" s="3418" t="n">
        <v>0.96543669268293</v>
      </c>
      <c r="K32" s="3418" t="n">
        <v>-9.847566</v>
      </c>
      <c r="L32" s="3415" t="n">
        <v>0.26415985</v>
      </c>
      <c r="M32" s="3415" t="n">
        <v>-0.15002406</v>
      </c>
      <c r="N32" s="3418" t="n">
        <v>0.11413579</v>
      </c>
      <c r="O32" s="3415" t="s">
        <v>2943</v>
      </c>
      <c r="P32" s="3415" t="n">
        <v>0.197914522</v>
      </c>
      <c r="Q32" s="3415" t="n">
        <v>-0.009847566</v>
      </c>
      <c r="R32" s="3418" t="n">
        <v>-1.10807673533333</v>
      </c>
    </row>
    <row r="33">
      <c r="A33" s="3425" t="s">
        <v>3205</v>
      </c>
      <c r="B33" s="3415" t="s">
        <v>3205</v>
      </c>
      <c r="C33" s="3418" t="n">
        <v>0.056</v>
      </c>
      <c r="D33" s="3415" t="n">
        <v>0.055</v>
      </c>
      <c r="E33" s="3415" t="n">
        <v>0.001</v>
      </c>
      <c r="F33" s="3418" t="n">
        <v>1.1093685</v>
      </c>
      <c r="G33" s="3418" t="n">
        <v>-2.213652</v>
      </c>
      <c r="H33" s="3418" t="n">
        <v>-1.1042835</v>
      </c>
      <c r="I33" s="3418" t="s">
        <v>2943</v>
      </c>
      <c r="J33" s="3418" t="n">
        <v>0.40293936363636</v>
      </c>
      <c r="K33" s="3418" t="n">
        <v>-10.193627</v>
      </c>
      <c r="L33" s="3415" t="n">
        <v>0.062124636</v>
      </c>
      <c r="M33" s="3415" t="n">
        <v>-0.123964512</v>
      </c>
      <c r="N33" s="3418" t="n">
        <v>-0.061839876</v>
      </c>
      <c r="O33" s="3415" t="s">
        <v>2943</v>
      </c>
      <c r="P33" s="3415" t="n">
        <v>0.022161665</v>
      </c>
      <c r="Q33" s="3415" t="n">
        <v>-0.010193627</v>
      </c>
      <c r="R33" s="3418" t="n">
        <v>0.182863406</v>
      </c>
    </row>
    <row r="34">
      <c r="A34" s="3425" t="s">
        <v>3206</v>
      </c>
      <c r="B34" s="3415" t="s">
        <v>3206</v>
      </c>
      <c r="C34" s="3418" t="n">
        <v>0.6</v>
      </c>
      <c r="D34" s="3415" t="n">
        <v>0.598</v>
      </c>
      <c r="E34" s="3415" t="n">
        <v>0.002</v>
      </c>
      <c r="F34" s="3418" t="n">
        <v>1.18862023166667</v>
      </c>
      <c r="G34" s="3418" t="n">
        <v>-1.08644383333333</v>
      </c>
      <c r="H34" s="3418" t="n">
        <v>0.10217639833333</v>
      </c>
      <c r="I34" s="3418" t="s">
        <v>2943</v>
      </c>
      <c r="J34" s="3418" t="n">
        <v>0.43840191973244</v>
      </c>
      <c r="K34" s="3418" t="n">
        <v>-10.1160875</v>
      </c>
      <c r="L34" s="3415" t="n">
        <v>0.713172139</v>
      </c>
      <c r="M34" s="3415" t="n">
        <v>-0.6518663</v>
      </c>
      <c r="N34" s="3418" t="n">
        <v>0.061305839</v>
      </c>
      <c r="O34" s="3415" t="s">
        <v>2943</v>
      </c>
      <c r="P34" s="3415" t="n">
        <v>0.262164348</v>
      </c>
      <c r="Q34" s="3415" t="n">
        <v>-0.020232175</v>
      </c>
      <c r="R34" s="3418" t="n">
        <v>-1.11187271066667</v>
      </c>
    </row>
    <row r="35">
      <c r="A35" s="3425" t="s">
        <v>3207</v>
      </c>
      <c r="B35" s="3415" t="s">
        <v>3207</v>
      </c>
      <c r="C35" s="3418" t="n">
        <v>0.925</v>
      </c>
      <c r="D35" s="3415" t="n">
        <v>0.854</v>
      </c>
      <c r="E35" s="3415" t="n">
        <v>0.071</v>
      </c>
      <c r="F35" s="3418" t="n">
        <v>1.14552591675676</v>
      </c>
      <c r="G35" s="3418" t="n">
        <v>-0.83506221513514</v>
      </c>
      <c r="H35" s="3418" t="n">
        <v>0.31046370162162</v>
      </c>
      <c r="I35" s="3418" t="s">
        <v>2943</v>
      </c>
      <c r="J35" s="3418" t="n">
        <v>0.39183547306792</v>
      </c>
      <c r="K35" s="3418" t="n">
        <v>-9.97942511267606</v>
      </c>
      <c r="L35" s="3415" t="n">
        <v>1.059611473</v>
      </c>
      <c r="M35" s="3415" t="n">
        <v>-0.772432549</v>
      </c>
      <c r="N35" s="3418" t="n">
        <v>0.287178924</v>
      </c>
      <c r="O35" s="3415" t="s">
        <v>2943</v>
      </c>
      <c r="P35" s="3415" t="n">
        <v>0.334627494</v>
      </c>
      <c r="Q35" s="3415" t="n">
        <v>-0.708539183</v>
      </c>
      <c r="R35" s="3418" t="n">
        <v>0.31802013833333</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n">
        <v>0.003</v>
      </c>
      <c r="D37" s="3415" t="n">
        <v>0.003</v>
      </c>
      <c r="E37" s="3415" t="s">
        <v>2946</v>
      </c>
      <c r="F37" s="3418" t="n">
        <v>4.07461066666667</v>
      </c>
      <c r="G37" s="3418" t="s">
        <v>2946</v>
      </c>
      <c r="H37" s="3418" t="n">
        <v>4.07461066666667</v>
      </c>
      <c r="I37" s="3418" t="s">
        <v>2943</v>
      </c>
      <c r="J37" s="3418" t="s">
        <v>2946</v>
      </c>
      <c r="K37" s="3418" t="s">
        <v>2946</v>
      </c>
      <c r="L37" s="3415" t="n">
        <v>0.012223832</v>
      </c>
      <c r="M37" s="3415" t="s">
        <v>2946</v>
      </c>
      <c r="N37" s="3418" t="n">
        <v>0.012223832</v>
      </c>
      <c r="O37" s="3415" t="s">
        <v>2943</v>
      </c>
      <c r="P37" s="3415" t="s">
        <v>2946</v>
      </c>
      <c r="Q37" s="3415" t="s">
        <v>2946</v>
      </c>
      <c r="R37" s="3418" t="n">
        <v>-0.04482071733333</v>
      </c>
    </row>
    <row r="38">
      <c r="A38" s="3425" t="s">
        <v>3210</v>
      </c>
      <c r="B38" s="3415" t="s">
        <v>3210</v>
      </c>
      <c r="C38" s="3418" t="n">
        <v>0.003</v>
      </c>
      <c r="D38" s="3415" t="n">
        <v>0.003</v>
      </c>
      <c r="E38" s="3415" t="s">
        <v>2946</v>
      </c>
      <c r="F38" s="3418" t="n">
        <v>4.07461066666667</v>
      </c>
      <c r="G38" s="3418" t="n">
        <v>-13.58203566666667</v>
      </c>
      <c r="H38" s="3418" t="n">
        <v>-9.507425</v>
      </c>
      <c r="I38" s="3418" t="s">
        <v>2943</v>
      </c>
      <c r="J38" s="3418" t="n">
        <v>0.679487</v>
      </c>
      <c r="K38" s="3418" t="s">
        <v>2946</v>
      </c>
      <c r="L38" s="3415" t="n">
        <v>0.012223832</v>
      </c>
      <c r="M38" s="3415" t="n">
        <v>-0.040746107</v>
      </c>
      <c r="N38" s="3418" t="n">
        <v>-0.028522275</v>
      </c>
      <c r="O38" s="3415" t="s">
        <v>2943</v>
      </c>
      <c r="P38" s="3415" t="n">
        <v>0.002038461</v>
      </c>
      <c r="Q38" s="3415" t="s">
        <v>2946</v>
      </c>
      <c r="R38" s="3418" t="n">
        <v>0.097107318</v>
      </c>
    </row>
    <row r="39">
      <c r="A39" s="3425" t="s">
        <v>3211</v>
      </c>
      <c r="B39" s="3415" t="s">
        <v>3211</v>
      </c>
      <c r="C39" s="3418" t="n">
        <v>0.093</v>
      </c>
      <c r="D39" s="3415" t="n">
        <v>0.093</v>
      </c>
      <c r="E39" s="3415" t="s">
        <v>2946</v>
      </c>
      <c r="F39" s="3418" t="n">
        <v>4.07461067741935</v>
      </c>
      <c r="G39" s="3418" t="n">
        <v>-7.01008289247312</v>
      </c>
      <c r="H39" s="3418" t="n">
        <v>-2.93547221505376</v>
      </c>
      <c r="I39" s="3418" t="s">
        <v>2943</v>
      </c>
      <c r="J39" s="3418" t="n">
        <v>-0.48974113978495</v>
      </c>
      <c r="K39" s="3418" t="s">
        <v>2946</v>
      </c>
      <c r="L39" s="3415" t="n">
        <v>0.378938793</v>
      </c>
      <c r="M39" s="3415" t="n">
        <v>-0.651937709</v>
      </c>
      <c r="N39" s="3418" t="n">
        <v>-0.272998916</v>
      </c>
      <c r="O39" s="3415" t="s">
        <v>2943</v>
      </c>
      <c r="P39" s="3415" t="n">
        <v>-0.045545926</v>
      </c>
      <c r="Q39" s="3415" t="s">
        <v>2946</v>
      </c>
      <c r="R39" s="3418" t="n">
        <v>1.167997754</v>
      </c>
    </row>
    <row r="40">
      <c r="A40" s="3425" t="s">
        <v>3212</v>
      </c>
      <c r="B40" s="3415" t="s">
        <v>3212</v>
      </c>
      <c r="C40" s="3418" t="n">
        <v>0.457</v>
      </c>
      <c r="D40" s="3415" t="n">
        <v>0.451</v>
      </c>
      <c r="E40" s="3415" t="n">
        <v>0.006</v>
      </c>
      <c r="F40" s="3418" t="n">
        <v>4.07461068052516</v>
      </c>
      <c r="G40" s="3418" t="n">
        <v>-8.82683714004376</v>
      </c>
      <c r="H40" s="3418" t="n">
        <v>-4.7522264595186</v>
      </c>
      <c r="I40" s="3418" t="s">
        <v>2943</v>
      </c>
      <c r="J40" s="3418" t="n">
        <v>7.538802661E-5</v>
      </c>
      <c r="K40" s="3418" t="n">
        <v>-9.70172583333333</v>
      </c>
      <c r="L40" s="3415" t="n">
        <v>1.862097081</v>
      </c>
      <c r="M40" s="3415" t="n">
        <v>-4.033864573</v>
      </c>
      <c r="N40" s="3418" t="n">
        <v>-2.171767492</v>
      </c>
      <c r="O40" s="3415" t="s">
        <v>2943</v>
      </c>
      <c r="P40" s="3415" t="n">
        <v>3.4E-5</v>
      </c>
      <c r="Q40" s="3415" t="n">
        <v>-0.058210355</v>
      </c>
      <c r="R40" s="3418" t="n">
        <v>8.17646077233334</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13.789</v>
      </c>
      <c r="D42" s="3415" t="n">
        <v>13.377</v>
      </c>
      <c r="E42" s="3415" t="n">
        <v>0.412</v>
      </c>
      <c r="F42" s="3418" t="s">
        <v>2945</v>
      </c>
      <c r="G42" s="3418" t="s">
        <v>2945</v>
      </c>
      <c r="H42" s="3418" t="s">
        <v>2945</v>
      </c>
      <c r="I42" s="3418" t="s">
        <v>2945</v>
      </c>
      <c r="J42" s="3418" t="s">
        <v>2945</v>
      </c>
      <c r="K42" s="3418" t="n">
        <v>-9.73717408737864</v>
      </c>
      <c r="L42" s="3415" t="s">
        <v>2945</v>
      </c>
      <c r="M42" s="3415" t="s">
        <v>2945</v>
      </c>
      <c r="N42" s="3418" t="s">
        <v>2945</v>
      </c>
      <c r="O42" s="3415" t="s">
        <v>2945</v>
      </c>
      <c r="P42" s="3415" t="s">
        <v>2945</v>
      </c>
      <c r="Q42" s="3415" t="n">
        <v>-4.011715724</v>
      </c>
      <c r="R42" s="3418" t="n">
        <v>14.70962432133335</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0.026</v>
      </c>
      <c r="D44" s="3415" t="n">
        <v>0.026</v>
      </c>
      <c r="E44" s="3415" t="s">
        <v>2946</v>
      </c>
      <c r="F44" s="3418" t="n">
        <v>2.21804615384615</v>
      </c>
      <c r="G44" s="3418" t="n">
        <v>-1.10559692307692</v>
      </c>
      <c r="H44" s="3418" t="n">
        <v>1.11244923076923</v>
      </c>
      <c r="I44" s="3418" t="s">
        <v>2943</v>
      </c>
      <c r="J44" s="3418" t="n">
        <v>0.59194823076923</v>
      </c>
      <c r="K44" s="3418" t="s">
        <v>2946</v>
      </c>
      <c r="L44" s="3415" t="n">
        <v>0.0576692</v>
      </c>
      <c r="M44" s="3415" t="n">
        <v>-0.02874552</v>
      </c>
      <c r="N44" s="3418" t="n">
        <v>0.02892368</v>
      </c>
      <c r="O44" s="3415" t="s">
        <v>2943</v>
      </c>
      <c r="P44" s="3415" t="n">
        <v>0.015390654</v>
      </c>
      <c r="Q44" s="3415" t="s">
        <v>2946</v>
      </c>
      <c r="R44" s="3418" t="n">
        <v>-0.16248589133333</v>
      </c>
    </row>
    <row r="45">
      <c r="A45" s="3425" t="s">
        <v>3217</v>
      </c>
      <c r="B45" s="3415" t="s">
        <v>3217</v>
      </c>
      <c r="C45" s="3418" t="n">
        <v>0.241</v>
      </c>
      <c r="D45" s="3415" t="n">
        <v>0.236</v>
      </c>
      <c r="E45" s="3415" t="n">
        <v>0.005</v>
      </c>
      <c r="F45" s="3418" t="n">
        <v>2.21514273858921</v>
      </c>
      <c r="G45" s="3418" t="n">
        <v>-2.2968953153527</v>
      </c>
      <c r="H45" s="3418" t="n">
        <v>-0.08175257676349</v>
      </c>
      <c r="I45" s="3418" t="s">
        <v>2943</v>
      </c>
      <c r="J45" s="3418" t="n">
        <v>-0.34212987711864</v>
      </c>
      <c r="K45" s="3418" t="n">
        <v>-9.7008488</v>
      </c>
      <c r="L45" s="3415" t="n">
        <v>0.5338494</v>
      </c>
      <c r="M45" s="3415" t="n">
        <v>-0.553551771</v>
      </c>
      <c r="N45" s="3418" t="n">
        <v>-0.019702371</v>
      </c>
      <c r="O45" s="3415" t="s">
        <v>2943</v>
      </c>
      <c r="P45" s="3415" t="n">
        <v>-0.080742651</v>
      </c>
      <c r="Q45" s="3415" t="n">
        <v>-0.048504244</v>
      </c>
      <c r="R45" s="3418" t="n">
        <v>0.54614730866667</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7.02</v>
      </c>
      <c r="D48" s="3415" t="n">
        <v>6.183</v>
      </c>
      <c r="E48" s="3415" t="n">
        <v>0.837</v>
      </c>
      <c r="F48" s="3418" t="n">
        <v>2.24955766566952</v>
      </c>
      <c r="G48" s="3418" t="n">
        <v>-2.24104701467236</v>
      </c>
      <c r="H48" s="3418" t="n">
        <v>0.00851065099715</v>
      </c>
      <c r="I48" s="3418" t="s">
        <v>2943</v>
      </c>
      <c r="J48" s="3418" t="s">
        <v>2945</v>
      </c>
      <c r="K48" s="3418" t="n">
        <v>-9.64700980645161</v>
      </c>
      <c r="L48" s="3415" t="n">
        <v>15.791894813</v>
      </c>
      <c r="M48" s="3415" t="n">
        <v>-15.732150043</v>
      </c>
      <c r="N48" s="3418" t="n">
        <v>0.05974477</v>
      </c>
      <c r="O48" s="3415" t="s">
        <v>2943</v>
      </c>
      <c r="P48" s="3415" t="s">
        <v>2945</v>
      </c>
      <c r="Q48" s="3415" t="n">
        <v>-8.074547208</v>
      </c>
      <c r="R48" s="3418" t="n">
        <v>29.38760893933336</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n">
        <v>0.004</v>
      </c>
      <c r="D50" s="3415" t="n">
        <v>0.004</v>
      </c>
      <c r="E50" s="3415" t="s">
        <v>2946</v>
      </c>
      <c r="F50" s="3418" t="n">
        <v>2.2057295</v>
      </c>
      <c r="G50" s="3418" t="s">
        <v>2946</v>
      </c>
      <c r="H50" s="3418" t="n">
        <v>2.2057295</v>
      </c>
      <c r="I50" s="3418" t="s">
        <v>2943</v>
      </c>
      <c r="J50" s="3418" t="n">
        <v>0.679487</v>
      </c>
      <c r="K50" s="3418" t="s">
        <v>2946</v>
      </c>
      <c r="L50" s="3415" t="n">
        <v>0.008822918</v>
      </c>
      <c r="M50" s="3415" t="s">
        <v>2946</v>
      </c>
      <c r="N50" s="3418" t="n">
        <v>0.008822918</v>
      </c>
      <c r="O50" s="3415" t="s">
        <v>2943</v>
      </c>
      <c r="P50" s="3415" t="n">
        <v>0.002717948</v>
      </c>
      <c r="Q50" s="3415" t="s">
        <v>2946</v>
      </c>
      <c r="R50" s="3418" t="n">
        <v>-0.04231650866667</v>
      </c>
    </row>
    <row r="51">
      <c r="A51" s="3425" t="s">
        <v>3223</v>
      </c>
      <c r="B51" s="3415" t="s">
        <v>3223</v>
      </c>
      <c r="C51" s="3418" t="n">
        <v>0.221</v>
      </c>
      <c r="D51" s="3415" t="n">
        <v>0.22</v>
      </c>
      <c r="E51" s="3415" t="n">
        <v>0.001</v>
      </c>
      <c r="F51" s="3418" t="n">
        <v>2.20286274208145</v>
      </c>
      <c r="G51" s="3418" t="s">
        <v>2946</v>
      </c>
      <c r="H51" s="3418" t="n">
        <v>2.20286274208145</v>
      </c>
      <c r="I51" s="3418" t="s">
        <v>2943</v>
      </c>
      <c r="J51" s="3418" t="n">
        <v>-0.04243672727273</v>
      </c>
      <c r="K51" s="3418" t="n">
        <v>-88.6853</v>
      </c>
      <c r="L51" s="3415" t="n">
        <v>0.486832666</v>
      </c>
      <c r="M51" s="3415" t="s">
        <v>2946</v>
      </c>
      <c r="N51" s="3418" t="n">
        <v>0.486832666</v>
      </c>
      <c r="O51" s="3415" t="s">
        <v>2943</v>
      </c>
      <c r="P51" s="3415" t="n">
        <v>-0.00933608</v>
      </c>
      <c r="Q51" s="3415" t="n">
        <v>-0.0886853</v>
      </c>
      <c r="R51" s="3418" t="n">
        <v>-1.425641382</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n">
        <v>1.099</v>
      </c>
      <c r="D54" s="3415" t="n">
        <v>1.092</v>
      </c>
      <c r="E54" s="3415" t="n">
        <v>0.007</v>
      </c>
      <c r="F54" s="3418" t="n">
        <v>4.07461067970883</v>
      </c>
      <c r="G54" s="3418" t="n">
        <v>-8.63861954868062</v>
      </c>
      <c r="H54" s="3418" t="n">
        <v>-4.56400886897179</v>
      </c>
      <c r="I54" s="3418" t="s">
        <v>2943</v>
      </c>
      <c r="J54" s="3418" t="n">
        <v>-0.06702250091575</v>
      </c>
      <c r="K54" s="3418" t="n">
        <v>-9.53193314285714</v>
      </c>
      <c r="L54" s="3415" t="n">
        <v>4.477997137</v>
      </c>
      <c r="M54" s="3415" t="n">
        <v>-9.493842884</v>
      </c>
      <c r="N54" s="3418" t="n">
        <v>-5.015845747</v>
      </c>
      <c r="O54" s="3415" t="s">
        <v>2943</v>
      </c>
      <c r="P54" s="3415" t="n">
        <v>-0.073188571</v>
      </c>
      <c r="Q54" s="3415" t="n">
        <v>-0.066723532</v>
      </c>
      <c r="R54" s="3418" t="n">
        <v>18.90444545000002</v>
      </c>
    </row>
    <row r="55">
      <c r="A55" s="3425" t="s">
        <v>3227</v>
      </c>
      <c r="B55" s="3415" t="s">
        <v>3227</v>
      </c>
      <c r="C55" s="3418" t="n">
        <v>7.277</v>
      </c>
      <c r="D55" s="3415" t="n">
        <v>7.104</v>
      </c>
      <c r="E55" s="3415" t="n">
        <v>0.173</v>
      </c>
      <c r="F55" s="3418" t="n">
        <v>2.17331633915075</v>
      </c>
      <c r="G55" s="3418" t="n">
        <v>-1.31551569905181</v>
      </c>
      <c r="H55" s="3418" t="n">
        <v>0.85780064009894</v>
      </c>
      <c r="I55" s="3418" t="s">
        <v>2943</v>
      </c>
      <c r="J55" s="3418" t="n">
        <v>-0.15502070030968</v>
      </c>
      <c r="K55" s="3418" t="n">
        <v>-9.84037249710983</v>
      </c>
      <c r="L55" s="3415" t="n">
        <v>15.815223</v>
      </c>
      <c r="M55" s="3415" t="n">
        <v>-9.573007742</v>
      </c>
      <c r="N55" s="3418" t="n">
        <v>6.242215258</v>
      </c>
      <c r="O55" s="3415" t="s">
        <v>2943</v>
      </c>
      <c r="P55" s="3415" t="n">
        <v>-1.101267055</v>
      </c>
      <c r="Q55" s="3415" t="n">
        <v>-1.702384442</v>
      </c>
      <c r="R55" s="3418" t="n">
        <v>-12.60806712366668</v>
      </c>
    </row>
    <row r="56">
      <c r="A56" s="3425" t="s">
        <v>3228</v>
      </c>
      <c r="B56" s="3415" t="s">
        <v>3228</v>
      </c>
      <c r="C56" s="3418" t="n">
        <v>4.474</v>
      </c>
      <c r="D56" s="3415" t="n">
        <v>4.402</v>
      </c>
      <c r="E56" s="3415" t="n">
        <v>0.072</v>
      </c>
      <c r="F56" s="3418" t="n">
        <v>2.20345689383102</v>
      </c>
      <c r="G56" s="3418" t="s">
        <v>2946</v>
      </c>
      <c r="H56" s="3418" t="n">
        <v>2.20345689383102</v>
      </c>
      <c r="I56" s="3418" t="s">
        <v>2943</v>
      </c>
      <c r="J56" s="3418" t="n">
        <v>-0.19889839936393</v>
      </c>
      <c r="K56" s="3418" t="n">
        <v>-9.65427176388889</v>
      </c>
      <c r="L56" s="3415" t="n">
        <v>9.858266143</v>
      </c>
      <c r="M56" s="3415" t="s">
        <v>2946</v>
      </c>
      <c r="N56" s="3418" t="n">
        <v>9.858266143</v>
      </c>
      <c r="O56" s="3415" t="s">
        <v>2943</v>
      </c>
      <c r="P56" s="3415" t="n">
        <v>-0.875550754</v>
      </c>
      <c r="Q56" s="3415" t="n">
        <v>-0.695107567</v>
      </c>
      <c r="R56" s="3418" t="n">
        <v>-30.38789534733336</v>
      </c>
    </row>
    <row r="57">
      <c r="A57" s="3425" t="s">
        <v>3229</v>
      </c>
      <c r="B57" s="3415" t="s">
        <v>3229</v>
      </c>
      <c r="C57" s="3418" t="n">
        <v>108.06</v>
      </c>
      <c r="D57" s="3415" t="n">
        <v>108.056</v>
      </c>
      <c r="E57" s="3415" t="n">
        <v>0.004</v>
      </c>
      <c r="F57" s="3418" t="n">
        <v>0.10407487395891</v>
      </c>
      <c r="G57" s="3418" t="n">
        <v>-0.1038334480844</v>
      </c>
      <c r="H57" s="3418" t="n">
        <v>2.4142587451E-4</v>
      </c>
      <c r="I57" s="3418" t="s">
        <v>2943</v>
      </c>
      <c r="J57" s="3418" t="s">
        <v>2945</v>
      </c>
      <c r="K57" s="3418" t="n">
        <v>-8.78172825</v>
      </c>
      <c r="L57" s="3415" t="n">
        <v>11.24633088</v>
      </c>
      <c r="M57" s="3415" t="n">
        <v>-11.2202424</v>
      </c>
      <c r="N57" s="3418" t="n">
        <v>0.02608848</v>
      </c>
      <c r="O57" s="3415" t="s">
        <v>2943</v>
      </c>
      <c r="P57" s="3415" t="s">
        <v>2945</v>
      </c>
      <c r="Q57" s="3415" t="n">
        <v>-0.035126913</v>
      </c>
      <c r="R57" s="3418" t="n">
        <v>0.033140921</v>
      </c>
    </row>
    <row r="58">
      <c r="A58" s="3425" t="s">
        <v>3230</v>
      </c>
      <c r="B58" s="3415" t="s">
        <v>3230</v>
      </c>
      <c r="C58" s="3418" t="n">
        <v>4.695</v>
      </c>
      <c r="D58" s="3415" t="n">
        <v>4.65</v>
      </c>
      <c r="E58" s="3415" t="n">
        <v>0.045</v>
      </c>
      <c r="F58" s="3418" t="n">
        <v>0.62652471246006</v>
      </c>
      <c r="G58" s="3418" t="n">
        <v>-0.83175221597444</v>
      </c>
      <c r="H58" s="3418" t="n">
        <v>-0.20522750351438</v>
      </c>
      <c r="I58" s="3418" t="s">
        <v>2943</v>
      </c>
      <c r="J58" s="3418" t="n">
        <v>0.11683631827957</v>
      </c>
      <c r="K58" s="3418" t="n">
        <v>-9.39849826666667</v>
      </c>
      <c r="L58" s="3415" t="n">
        <v>2.941533525</v>
      </c>
      <c r="M58" s="3415" t="n">
        <v>-3.905076654</v>
      </c>
      <c r="N58" s="3418" t="n">
        <v>-0.963543129</v>
      </c>
      <c r="O58" s="3415" t="s">
        <v>2943</v>
      </c>
      <c r="P58" s="3415" t="n">
        <v>0.54328888</v>
      </c>
      <c r="Q58" s="3415" t="n">
        <v>-0.422932422</v>
      </c>
      <c r="R58" s="3418" t="n">
        <v>3.09168446033334</v>
      </c>
    </row>
    <row r="59">
      <c r="A59" s="3425" t="s">
        <v>3231</v>
      </c>
      <c r="B59" s="3415" t="s">
        <v>3231</v>
      </c>
      <c r="C59" s="3418" t="n">
        <v>3.067</v>
      </c>
      <c r="D59" s="3415" t="n">
        <v>3.067</v>
      </c>
      <c r="E59" s="3415" t="s">
        <v>2946</v>
      </c>
      <c r="F59" s="3418" t="n">
        <v>0.68085040104336</v>
      </c>
      <c r="G59" s="3418" t="n">
        <v>-0.64028358069775</v>
      </c>
      <c r="H59" s="3418" t="n">
        <v>0.04056682034561</v>
      </c>
      <c r="I59" s="3418" t="s">
        <v>2943</v>
      </c>
      <c r="J59" s="3418" t="n">
        <v>-0.29175664395174</v>
      </c>
      <c r="K59" s="3418" t="s">
        <v>2946</v>
      </c>
      <c r="L59" s="3415" t="n">
        <v>2.08816818</v>
      </c>
      <c r="M59" s="3415" t="n">
        <v>-1.963749742</v>
      </c>
      <c r="N59" s="3418" t="n">
        <v>0.124418438</v>
      </c>
      <c r="O59" s="3415" t="s">
        <v>2943</v>
      </c>
      <c r="P59" s="3415" t="n">
        <v>-0.894817627</v>
      </c>
      <c r="Q59" s="3415" t="s">
        <v>2946</v>
      </c>
      <c r="R59" s="3418" t="n">
        <v>2.82479702633334</v>
      </c>
    </row>
    <row r="60">
      <c r="A60" s="3425" t="s">
        <v>3232</v>
      </c>
      <c r="B60" s="3415" t="s">
        <v>3232</v>
      </c>
      <c r="C60" s="3418" t="n">
        <v>12.231</v>
      </c>
      <c r="D60" s="3415" t="n">
        <v>11.984</v>
      </c>
      <c r="E60" s="3415" t="n">
        <v>0.247</v>
      </c>
      <c r="F60" s="3418" t="n">
        <v>1.31270455449268</v>
      </c>
      <c r="G60" s="3418" t="n">
        <v>-0.69040684269479</v>
      </c>
      <c r="H60" s="3418" t="n">
        <v>0.62229771179789</v>
      </c>
      <c r="I60" s="3418" t="s">
        <v>2943</v>
      </c>
      <c r="J60" s="3418" t="n">
        <v>0.44371292481642</v>
      </c>
      <c r="K60" s="3418" t="n">
        <v>-9.70282261133603</v>
      </c>
      <c r="L60" s="3415" t="n">
        <v>16.055689406</v>
      </c>
      <c r="M60" s="3415" t="n">
        <v>-8.444366093</v>
      </c>
      <c r="N60" s="3418" t="n">
        <v>7.611323313</v>
      </c>
      <c r="O60" s="3415" t="s">
        <v>2943</v>
      </c>
      <c r="P60" s="3415" t="n">
        <v>5.317455691</v>
      </c>
      <c r="Q60" s="3415" t="n">
        <v>-2.396597185</v>
      </c>
      <c r="R60" s="3418" t="n">
        <v>-38.61800000300004</v>
      </c>
    </row>
    <row r="61" spans="1:20" ht="13" x14ac:dyDescent="0.15">
      <c r="A61" s="1468" t="s">
        <v>1391</v>
      </c>
      <c r="B61" s="3416" t="s">
        <v>1185</v>
      </c>
      <c r="C61" s="3418" t="n">
        <v>1280.901</v>
      </c>
      <c r="D61" s="3418" t="n">
        <v>1169.185</v>
      </c>
      <c r="E61" s="3418" t="n">
        <v>111.716</v>
      </c>
      <c r="F61" s="3418" t="n">
        <v>0.34929908676393</v>
      </c>
      <c r="G61" s="3418" t="n">
        <v>-0.48562178424952</v>
      </c>
      <c r="H61" s="3418" t="n">
        <v>-0.1363226974856</v>
      </c>
      <c r="I61" s="3418" t="s">
        <v>2942</v>
      </c>
      <c r="J61" s="3418" t="n">
        <v>-0.65728340568345</v>
      </c>
      <c r="K61" s="3418" t="n">
        <v>-9.53931259449855</v>
      </c>
      <c r="L61" s="3418" t="n">
        <v>447.417549535</v>
      </c>
      <c r="M61" s="3418" t="n">
        <v>-622.033429067</v>
      </c>
      <c r="N61" s="3418" t="n">
        <v>-174.615879532</v>
      </c>
      <c r="O61" s="3418" t="s">
        <v>2942</v>
      </c>
      <c r="P61" s="3418" t="n">
        <v>-768.485898674</v>
      </c>
      <c r="Q61" s="3418" t="n">
        <v>-1065.693845807</v>
      </c>
      <c r="R61" s="3418" t="n">
        <v>7365.58395471434</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1220.481</v>
      </c>
      <c r="D70" s="3418" t="n">
        <v>1113.601</v>
      </c>
      <c r="E70" s="3418" t="n">
        <v>106.88</v>
      </c>
      <c r="F70" s="3418" t="n">
        <v>0.34598014006281</v>
      </c>
      <c r="G70" s="3418" t="n">
        <v>-0.43725659639109</v>
      </c>
      <c r="H70" s="3418" t="n">
        <v>-0.09127645632828</v>
      </c>
      <c r="I70" s="3418" t="s">
        <v>2942</v>
      </c>
      <c r="J70" s="3418" t="n">
        <v>-0.69909948443922</v>
      </c>
      <c r="K70" s="3418" t="n">
        <v>-9.52790363684506</v>
      </c>
      <c r="L70" s="3418" t="n">
        <v>422.262187324</v>
      </c>
      <c r="M70" s="3418" t="n">
        <v>-533.66336802</v>
      </c>
      <c r="N70" s="3418" t="n">
        <v>-111.401180696</v>
      </c>
      <c r="O70" s="3418" t="s">
        <v>2942</v>
      </c>
      <c r="P70" s="3418" t="n">
        <v>-778.517884971</v>
      </c>
      <c r="Q70" s="3418" t="n">
        <v>-1018.342340706</v>
      </c>
      <c r="R70" s="3418" t="n">
        <v>6996.95849003434</v>
      </c>
      <c r="S70" s="26"/>
      <c r="T70" s="26"/>
    </row>
    <row r="71" spans="1:20" x14ac:dyDescent="0.15">
      <c r="A71" s="3425" t="s">
        <v>3240</v>
      </c>
      <c r="B71" s="3415" t="s">
        <v>3240</v>
      </c>
      <c r="C71" s="3418" t="n">
        <v>1148.185</v>
      </c>
      <c r="D71" s="3415" t="n">
        <v>1043.306</v>
      </c>
      <c r="E71" s="3415" t="n">
        <v>104.879</v>
      </c>
      <c r="F71" s="3418" t="n">
        <v>0.29368403847812</v>
      </c>
      <c r="G71" s="3418" t="n">
        <v>-0.23299218375088</v>
      </c>
      <c r="H71" s="3418" t="n">
        <v>0.06069185472724</v>
      </c>
      <c r="I71" s="3418" t="s">
        <v>2943</v>
      </c>
      <c r="J71" s="3418" t="n">
        <v>-0.69153692435393</v>
      </c>
      <c r="K71" s="3418" t="n">
        <v>-9.53124247275432</v>
      </c>
      <c r="L71" s="3415" t="n">
        <v>337.20360772</v>
      </c>
      <c r="M71" s="3415" t="n">
        <v>-267.5181305</v>
      </c>
      <c r="N71" s="3418" t="n">
        <v>69.68547722</v>
      </c>
      <c r="O71" s="3415" t="s">
        <v>2943</v>
      </c>
      <c r="P71" s="3415" t="n">
        <v>-721.4846224</v>
      </c>
      <c r="Q71" s="3415" t="n">
        <v>-999.6271793</v>
      </c>
      <c r="R71" s="3418" t="n">
        <v>6055.229856426672</v>
      </c>
      <c r="S71" s="26"/>
      <c r="T71" s="26"/>
    </row>
    <row r="72">
      <c r="A72" s="3425" t="s">
        <v>3241</v>
      </c>
      <c r="B72" s="3415" t="s">
        <v>3241</v>
      </c>
      <c r="C72" s="3418" t="n">
        <v>0.375</v>
      </c>
      <c r="D72" s="3415" t="n">
        <v>0.355</v>
      </c>
      <c r="E72" s="3415" t="n">
        <v>0.02</v>
      </c>
      <c r="F72" s="3418" t="n">
        <v>0.4732266</v>
      </c>
      <c r="G72" s="3418" t="n">
        <v>-0.48457444266667</v>
      </c>
      <c r="H72" s="3418" t="n">
        <v>-0.01134784266667</v>
      </c>
      <c r="I72" s="3418" t="s">
        <v>2943</v>
      </c>
      <c r="J72" s="3418" t="n">
        <v>-0.52689567605634</v>
      </c>
      <c r="K72" s="3418" t="n">
        <v>-9.4270395</v>
      </c>
      <c r="L72" s="3415" t="n">
        <v>0.177459975</v>
      </c>
      <c r="M72" s="3415" t="n">
        <v>-0.181715416</v>
      </c>
      <c r="N72" s="3418" t="n">
        <v>-0.004255441</v>
      </c>
      <c r="O72" s="3415" t="s">
        <v>2943</v>
      </c>
      <c r="P72" s="3415" t="n">
        <v>-0.187047965</v>
      </c>
      <c r="Q72" s="3415" t="n">
        <v>-0.18854079</v>
      </c>
      <c r="R72" s="3418" t="n">
        <v>1.392762052</v>
      </c>
    </row>
    <row r="73">
      <c r="A73" s="3425" t="s">
        <v>3242</v>
      </c>
      <c r="B73" s="3415" t="s">
        <v>3242</v>
      </c>
      <c r="C73" s="3418" t="n">
        <v>1.544</v>
      </c>
      <c r="D73" s="3415" t="n">
        <v>1.544</v>
      </c>
      <c r="E73" s="3415" t="s">
        <v>2946</v>
      </c>
      <c r="F73" s="3418" t="n">
        <v>0.72773261658031</v>
      </c>
      <c r="G73" s="3418" t="n">
        <v>-0.59915586787565</v>
      </c>
      <c r="H73" s="3418" t="n">
        <v>0.12857674870466</v>
      </c>
      <c r="I73" s="3418" t="s">
        <v>2943</v>
      </c>
      <c r="J73" s="3418" t="n">
        <v>-0.99310917940415</v>
      </c>
      <c r="K73" s="3418" t="s">
        <v>2946</v>
      </c>
      <c r="L73" s="3415" t="n">
        <v>1.12361916</v>
      </c>
      <c r="M73" s="3415" t="n">
        <v>-0.92509666</v>
      </c>
      <c r="N73" s="3418" t="n">
        <v>0.1985225</v>
      </c>
      <c r="O73" s="3415" t="s">
        <v>2943</v>
      </c>
      <c r="P73" s="3415" t="n">
        <v>-1.533360573</v>
      </c>
      <c r="Q73" s="3415" t="s">
        <v>2946</v>
      </c>
      <c r="R73" s="3418" t="n">
        <v>4.89440626766667</v>
      </c>
    </row>
    <row r="74">
      <c r="A74" s="3425" t="s">
        <v>3243</v>
      </c>
      <c r="B74" s="3415" t="s">
        <v>3243</v>
      </c>
      <c r="C74" s="3418" t="n">
        <v>3.863</v>
      </c>
      <c r="D74" s="3415" t="n">
        <v>3.534</v>
      </c>
      <c r="E74" s="3415" t="n">
        <v>0.329</v>
      </c>
      <c r="F74" s="3418" t="n">
        <v>1.36734424307533</v>
      </c>
      <c r="G74" s="3418" t="n">
        <v>-0.68849414884805</v>
      </c>
      <c r="H74" s="3418" t="n">
        <v>0.67885009422728</v>
      </c>
      <c r="I74" s="3418" t="s">
        <v>2943</v>
      </c>
      <c r="J74" s="3418" t="n">
        <v>-0.47468558121109</v>
      </c>
      <c r="K74" s="3418" t="n">
        <v>-9.64439030699088</v>
      </c>
      <c r="L74" s="3415" t="n">
        <v>5.282050811</v>
      </c>
      <c r="M74" s="3415" t="n">
        <v>-2.659652897</v>
      </c>
      <c r="N74" s="3418" t="n">
        <v>2.622397914</v>
      </c>
      <c r="O74" s="3415" t="s">
        <v>2943</v>
      </c>
      <c r="P74" s="3415" t="n">
        <v>-1.677538844</v>
      </c>
      <c r="Q74" s="3415" t="n">
        <v>-3.173004411</v>
      </c>
      <c r="R74" s="3418" t="n">
        <v>8.16986625033334</v>
      </c>
    </row>
    <row r="75">
      <c r="A75" s="3425" t="s">
        <v>3244</v>
      </c>
      <c r="B75" s="3415" t="s">
        <v>3244</v>
      </c>
      <c r="C75" s="3418" t="n">
        <v>50.252</v>
      </c>
      <c r="D75" s="3415" t="n">
        <v>49.01</v>
      </c>
      <c r="E75" s="3415" t="n">
        <v>1.242</v>
      </c>
      <c r="F75" s="3418" t="n">
        <v>0.37707185405556</v>
      </c>
      <c r="G75" s="3418" t="n">
        <v>-3.79274344026108</v>
      </c>
      <c r="H75" s="3418" t="n">
        <v>-3.41567158620552</v>
      </c>
      <c r="I75" s="3418" t="s">
        <v>2943</v>
      </c>
      <c r="J75" s="3418" t="n">
        <v>-0.79603263252397</v>
      </c>
      <c r="K75" s="3418" t="n">
        <v>-9.27689627214171</v>
      </c>
      <c r="L75" s="3415" t="n">
        <v>18.94861481</v>
      </c>
      <c r="M75" s="3415" t="n">
        <v>-190.59294336</v>
      </c>
      <c r="N75" s="3418" t="n">
        <v>-171.64432855</v>
      </c>
      <c r="O75" s="3415" t="s">
        <v>2943</v>
      </c>
      <c r="P75" s="3415" t="n">
        <v>-39.01355932</v>
      </c>
      <c r="Q75" s="3415" t="n">
        <v>-11.52190517</v>
      </c>
      <c r="R75" s="3418" t="n">
        <v>814.6592411466675</v>
      </c>
    </row>
    <row r="76">
      <c r="A76" s="3425" t="s">
        <v>3245</v>
      </c>
      <c r="B76" s="3415" t="s">
        <v>3245</v>
      </c>
      <c r="C76" s="3418" t="n">
        <v>0.035</v>
      </c>
      <c r="D76" s="3415" t="n">
        <v>0.035</v>
      </c>
      <c r="E76" s="3415" t="s">
        <v>2946</v>
      </c>
      <c r="F76" s="3418" t="n">
        <v>0.460935</v>
      </c>
      <c r="G76" s="3418" t="n">
        <v>-6.66980331428571</v>
      </c>
      <c r="H76" s="3418" t="n">
        <v>-6.20886831428571</v>
      </c>
      <c r="I76" s="3418" t="s">
        <v>2943</v>
      </c>
      <c r="J76" s="3418" t="n">
        <v>-0.74746082857143</v>
      </c>
      <c r="K76" s="3418" t="s">
        <v>2946</v>
      </c>
      <c r="L76" s="3415" t="n">
        <v>0.016132725</v>
      </c>
      <c r="M76" s="3415" t="n">
        <v>-0.233443116</v>
      </c>
      <c r="N76" s="3418" t="n">
        <v>-0.217310391</v>
      </c>
      <c r="O76" s="3415" t="s">
        <v>2943</v>
      </c>
      <c r="P76" s="3415" t="n">
        <v>-0.026161129</v>
      </c>
      <c r="Q76" s="3415" t="s">
        <v>2946</v>
      </c>
      <c r="R76" s="3418" t="n">
        <v>0.89272890666667</v>
      </c>
    </row>
    <row r="77">
      <c r="A77" s="3425" t="s">
        <v>3246</v>
      </c>
      <c r="B77" s="3415" t="s">
        <v>3246</v>
      </c>
      <c r="C77" s="3418" t="n">
        <v>0.571</v>
      </c>
      <c r="D77" s="3415" t="n">
        <v>0.571</v>
      </c>
      <c r="E77" s="3415" t="s">
        <v>2946</v>
      </c>
      <c r="F77" s="3418" t="n">
        <v>0.77703299474606</v>
      </c>
      <c r="G77" s="3418" t="n">
        <v>-7.28608622241681</v>
      </c>
      <c r="H77" s="3418" t="n">
        <v>-6.50905322767075</v>
      </c>
      <c r="I77" s="3418" t="s">
        <v>2943</v>
      </c>
      <c r="J77" s="3418" t="n">
        <v>-0.85579331873905</v>
      </c>
      <c r="K77" s="3418" t="s">
        <v>2946</v>
      </c>
      <c r="L77" s="3415" t="n">
        <v>0.44368584</v>
      </c>
      <c r="M77" s="3415" t="n">
        <v>-4.160355233</v>
      </c>
      <c r="N77" s="3418" t="n">
        <v>-3.716669393</v>
      </c>
      <c r="O77" s="3415" t="s">
        <v>2943</v>
      </c>
      <c r="P77" s="3415" t="n">
        <v>-0.488657985</v>
      </c>
      <c r="Q77" s="3415" t="s">
        <v>2946</v>
      </c>
      <c r="R77" s="3418" t="n">
        <v>15.41953371933335</v>
      </c>
    </row>
    <row r="78">
      <c r="A78" s="3425" t="s">
        <v>3247</v>
      </c>
      <c r="B78" s="3415" t="s">
        <v>3247</v>
      </c>
      <c r="C78" s="3418" t="n">
        <v>0.443</v>
      </c>
      <c r="D78" s="3415" t="n">
        <v>0.43</v>
      </c>
      <c r="E78" s="3415" t="n">
        <v>0.013</v>
      </c>
      <c r="F78" s="3418" t="n">
        <v>1.33501744243792</v>
      </c>
      <c r="G78" s="3418" t="n">
        <v>-7.73852588261851</v>
      </c>
      <c r="H78" s="3418" t="n">
        <v>-6.40350844018059</v>
      </c>
      <c r="I78" s="3418" t="s">
        <v>2943</v>
      </c>
      <c r="J78" s="3418" t="n">
        <v>-0.19329753488372</v>
      </c>
      <c r="K78" s="3418" t="n">
        <v>-9.25658115384615</v>
      </c>
      <c r="L78" s="3415" t="n">
        <v>0.591412727</v>
      </c>
      <c r="M78" s="3415" t="n">
        <v>-3.428166966</v>
      </c>
      <c r="N78" s="3418" t="n">
        <v>-2.836754239</v>
      </c>
      <c r="O78" s="3415" t="s">
        <v>2943</v>
      </c>
      <c r="P78" s="3415" t="n">
        <v>-0.08311794</v>
      </c>
      <c r="Q78" s="3415" t="n">
        <v>-0.120335555</v>
      </c>
      <c r="R78" s="3418" t="n">
        <v>11.14742835800001</v>
      </c>
    </row>
    <row r="79">
      <c r="A79" s="3425" t="s">
        <v>3248</v>
      </c>
      <c r="B79" s="3415" t="s">
        <v>3248</v>
      </c>
      <c r="C79" s="3418" t="n">
        <v>0.271</v>
      </c>
      <c r="D79" s="3415" t="n">
        <v>0.268</v>
      </c>
      <c r="E79" s="3415" t="n">
        <v>0.003</v>
      </c>
      <c r="F79" s="3418" t="n">
        <v>4.07461067896679</v>
      </c>
      <c r="G79" s="3418" t="n">
        <v>-7.96879579335793</v>
      </c>
      <c r="H79" s="3418" t="n">
        <v>-3.89418511439114</v>
      </c>
      <c r="I79" s="3418" t="s">
        <v>2943</v>
      </c>
      <c r="J79" s="3418" t="n">
        <v>-0.93161590298507</v>
      </c>
      <c r="K79" s="3418" t="n">
        <v>-9.041733</v>
      </c>
      <c r="L79" s="3415" t="n">
        <v>1.104219494</v>
      </c>
      <c r="M79" s="3415" t="n">
        <v>-2.15954366</v>
      </c>
      <c r="N79" s="3418" t="n">
        <v>-1.055324166</v>
      </c>
      <c r="O79" s="3415" t="s">
        <v>2943</v>
      </c>
      <c r="P79" s="3415" t="n">
        <v>-0.249673062</v>
      </c>
      <c r="Q79" s="3415" t="n">
        <v>-0.027125199</v>
      </c>
      <c r="R79" s="3418" t="n">
        <v>4.884448899</v>
      </c>
    </row>
    <row r="80">
      <c r="A80" s="3425" t="s">
        <v>3249</v>
      </c>
      <c r="B80" s="3415" t="s">
        <v>3249</v>
      </c>
      <c r="C80" s="3418" t="n">
        <v>0.929</v>
      </c>
      <c r="D80" s="3415" t="n">
        <v>0.89</v>
      </c>
      <c r="E80" s="3415" t="n">
        <v>0.039</v>
      </c>
      <c r="F80" s="3418" t="n">
        <v>5.00767448869752</v>
      </c>
      <c r="G80" s="3418" t="s">
        <v>2946</v>
      </c>
      <c r="H80" s="3418" t="n">
        <v>5.00767448869752</v>
      </c>
      <c r="I80" s="3418" t="s">
        <v>2943</v>
      </c>
      <c r="J80" s="3418" t="n">
        <v>-0.95806293033708</v>
      </c>
      <c r="K80" s="3418" t="n">
        <v>-9.11166530769231</v>
      </c>
      <c r="L80" s="3415" t="n">
        <v>4.6521296</v>
      </c>
      <c r="M80" s="3415" t="s">
        <v>2946</v>
      </c>
      <c r="N80" s="3418" t="n">
        <v>4.6521296</v>
      </c>
      <c r="O80" s="3415" t="s">
        <v>2943</v>
      </c>
      <c r="P80" s="3415" t="n">
        <v>-0.852676008</v>
      </c>
      <c r="Q80" s="3415" t="n">
        <v>-0.355354947</v>
      </c>
      <c r="R80" s="3418" t="n">
        <v>-12.62836169833334</v>
      </c>
    </row>
    <row r="81">
      <c r="A81" s="3425" t="s">
        <v>3250</v>
      </c>
      <c r="B81" s="3415" t="s">
        <v>3250</v>
      </c>
      <c r="C81" s="3418" t="n">
        <v>3.24</v>
      </c>
      <c r="D81" s="3415" t="n">
        <v>2.997</v>
      </c>
      <c r="E81" s="3415" t="n">
        <v>0.243</v>
      </c>
      <c r="F81" s="3418" t="n">
        <v>3.0301038154321</v>
      </c>
      <c r="G81" s="3418" t="n">
        <v>-0.80898370432099</v>
      </c>
      <c r="H81" s="3418" t="n">
        <v>2.22112011111111</v>
      </c>
      <c r="I81" s="3418" t="s">
        <v>2943</v>
      </c>
      <c r="J81" s="3418" t="n">
        <v>-1.02310740206874</v>
      </c>
      <c r="K81" s="3418" t="n">
        <v>-9.53749281481481</v>
      </c>
      <c r="L81" s="3415" t="n">
        <v>9.817536362</v>
      </c>
      <c r="M81" s="3415" t="n">
        <v>-2.621107202</v>
      </c>
      <c r="N81" s="3418" t="n">
        <v>7.19642916</v>
      </c>
      <c r="O81" s="3415" t="s">
        <v>2943</v>
      </c>
      <c r="P81" s="3415" t="n">
        <v>-3.066252884</v>
      </c>
      <c r="Q81" s="3415" t="n">
        <v>-2.317610754</v>
      </c>
      <c r="R81" s="3418" t="n">
        <v>-6.64607358066667</v>
      </c>
    </row>
    <row r="82">
      <c r="A82" s="3425" t="s">
        <v>3251</v>
      </c>
      <c r="B82" s="3415" t="s">
        <v>3251</v>
      </c>
      <c r="C82" s="3418" t="n">
        <v>5.281</v>
      </c>
      <c r="D82" s="3415" t="n">
        <v>5.215</v>
      </c>
      <c r="E82" s="3415" t="n">
        <v>0.066</v>
      </c>
      <c r="F82" s="3418" t="n">
        <v>5.32726102878243</v>
      </c>
      <c r="G82" s="3418" t="n">
        <v>-5.18456</v>
      </c>
      <c r="H82" s="3418" t="n">
        <v>0.14270102878243</v>
      </c>
      <c r="I82" s="3418" t="s">
        <v>2943</v>
      </c>
      <c r="J82" s="3418" t="n">
        <v>-0.9382298379674</v>
      </c>
      <c r="K82" s="3418" t="n">
        <v>-9.32590348484848</v>
      </c>
      <c r="L82" s="3415" t="n">
        <v>28.133265493</v>
      </c>
      <c r="M82" s="3415" t="n">
        <v>-27.37966136</v>
      </c>
      <c r="N82" s="3418" t="n">
        <v>0.753604133</v>
      </c>
      <c r="O82" s="3415" t="s">
        <v>2943</v>
      </c>
      <c r="P82" s="3415" t="n">
        <v>-4.892868605</v>
      </c>
      <c r="Q82" s="3415" t="n">
        <v>-0.61550963</v>
      </c>
      <c r="R82" s="3418" t="n">
        <v>17.43417170733335</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n">
        <v>5.492</v>
      </c>
      <c r="D84" s="3415" t="n">
        <v>5.446</v>
      </c>
      <c r="E84" s="3415" t="n">
        <v>0.046</v>
      </c>
      <c r="F84" s="3418" t="n">
        <v>2.68908459705025</v>
      </c>
      <c r="G84" s="3418" t="n">
        <v>-5.79088704479243</v>
      </c>
      <c r="H84" s="3418" t="n">
        <v>-3.10180244774217</v>
      </c>
      <c r="I84" s="3418" t="s">
        <v>2943</v>
      </c>
      <c r="J84" s="3418" t="n">
        <v>-0.91119138009548</v>
      </c>
      <c r="K84" s="3418" t="n">
        <v>-8.60380326086957</v>
      </c>
      <c r="L84" s="3415" t="n">
        <v>14.768452607</v>
      </c>
      <c r="M84" s="3415" t="n">
        <v>-31.80355165</v>
      </c>
      <c r="N84" s="3418" t="n">
        <v>-17.035099043</v>
      </c>
      <c r="O84" s="3415" t="s">
        <v>2943</v>
      </c>
      <c r="P84" s="3415" t="n">
        <v>-4.962348256</v>
      </c>
      <c r="Q84" s="3415" t="n">
        <v>-0.39577495</v>
      </c>
      <c r="R84" s="3418" t="n">
        <v>82.10848157966674</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2.926</v>
      </c>
      <c r="D92" s="3418" t="n">
        <v>0.52</v>
      </c>
      <c r="E92" s="3418" t="n">
        <v>2.406</v>
      </c>
      <c r="F92" s="3418" t="n">
        <v>0.62105841114149</v>
      </c>
      <c r="G92" s="3418" t="n">
        <v>-1.25103785030759</v>
      </c>
      <c r="H92" s="3418" t="n">
        <v>-0.6299794391661</v>
      </c>
      <c r="I92" s="3418" t="s">
        <v>2942</v>
      </c>
      <c r="J92" s="3418" t="n">
        <v>-1.26080511153846</v>
      </c>
      <c r="K92" s="3418" t="n">
        <v>-9.85110560931006</v>
      </c>
      <c r="L92" s="3418" t="n">
        <v>1.817216911</v>
      </c>
      <c r="M92" s="3418" t="n">
        <v>-3.66053675</v>
      </c>
      <c r="N92" s="3418" t="n">
        <v>-1.843319839</v>
      </c>
      <c r="O92" s="3418" t="s">
        <v>2942</v>
      </c>
      <c r="P92" s="3418" t="n">
        <v>-0.655618658</v>
      </c>
      <c r="Q92" s="3418" t="n">
        <v>-23.701760096</v>
      </c>
      <c r="R92" s="3418" t="n">
        <v>96.06922817433342</v>
      </c>
      <c r="S92" s="26"/>
      <c r="T92" s="26"/>
    </row>
    <row r="93" spans="1:20" x14ac:dyDescent="0.15">
      <c r="A93" s="3425" t="s">
        <v>3261</v>
      </c>
      <c r="B93" s="3415" t="s">
        <v>3261</v>
      </c>
      <c r="C93" s="3418" t="n">
        <v>1.037</v>
      </c>
      <c r="D93" s="3415" t="n">
        <v>0.514</v>
      </c>
      <c r="E93" s="3415" t="n">
        <v>0.523</v>
      </c>
      <c r="F93" s="3418" t="n">
        <v>0.62471274252652</v>
      </c>
      <c r="G93" s="3418" t="n">
        <v>-3.5299293635487</v>
      </c>
      <c r="H93" s="3418" t="n">
        <v>-2.90521662102218</v>
      </c>
      <c r="I93" s="3418" t="s">
        <v>2943</v>
      </c>
      <c r="J93" s="3418" t="n">
        <v>-1.25151576653696</v>
      </c>
      <c r="K93" s="3418" t="n">
        <v>-9.52428780114723</v>
      </c>
      <c r="L93" s="3415" t="n">
        <v>0.647827114</v>
      </c>
      <c r="M93" s="3415" t="n">
        <v>-3.66053675</v>
      </c>
      <c r="N93" s="3418" t="n">
        <v>-3.012709636</v>
      </c>
      <c r="O93" s="3415" t="s">
        <v>2943</v>
      </c>
      <c r="P93" s="3415" t="n">
        <v>-0.643279104</v>
      </c>
      <c r="Q93" s="3415" t="n">
        <v>-4.98120252</v>
      </c>
      <c r="R93" s="3418" t="n">
        <v>31.6697012866667</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n">
        <v>0.001</v>
      </c>
      <c r="D95" s="3415" t="n">
        <v>0.001</v>
      </c>
      <c r="E95" s="3415" t="s">
        <v>2946</v>
      </c>
      <c r="F95" s="3418" t="n">
        <v>0.16944</v>
      </c>
      <c r="G95" s="3418" t="s">
        <v>2946</v>
      </c>
      <c r="H95" s="3418" t="n">
        <v>0.16944</v>
      </c>
      <c r="I95" s="3418" t="s">
        <v>2943</v>
      </c>
      <c r="J95" s="3418" t="n">
        <v>-1.224624</v>
      </c>
      <c r="K95" s="3418" t="s">
        <v>2946</v>
      </c>
      <c r="L95" s="3415" t="n">
        <v>1.6944E-4</v>
      </c>
      <c r="M95" s="3415" t="s">
        <v>2946</v>
      </c>
      <c r="N95" s="3418" t="n">
        <v>1.6944E-4</v>
      </c>
      <c r="O95" s="3415" t="s">
        <v>2943</v>
      </c>
      <c r="P95" s="3415" t="n">
        <v>-0.001224624</v>
      </c>
      <c r="Q95" s="3415" t="s">
        <v>2946</v>
      </c>
      <c r="R95" s="3418" t="n">
        <v>0.003869008</v>
      </c>
    </row>
    <row r="96">
      <c r="A96" s="3425" t="s">
        <v>3264</v>
      </c>
      <c r="B96" s="3415" t="s">
        <v>3264</v>
      </c>
      <c r="C96" s="3418" t="n">
        <v>0.005</v>
      </c>
      <c r="D96" s="3415" t="n">
        <v>0.001</v>
      </c>
      <c r="E96" s="3415" t="n">
        <v>0.004</v>
      </c>
      <c r="F96" s="3418" t="n">
        <v>0.6718268</v>
      </c>
      <c r="G96" s="3418" t="s">
        <v>2946</v>
      </c>
      <c r="H96" s="3418" t="n">
        <v>0.6718268</v>
      </c>
      <c r="I96" s="3418" t="s">
        <v>2943</v>
      </c>
      <c r="J96" s="3418" t="n">
        <v>-1.881069</v>
      </c>
      <c r="K96" s="3418" t="n">
        <v>-9.350652</v>
      </c>
      <c r="L96" s="3415" t="n">
        <v>0.003359134</v>
      </c>
      <c r="M96" s="3415" t="s">
        <v>2946</v>
      </c>
      <c r="N96" s="3418" t="n">
        <v>0.003359134</v>
      </c>
      <c r="O96" s="3415" t="s">
        <v>2943</v>
      </c>
      <c r="P96" s="3415" t="n">
        <v>-0.001881069</v>
      </c>
      <c r="Q96" s="3415" t="n">
        <v>-0.037402608</v>
      </c>
      <c r="R96" s="3418" t="n">
        <v>0.13172332433333</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n">
        <v>1.876</v>
      </c>
      <c r="D101" s="3415" t="s">
        <v>2946</v>
      </c>
      <c r="E101" s="3415" t="n">
        <v>1.876</v>
      </c>
      <c r="F101" s="3418" t="n">
        <v>0.61200660234542</v>
      </c>
      <c r="G101" s="3418" t="s">
        <v>2946</v>
      </c>
      <c r="H101" s="3418" t="n">
        <v>0.61200660234542</v>
      </c>
      <c r="I101" s="3418" t="s">
        <v>2943</v>
      </c>
      <c r="J101" s="3418" t="s">
        <v>2946</v>
      </c>
      <c r="K101" s="3418" t="n">
        <v>-9.943483054371</v>
      </c>
      <c r="L101" s="3415" t="n">
        <v>1.148124386</v>
      </c>
      <c r="M101" s="3415" t="s">
        <v>2946</v>
      </c>
      <c r="N101" s="3418" t="n">
        <v>1.148124386</v>
      </c>
      <c r="O101" s="3415" t="s">
        <v>2943</v>
      </c>
      <c r="P101" s="3415" t="s">
        <v>2946</v>
      </c>
      <c r="Q101" s="3415" t="n">
        <v>-18.65397421</v>
      </c>
      <c r="R101" s="3418" t="n">
        <v>64.18811602133339</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n">
        <v>0.006</v>
      </c>
      <c r="D106" s="3415" t="n">
        <v>0.004</v>
      </c>
      <c r="E106" s="3415" t="n">
        <v>0.002</v>
      </c>
      <c r="F106" s="3418" t="n">
        <v>2.59033333333333</v>
      </c>
      <c r="G106" s="3418" t="s">
        <v>2946</v>
      </c>
      <c r="H106" s="3418" t="n">
        <v>2.59033333333333</v>
      </c>
      <c r="I106" s="3418" t="s">
        <v>2943</v>
      </c>
      <c r="J106" s="3418" t="n">
        <v>-2.30846525</v>
      </c>
      <c r="K106" s="3418" t="n">
        <v>-9.634942</v>
      </c>
      <c r="L106" s="3415" t="n">
        <v>0.015542</v>
      </c>
      <c r="M106" s="3415" t="s">
        <v>2946</v>
      </c>
      <c r="N106" s="3418" t="n">
        <v>0.015542</v>
      </c>
      <c r="O106" s="3415" t="s">
        <v>2943</v>
      </c>
      <c r="P106" s="3415" t="n">
        <v>-0.009233861</v>
      </c>
      <c r="Q106" s="3415" t="n">
        <v>-0.019269884</v>
      </c>
      <c r="R106" s="3418" t="n">
        <v>0.04752639833333</v>
      </c>
    </row>
    <row r="107">
      <c r="A107" s="3425" t="s">
        <v>3275</v>
      </c>
      <c r="B107" s="3415" t="s">
        <v>3275</v>
      </c>
      <c r="C107" s="3418" t="n">
        <v>0.001</v>
      </c>
      <c r="D107" s="3415" t="s">
        <v>2946</v>
      </c>
      <c r="E107" s="3415" t="n">
        <v>0.001</v>
      </c>
      <c r="F107" s="3418" t="n">
        <v>2.194837</v>
      </c>
      <c r="G107" s="3418" t="s">
        <v>2946</v>
      </c>
      <c r="H107" s="3418" t="n">
        <v>2.194837</v>
      </c>
      <c r="I107" s="3418" t="s">
        <v>2943</v>
      </c>
      <c r="J107" s="3418" t="s">
        <v>2946</v>
      </c>
      <c r="K107" s="3418" t="n">
        <v>-9.910874</v>
      </c>
      <c r="L107" s="3415" t="n">
        <v>0.002194837</v>
      </c>
      <c r="M107" s="3415" t="s">
        <v>2946</v>
      </c>
      <c r="N107" s="3418" t="n">
        <v>0.002194837</v>
      </c>
      <c r="O107" s="3415" t="s">
        <v>2943</v>
      </c>
      <c r="P107" s="3415" t="s">
        <v>2946</v>
      </c>
      <c r="Q107" s="3415" t="n">
        <v>-0.009910874</v>
      </c>
      <c r="R107" s="3418" t="n">
        <v>0.02829213566667</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56.621</v>
      </c>
      <c r="D114" s="3418" t="n">
        <v>54.27</v>
      </c>
      <c r="E114" s="3418" t="n">
        <v>2.351</v>
      </c>
      <c r="F114" s="3418" t="n">
        <v>0.40972393119161</v>
      </c>
      <c r="G114" s="3418" t="n">
        <v>-1.4960796223486</v>
      </c>
      <c r="H114" s="3418" t="n">
        <v>-1.08635569115699</v>
      </c>
      <c r="I114" s="3418" t="s">
        <v>2942</v>
      </c>
      <c r="J114" s="3418" t="n">
        <v>0.16875387884651</v>
      </c>
      <c r="K114" s="3418" t="n">
        <v>-9.7367303968524</v>
      </c>
      <c r="L114" s="3418" t="n">
        <v>23.198978708</v>
      </c>
      <c r="M114" s="3418" t="n">
        <v>-84.709524297</v>
      </c>
      <c r="N114" s="3418" t="n">
        <v>-61.510545589</v>
      </c>
      <c r="O114" s="3418" t="s">
        <v>2942</v>
      </c>
      <c r="P114" s="3418" t="n">
        <v>9.158273005</v>
      </c>
      <c r="Q114" s="3418" t="n">
        <v>-22.891053163</v>
      </c>
      <c r="R114" s="3418" t="n">
        <v>275.89219440566694</v>
      </c>
      <c r="S114" s="26"/>
      <c r="T114" s="26"/>
    </row>
    <row r="115" spans="1:20" x14ac:dyDescent="0.15">
      <c r="A115" s="3425" t="s">
        <v>3282</v>
      </c>
      <c r="B115" s="3415" t="s">
        <v>3282</v>
      </c>
      <c r="C115" s="3418" t="n">
        <v>55.554</v>
      </c>
      <c r="D115" s="3415" t="n">
        <v>53.239</v>
      </c>
      <c r="E115" s="3415" t="n">
        <v>2.315</v>
      </c>
      <c r="F115" s="3418" t="n">
        <v>0.38633627018757</v>
      </c>
      <c r="G115" s="3418" t="n">
        <v>-1.46816508874248</v>
      </c>
      <c r="H115" s="3418" t="n">
        <v>-1.08182881855492</v>
      </c>
      <c r="I115" s="3418" t="s">
        <v>2943</v>
      </c>
      <c r="J115" s="3418" t="n">
        <v>0.15904181814084</v>
      </c>
      <c r="K115" s="3418" t="n">
        <v>-9.73681464362851</v>
      </c>
      <c r="L115" s="3415" t="n">
        <v>21.462525154</v>
      </c>
      <c r="M115" s="3415" t="n">
        <v>-81.56244334</v>
      </c>
      <c r="N115" s="3418" t="n">
        <v>-60.099918186</v>
      </c>
      <c r="O115" s="3415" t="s">
        <v>2943</v>
      </c>
      <c r="P115" s="3415" t="n">
        <v>8.467227356</v>
      </c>
      <c r="Q115" s="3415" t="n">
        <v>-22.5407259</v>
      </c>
      <c r="R115" s="3418" t="n">
        <v>271.9691946766669</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n">
        <v>0.014</v>
      </c>
      <c r="D117" s="3415" t="n">
        <v>0.014</v>
      </c>
      <c r="E117" s="3415" t="s">
        <v>2946</v>
      </c>
      <c r="F117" s="3418" t="n">
        <v>0.3841125</v>
      </c>
      <c r="G117" s="3418" t="n">
        <v>-2.12173435714286</v>
      </c>
      <c r="H117" s="3418" t="n">
        <v>-1.73762185714286</v>
      </c>
      <c r="I117" s="3418" t="s">
        <v>2943</v>
      </c>
      <c r="J117" s="3418" t="n">
        <v>0.41405142857143</v>
      </c>
      <c r="K117" s="3418" t="s">
        <v>2946</v>
      </c>
      <c r="L117" s="3415" t="n">
        <v>0.005377575</v>
      </c>
      <c r="M117" s="3415" t="n">
        <v>-0.029704281</v>
      </c>
      <c r="N117" s="3418" t="n">
        <v>-0.024326706</v>
      </c>
      <c r="O117" s="3415" t="s">
        <v>2943</v>
      </c>
      <c r="P117" s="3415" t="n">
        <v>0.00579672</v>
      </c>
      <c r="Q117" s="3415" t="s">
        <v>2946</v>
      </c>
      <c r="R117" s="3418" t="n">
        <v>0.067943282</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0.199</v>
      </c>
      <c r="D119" s="3415" t="n">
        <v>0.199</v>
      </c>
      <c r="E119" s="3415" t="s">
        <v>2946</v>
      </c>
      <c r="F119" s="3418" t="n">
        <v>0.54881457286432</v>
      </c>
      <c r="G119" s="3418" t="n">
        <v>-1.52914368341709</v>
      </c>
      <c r="H119" s="3418" t="n">
        <v>-0.98032911055276</v>
      </c>
      <c r="I119" s="3418" t="s">
        <v>2943</v>
      </c>
      <c r="J119" s="3418" t="n">
        <v>0.29670045728643</v>
      </c>
      <c r="K119" s="3418" t="s">
        <v>2946</v>
      </c>
      <c r="L119" s="3415" t="n">
        <v>0.1092141</v>
      </c>
      <c r="M119" s="3415" t="n">
        <v>-0.304299593</v>
      </c>
      <c r="N119" s="3418" t="n">
        <v>-0.195085493</v>
      </c>
      <c r="O119" s="3415" t="s">
        <v>2943</v>
      </c>
      <c r="P119" s="3415" t="n">
        <v>0.059043391</v>
      </c>
      <c r="Q119" s="3415" t="s">
        <v>2946</v>
      </c>
      <c r="R119" s="3418" t="n">
        <v>0.49882104066667</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0.326</v>
      </c>
      <c r="D121" s="3415" t="n">
        <v>0.325</v>
      </c>
      <c r="E121" s="3415" t="n">
        <v>0.001</v>
      </c>
      <c r="F121" s="3418" t="n">
        <v>1.2668471196319</v>
      </c>
      <c r="G121" s="3418" t="n">
        <v>-2.29918501533742</v>
      </c>
      <c r="H121" s="3418" t="n">
        <v>-1.03233789570552</v>
      </c>
      <c r="I121" s="3418" t="s">
        <v>2943</v>
      </c>
      <c r="J121" s="3418" t="n">
        <v>1.12457343692308</v>
      </c>
      <c r="K121" s="3418" t="n">
        <v>-9.861992</v>
      </c>
      <c r="L121" s="3415" t="n">
        <v>0.412992161</v>
      </c>
      <c r="M121" s="3415" t="n">
        <v>-0.749534315</v>
      </c>
      <c r="N121" s="3418" t="n">
        <v>-0.336542154</v>
      </c>
      <c r="O121" s="3415" t="s">
        <v>2943</v>
      </c>
      <c r="P121" s="3415" t="n">
        <v>0.365486367</v>
      </c>
      <c r="Q121" s="3415" t="n">
        <v>-0.009861992</v>
      </c>
      <c r="R121" s="3418" t="n">
        <v>-0.06996814366667</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n">
        <v>0.025</v>
      </c>
      <c r="D123" s="3415" t="n">
        <v>0.025</v>
      </c>
      <c r="E123" s="3415" t="s">
        <v>2946</v>
      </c>
      <c r="F123" s="3418" t="n">
        <v>4.07461068</v>
      </c>
      <c r="G123" s="3418" t="n">
        <v>-3.25968856</v>
      </c>
      <c r="H123" s="3418" t="n">
        <v>0.81492212</v>
      </c>
      <c r="I123" s="3418" t="s">
        <v>2943</v>
      </c>
      <c r="J123" s="3418" t="n">
        <v>0.38233136</v>
      </c>
      <c r="K123" s="3418" t="s">
        <v>2946</v>
      </c>
      <c r="L123" s="3415" t="n">
        <v>0.101865267</v>
      </c>
      <c r="M123" s="3415" t="n">
        <v>-0.081492214</v>
      </c>
      <c r="N123" s="3418" t="n">
        <v>0.020373053</v>
      </c>
      <c r="O123" s="3415" t="s">
        <v>2943</v>
      </c>
      <c r="P123" s="3415" t="n">
        <v>0.009558284</v>
      </c>
      <c r="Q123" s="3415" t="s">
        <v>2946</v>
      </c>
      <c r="R123" s="3418" t="n">
        <v>-0.10974823566667</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n">
        <v>0.406</v>
      </c>
      <c r="D125" s="3415" t="n">
        <v>0.38</v>
      </c>
      <c r="E125" s="3415" t="n">
        <v>0.026</v>
      </c>
      <c r="F125" s="3418" t="n">
        <v>2.20075172413793</v>
      </c>
      <c r="G125" s="3418" t="n">
        <v>-4.88189791625616</v>
      </c>
      <c r="H125" s="3418" t="n">
        <v>-2.68114619211823</v>
      </c>
      <c r="I125" s="3418" t="s">
        <v>2943</v>
      </c>
      <c r="J125" s="3418" t="n">
        <v>0.48996941315789</v>
      </c>
      <c r="K125" s="3418" t="n">
        <v>-9.6916145</v>
      </c>
      <c r="L125" s="3415" t="n">
        <v>0.8935052</v>
      </c>
      <c r="M125" s="3415" t="n">
        <v>-1.982050554</v>
      </c>
      <c r="N125" s="3418" t="n">
        <v>-1.088545354</v>
      </c>
      <c r="O125" s="3415" t="s">
        <v>2943</v>
      </c>
      <c r="P125" s="3415" t="n">
        <v>0.186188377</v>
      </c>
      <c r="Q125" s="3415" t="n">
        <v>-0.251981977</v>
      </c>
      <c r="R125" s="3418" t="n">
        <v>4.23257616466667</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n">
        <v>0.097</v>
      </c>
      <c r="D127" s="3415" t="n">
        <v>0.088</v>
      </c>
      <c r="E127" s="3415" t="n">
        <v>0.009</v>
      </c>
      <c r="F127" s="3418" t="n">
        <v>2.20102320618557</v>
      </c>
      <c r="G127" s="3418" t="s">
        <v>2946</v>
      </c>
      <c r="H127" s="3418" t="n">
        <v>2.20102320618557</v>
      </c>
      <c r="I127" s="3418" t="s">
        <v>2943</v>
      </c>
      <c r="J127" s="3418" t="n">
        <v>0.73832397727273</v>
      </c>
      <c r="K127" s="3418" t="n">
        <v>-9.83147711111111</v>
      </c>
      <c r="L127" s="3415" t="n">
        <v>0.213499251</v>
      </c>
      <c r="M127" s="3415" t="s">
        <v>2946</v>
      </c>
      <c r="N127" s="3418" t="n">
        <v>0.213499251</v>
      </c>
      <c r="O127" s="3415" t="s">
        <v>2943</v>
      </c>
      <c r="P127" s="3415" t="n">
        <v>0.06497251</v>
      </c>
      <c r="Q127" s="3415" t="n">
        <v>-0.088483294</v>
      </c>
      <c r="R127" s="3418" t="n">
        <v>-0.696624379</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0.873</v>
      </c>
      <c r="D129" s="3418" t="n">
        <v>0.794</v>
      </c>
      <c r="E129" s="3418" t="n">
        <v>0.079</v>
      </c>
      <c r="F129" s="3418" t="n">
        <v>0.15941190378007</v>
      </c>
      <c r="G129" s="3418" t="s">
        <v>2946</v>
      </c>
      <c r="H129" s="3418" t="n">
        <v>0.15941190378007</v>
      </c>
      <c r="I129" s="3418" t="s">
        <v>2942</v>
      </c>
      <c r="J129" s="3418" t="n">
        <v>1.92611076826196</v>
      </c>
      <c r="K129" s="3418" t="n">
        <v>-9.60369420253165</v>
      </c>
      <c r="L129" s="3418" t="n">
        <v>0.139166592</v>
      </c>
      <c r="M129" s="3418" t="s">
        <v>2946</v>
      </c>
      <c r="N129" s="3418" t="n">
        <v>0.139166592</v>
      </c>
      <c r="O129" s="3418" t="s">
        <v>2942</v>
      </c>
      <c r="P129" s="3418" t="n">
        <v>1.52933195</v>
      </c>
      <c r="Q129" s="3418" t="n">
        <v>-0.758691842</v>
      </c>
      <c r="R129" s="3418" t="n">
        <v>-3.3359579</v>
      </c>
      <c r="S129" s="26"/>
      <c r="T129" s="26"/>
    </row>
    <row r="130" spans="1:20" x14ac:dyDescent="0.15">
      <c r="A130" s="3425" t="s">
        <v>3296</v>
      </c>
      <c r="B130" s="3415" t="s">
        <v>3296</v>
      </c>
      <c r="C130" s="3418" t="n">
        <v>0.873</v>
      </c>
      <c r="D130" s="3415" t="n">
        <v>0.794</v>
      </c>
      <c r="E130" s="3415" t="n">
        <v>0.079</v>
      </c>
      <c r="F130" s="3418" t="n">
        <v>0.15941190378007</v>
      </c>
      <c r="G130" s="3418" t="s">
        <v>2946</v>
      </c>
      <c r="H130" s="3418" t="n">
        <v>0.15941190378007</v>
      </c>
      <c r="I130" s="3418" t="s">
        <v>2943</v>
      </c>
      <c r="J130" s="3418" t="n">
        <v>1.92611076826196</v>
      </c>
      <c r="K130" s="3418" t="n">
        <v>-9.60369420253165</v>
      </c>
      <c r="L130" s="3415" t="n">
        <v>0.139166592</v>
      </c>
      <c r="M130" s="3415" t="s">
        <v>2946</v>
      </c>
      <c r="N130" s="3418" t="n">
        <v>0.139166592</v>
      </c>
      <c r="O130" s="3415" t="s">
        <v>2943</v>
      </c>
      <c r="P130" s="3415" t="n">
        <v>1.52933195</v>
      </c>
      <c r="Q130" s="3415" t="n">
        <v>-0.758691842</v>
      </c>
      <c r="R130" s="3418" t="n">
        <v>-3.3359579</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s">
        <v>2946</v>
      </c>
      <c r="D133" s="3415" t="s">
        <v>2946</v>
      </c>
      <c r="E133" s="3415" t="s">
        <v>2946</v>
      </c>
      <c r="F133" s="3418" t="s">
        <v>2946</v>
      </c>
      <c r="G133" s="3418" t="s">
        <v>2946</v>
      </c>
      <c r="H133" s="3418" t="s">
        <v>2946</v>
      </c>
      <c r="I133" s="3418" t="s">
        <v>2946</v>
      </c>
      <c r="J133" s="3418" t="s">
        <v>2946</v>
      </c>
      <c r="K133" s="3418" t="s">
        <v>2946</v>
      </c>
      <c r="L133" s="3415" t="s">
        <v>2946</v>
      </c>
      <c r="M133" s="3415" t="s">
        <v>2946</v>
      </c>
      <c r="N133" s="3418" t="s">
        <v>2946</v>
      </c>
      <c r="O133" s="3415" t="s">
        <v>2946</v>
      </c>
      <c r="P133" s="3415" t="s">
        <v>2946</v>
      </c>
      <c r="Q133" s="3415" t="s">
        <v>2946</v>
      </c>
      <c r="R133" s="3418" t="s">
        <v>2946</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6748.464</v>
      </c>
      <c r="D10" s="3418" t="n">
        <v>5776.691</v>
      </c>
      <c r="E10" s="3418" t="n">
        <v>971.773</v>
      </c>
      <c r="F10" s="3418" t="n">
        <v>0.61211621867391</v>
      </c>
      <c r="G10" s="3418" t="n">
        <v>-0.68715214265024</v>
      </c>
      <c r="H10" s="3418" t="n">
        <v>-0.07503592397633</v>
      </c>
      <c r="I10" s="3418" t="s">
        <v>2942</v>
      </c>
      <c r="J10" s="3418" t="n">
        <v>0.22132940791017</v>
      </c>
      <c r="K10" s="3418" t="n">
        <v>-7.66227100196857</v>
      </c>
      <c r="L10" s="3418" t="n">
        <v>4130.844265537</v>
      </c>
      <c r="M10" s="3418" t="n">
        <v>-4637.221497198</v>
      </c>
      <c r="N10" s="3418" t="n">
        <v>-506.3772316610002</v>
      </c>
      <c r="O10" s="3418" t="s">
        <v>2942</v>
      </c>
      <c r="P10" s="3418" t="n">
        <v>1278.55159871</v>
      </c>
      <c r="Q10" s="3418" t="n">
        <v>-7445.988078396</v>
      </c>
      <c r="R10" s="3418" t="n">
        <v>24470.650274939024</v>
      </c>
      <c r="S10" s="26"/>
      <c r="T10" s="26"/>
    </row>
    <row r="11" spans="1:20" ht="13" x14ac:dyDescent="0.15">
      <c r="A11" s="1470" t="s">
        <v>742</v>
      </c>
      <c r="B11" s="3416"/>
      <c r="C11" s="3418" t="n">
        <v>5004.842</v>
      </c>
      <c r="D11" s="3418" t="n">
        <v>4160.696</v>
      </c>
      <c r="E11" s="3418" t="n">
        <v>844.146</v>
      </c>
      <c r="F11" s="3418" t="n">
        <v>0.59327797846166</v>
      </c>
      <c r="G11" s="3418" t="n">
        <v>-0.68540123229265</v>
      </c>
      <c r="H11" s="3418" t="n">
        <v>-0.09212325383099</v>
      </c>
      <c r="I11" s="3418" t="s">
        <v>2942</v>
      </c>
      <c r="J11" s="3418" t="n">
        <v>0.00636763144604</v>
      </c>
      <c r="K11" s="3418" t="n">
        <v>-7.63411678820962</v>
      </c>
      <c r="L11" s="3418" t="n">
        <v>2969.26254428</v>
      </c>
      <c r="M11" s="3418" t="n">
        <v>-3430.32487423</v>
      </c>
      <c r="N11" s="3418" t="n">
        <v>-461.0623299500002</v>
      </c>
      <c r="O11" s="3418" t="s">
        <v>2942</v>
      </c>
      <c r="P11" s="3418" t="n">
        <v>26.493778687</v>
      </c>
      <c r="Q11" s="3418" t="n">
        <v>-6444.3091503</v>
      </c>
      <c r="R11" s="3418" t="n">
        <v>25222.55157239769</v>
      </c>
      <c r="S11" s="26"/>
      <c r="T11" s="26"/>
    </row>
    <row r="12" spans="1:20" x14ac:dyDescent="0.15">
      <c r="A12" s="3425" t="s">
        <v>3305</v>
      </c>
      <c r="B12" s="3415" t="s">
        <v>3305</v>
      </c>
      <c r="C12" s="3418" t="n">
        <v>4434.76</v>
      </c>
      <c r="D12" s="3415" t="n">
        <v>3634.61</v>
      </c>
      <c r="E12" s="3415" t="n">
        <v>800.15</v>
      </c>
      <c r="F12" s="3418" t="s">
        <v>2946</v>
      </c>
      <c r="G12" s="3418" t="s">
        <v>2946</v>
      </c>
      <c r="H12" s="3418" t="s">
        <v>2946</v>
      </c>
      <c r="I12" s="3418" t="s">
        <v>2946</v>
      </c>
      <c r="J12" s="3418" t="s">
        <v>2945</v>
      </c>
      <c r="K12" s="3418" t="n">
        <v>-7.81692317565456</v>
      </c>
      <c r="L12" s="3415" t="s">
        <v>2946</v>
      </c>
      <c r="M12" s="3415" t="s">
        <v>2946</v>
      </c>
      <c r="N12" s="3418" t="s">
        <v>2946</v>
      </c>
      <c r="O12" s="3415" t="s">
        <v>2946</v>
      </c>
      <c r="P12" s="3415" t="s">
        <v>2945</v>
      </c>
      <c r="Q12" s="3415" t="n">
        <v>-6254.711079</v>
      </c>
      <c r="R12" s="3418" t="n">
        <v>22933.94062300002</v>
      </c>
      <c r="S12" s="26"/>
      <c r="T12" s="26"/>
    </row>
    <row r="13">
      <c r="A13" s="3425" t="s">
        <v>3306</v>
      </c>
      <c r="B13" s="3415" t="s">
        <v>3306</v>
      </c>
      <c r="C13" s="3418" t="n">
        <v>167.879</v>
      </c>
      <c r="D13" s="3415" t="n">
        <v>150.431</v>
      </c>
      <c r="E13" s="3415" t="n">
        <v>17.448</v>
      </c>
      <c r="F13" s="3418" t="n">
        <v>0.34233960161783</v>
      </c>
      <c r="G13" s="3418" t="n">
        <v>-4.16855303462613</v>
      </c>
      <c r="H13" s="3418" t="n">
        <v>-3.8262134330083</v>
      </c>
      <c r="I13" s="3418" t="s">
        <v>2943</v>
      </c>
      <c r="J13" s="3418" t="n">
        <v>0.04014400540447</v>
      </c>
      <c r="K13" s="3418" t="n">
        <v>-6.47399365543329</v>
      </c>
      <c r="L13" s="3415" t="n">
        <v>57.47162998</v>
      </c>
      <c r="M13" s="3415" t="n">
        <v>-699.8125149</v>
      </c>
      <c r="N13" s="3418" t="n">
        <v>-642.34088492</v>
      </c>
      <c r="O13" s="3415" t="s">
        <v>2943</v>
      </c>
      <c r="P13" s="3415" t="n">
        <v>6.038902877</v>
      </c>
      <c r="Q13" s="3415" t="n">
        <v>-112.9582413</v>
      </c>
      <c r="R13" s="3418" t="n">
        <v>2747.2874855910027</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209.323</v>
      </c>
      <c r="D15" s="3415" t="n">
        <v>195.535</v>
      </c>
      <c r="E15" s="3415" t="n">
        <v>13.788</v>
      </c>
      <c r="F15" s="3418" t="n">
        <v>7.2246542520411</v>
      </c>
      <c r="G15" s="3418" t="n">
        <v>-8.95729532827257</v>
      </c>
      <c r="H15" s="3418" t="n">
        <v>-1.73264107623147</v>
      </c>
      <c r="I15" s="3418" t="s">
        <v>2943</v>
      </c>
      <c r="J15" s="3418" t="s">
        <v>2945</v>
      </c>
      <c r="K15" s="3418" t="n">
        <v>-2.88915216129968</v>
      </c>
      <c r="L15" s="3415" t="n">
        <v>1512.286302</v>
      </c>
      <c r="M15" s="3415" t="n">
        <v>-1874.96793</v>
      </c>
      <c r="N15" s="3418" t="n">
        <v>-362.681628</v>
      </c>
      <c r="O15" s="3415" t="s">
        <v>2943</v>
      </c>
      <c r="P15" s="3415" t="s">
        <v>2945</v>
      </c>
      <c r="Q15" s="3415" t="n">
        <v>-39.83563</v>
      </c>
      <c r="R15" s="3418" t="n">
        <v>1475.896612666668</v>
      </c>
    </row>
    <row r="16">
      <c r="A16" s="3425" t="s">
        <v>3309</v>
      </c>
      <c r="B16" s="3415" t="s">
        <v>3309</v>
      </c>
      <c r="C16" s="3418" t="n">
        <v>170.594</v>
      </c>
      <c r="D16" s="3415" t="n">
        <v>159.133</v>
      </c>
      <c r="E16" s="3415" t="n">
        <v>11.461</v>
      </c>
      <c r="F16" s="3418" t="n">
        <v>7.30175887838963</v>
      </c>
      <c r="G16" s="3418" t="n">
        <v>-4.10875190411152</v>
      </c>
      <c r="H16" s="3418" t="n">
        <v>3.19300697427811</v>
      </c>
      <c r="I16" s="3418" t="s">
        <v>2943</v>
      </c>
      <c r="J16" s="3418" t="n">
        <v>0.12853949721302</v>
      </c>
      <c r="K16" s="3418" t="n">
        <v>-2.88351714510078</v>
      </c>
      <c r="L16" s="3415" t="n">
        <v>1245.6362540999999</v>
      </c>
      <c r="M16" s="3415" t="n">
        <v>-700.9284223300001</v>
      </c>
      <c r="N16" s="3418" t="n">
        <v>544.7078317699998</v>
      </c>
      <c r="O16" s="3415" t="s">
        <v>2943</v>
      </c>
      <c r="P16" s="3415" t="n">
        <v>20.45487581</v>
      </c>
      <c r="Q16" s="3415" t="n">
        <v>-33.04799</v>
      </c>
      <c r="R16" s="3418" t="n">
        <v>-1951.0872977933343</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22.286</v>
      </c>
      <c r="D18" s="3415" t="n">
        <v>20.987</v>
      </c>
      <c r="E18" s="3415" t="n">
        <v>1.299</v>
      </c>
      <c r="F18" s="3418" t="n">
        <v>6.904260890245</v>
      </c>
      <c r="G18" s="3418" t="n">
        <v>-6.93780880373329</v>
      </c>
      <c r="H18" s="3418" t="n">
        <v>-0.03354791348829</v>
      </c>
      <c r="I18" s="3418" t="s">
        <v>2943</v>
      </c>
      <c r="J18" s="3418" t="s">
        <v>2945</v>
      </c>
      <c r="K18" s="3418" t="n">
        <v>-2.89161662817552</v>
      </c>
      <c r="L18" s="3415" t="n">
        <v>153.8683582</v>
      </c>
      <c r="M18" s="3415" t="n">
        <v>-154.616007</v>
      </c>
      <c r="N18" s="3418" t="n">
        <v>-0.7476488</v>
      </c>
      <c r="O18" s="3415" t="s">
        <v>2943</v>
      </c>
      <c r="P18" s="3415" t="s">
        <v>2945</v>
      </c>
      <c r="Q18" s="3415" t="n">
        <v>-3.75621</v>
      </c>
      <c r="R18" s="3418" t="n">
        <v>16.51414893333335</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spans="1:20" ht="13" x14ac:dyDescent="0.15">
      <c r="A21" s="1514" t="s">
        <v>1399</v>
      </c>
      <c r="B21" s="3416" t="s">
        <v>1185</v>
      </c>
      <c r="C21" s="3418" t="n">
        <v>1743.622</v>
      </c>
      <c r="D21" s="3418" t="n">
        <v>1615.995</v>
      </c>
      <c r="E21" s="3418" t="n">
        <v>127.627</v>
      </c>
      <c r="F21" s="3418" t="n">
        <v>0.66618895681346</v>
      </c>
      <c r="G21" s="3418" t="n">
        <v>-0.69217790494041</v>
      </c>
      <c r="H21" s="3418" t="n">
        <v>-0.02598894812694</v>
      </c>
      <c r="I21" s="3418" t="s">
        <v>2942</v>
      </c>
      <c r="J21" s="3418" t="n">
        <v>0.77479065221303</v>
      </c>
      <c r="K21" s="3418" t="n">
        <v>-7.84848760917361</v>
      </c>
      <c r="L21" s="3418" t="n">
        <v>1161.581721257</v>
      </c>
      <c r="M21" s="3418" t="n">
        <v>-1206.896622968</v>
      </c>
      <c r="N21" s="3418" t="n">
        <v>-45.31490171100005</v>
      </c>
      <c r="O21" s="3418" t="s">
        <v>2942</v>
      </c>
      <c r="P21" s="3418" t="n">
        <v>1252.057820023</v>
      </c>
      <c r="Q21" s="3418" t="n">
        <v>-1001.678928096</v>
      </c>
      <c r="R21" s="3418" t="n">
        <v>-751.9012974586672</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1553.562</v>
      </c>
      <c r="D26" s="3418" t="n">
        <v>1439.817</v>
      </c>
      <c r="E26" s="3418" t="n">
        <v>113.745</v>
      </c>
      <c r="F26" s="3418" t="n">
        <v>0.53193488241473</v>
      </c>
      <c r="G26" s="3418" t="n">
        <v>-0.48084056983886</v>
      </c>
      <c r="H26" s="3418" t="n">
        <v>0.05109431257587</v>
      </c>
      <c r="I26" s="3418" t="s">
        <v>2942</v>
      </c>
      <c r="J26" s="3418" t="n">
        <v>0.72444511408116</v>
      </c>
      <c r="K26" s="3418" t="n">
        <v>-7.99209008541914</v>
      </c>
      <c r="L26" s="3418" t="n">
        <v>826.393819794</v>
      </c>
      <c r="M26" s="3418" t="n">
        <v>-747.01563736</v>
      </c>
      <c r="N26" s="3418" t="n">
        <v>79.37818243399998</v>
      </c>
      <c r="O26" s="3418" t="s">
        <v>2942</v>
      </c>
      <c r="P26" s="3418" t="n">
        <v>1043.068390821</v>
      </c>
      <c r="Q26" s="3418" t="n">
        <v>-909.060286766</v>
      </c>
      <c r="R26" s="3418" t="n">
        <v>-782.4163837930006</v>
      </c>
      <c r="S26" s="26"/>
      <c r="T26" s="26"/>
    </row>
    <row r="27" spans="1:20" x14ac:dyDescent="0.15">
      <c r="A27" s="3425" t="s">
        <v>3317</v>
      </c>
      <c r="B27" s="3415" t="s">
        <v>3317</v>
      </c>
      <c r="C27" s="3418" t="n">
        <v>1469.096</v>
      </c>
      <c r="D27" s="3415" t="n">
        <v>1357.709</v>
      </c>
      <c r="E27" s="3415" t="n">
        <v>111.387</v>
      </c>
      <c r="F27" s="3418" t="n">
        <v>0.25757920932328</v>
      </c>
      <c r="G27" s="3418" t="n">
        <v>-0.31770544436851</v>
      </c>
      <c r="H27" s="3418" t="n">
        <v>-0.06012623504523</v>
      </c>
      <c r="I27" s="3418" t="s">
        <v>2943</v>
      </c>
      <c r="J27" s="3418" t="n">
        <v>0.71604016221444</v>
      </c>
      <c r="K27" s="3418" t="n">
        <v>-8.072034741038</v>
      </c>
      <c r="L27" s="3415" t="n">
        <v>378.4085861</v>
      </c>
      <c r="M27" s="3415" t="n">
        <v>-466.7397975</v>
      </c>
      <c r="N27" s="3418" t="n">
        <v>-88.3312114</v>
      </c>
      <c r="O27" s="3415" t="s">
        <v>2943</v>
      </c>
      <c r="P27" s="3415" t="n">
        <v>972.1741726</v>
      </c>
      <c r="Q27" s="3415" t="n">
        <v>-899.1197337</v>
      </c>
      <c r="R27" s="3418" t="n">
        <v>56.01483250000005</v>
      </c>
      <c r="S27" s="26"/>
      <c r="T27" s="26"/>
    </row>
    <row r="28">
      <c r="A28" s="3425" t="s">
        <v>3318</v>
      </c>
      <c r="B28" s="3415" t="s">
        <v>3318</v>
      </c>
      <c r="C28" s="3418" t="n">
        <v>0.235</v>
      </c>
      <c r="D28" s="3415" t="n">
        <v>0.227</v>
      </c>
      <c r="E28" s="3415" t="n">
        <v>0.008</v>
      </c>
      <c r="F28" s="3418" t="n">
        <v>0.58580082553191</v>
      </c>
      <c r="G28" s="3418" t="n">
        <v>-0.59496574468085</v>
      </c>
      <c r="H28" s="3418" t="n">
        <v>-0.00916491914894</v>
      </c>
      <c r="I28" s="3418" t="s">
        <v>2943</v>
      </c>
      <c r="J28" s="3418" t="n">
        <v>0.81041699559471</v>
      </c>
      <c r="K28" s="3418" t="n">
        <v>-7.513814125</v>
      </c>
      <c r="L28" s="3415" t="n">
        <v>0.137663194</v>
      </c>
      <c r="M28" s="3415" t="n">
        <v>-0.13981695</v>
      </c>
      <c r="N28" s="3418" t="n">
        <v>-0.002153756</v>
      </c>
      <c r="O28" s="3415" t="s">
        <v>2943</v>
      </c>
      <c r="P28" s="3415" t="n">
        <v>0.183964658</v>
      </c>
      <c r="Q28" s="3415" t="n">
        <v>-0.060110513</v>
      </c>
      <c r="R28" s="3418" t="n">
        <v>-0.44623475966667</v>
      </c>
    </row>
    <row r="29">
      <c r="A29" s="3425" t="s">
        <v>3319</v>
      </c>
      <c r="B29" s="3415" t="s">
        <v>3319</v>
      </c>
      <c r="C29" s="3418" t="n">
        <v>4.689</v>
      </c>
      <c r="D29" s="3415" t="n">
        <v>4.682</v>
      </c>
      <c r="E29" s="3415" t="n">
        <v>0.007</v>
      </c>
      <c r="F29" s="3418" t="n">
        <v>0.34643328684154</v>
      </c>
      <c r="G29" s="3418" t="n">
        <v>-0.45278437619962</v>
      </c>
      <c r="H29" s="3418" t="n">
        <v>-0.10635108935807</v>
      </c>
      <c r="I29" s="3418" t="s">
        <v>2943</v>
      </c>
      <c r="J29" s="3418" t="n">
        <v>1.33494152029047</v>
      </c>
      <c r="K29" s="3418" t="n">
        <v>-8.73343171428571</v>
      </c>
      <c r="L29" s="3415" t="n">
        <v>1.624425682</v>
      </c>
      <c r="M29" s="3415" t="n">
        <v>-2.12310594</v>
      </c>
      <c r="N29" s="3418" t="n">
        <v>-0.498680258</v>
      </c>
      <c r="O29" s="3415" t="s">
        <v>2943</v>
      </c>
      <c r="P29" s="3415" t="n">
        <v>6.250196198</v>
      </c>
      <c r="Q29" s="3415" t="n">
        <v>-0.061134022</v>
      </c>
      <c r="R29" s="3418" t="n">
        <v>-20.86473369933335</v>
      </c>
    </row>
    <row r="30">
      <c r="A30" s="3425" t="s">
        <v>3320</v>
      </c>
      <c r="B30" s="3415" t="s">
        <v>3320</v>
      </c>
      <c r="C30" s="3418" t="n">
        <v>16.446</v>
      </c>
      <c r="D30" s="3415" t="n">
        <v>16.145</v>
      </c>
      <c r="E30" s="3415" t="n">
        <v>0.301</v>
      </c>
      <c r="F30" s="3418" t="n">
        <v>0.2832617331874</v>
      </c>
      <c r="G30" s="3418" t="n">
        <v>-0.7052427368357</v>
      </c>
      <c r="H30" s="3418" t="n">
        <v>-0.4219810036483</v>
      </c>
      <c r="I30" s="3418" t="s">
        <v>2943</v>
      </c>
      <c r="J30" s="3418" t="n">
        <v>0.49265069166925</v>
      </c>
      <c r="K30" s="3418" t="n">
        <v>-8.10710260465116</v>
      </c>
      <c r="L30" s="3415" t="n">
        <v>4.658522464</v>
      </c>
      <c r="M30" s="3415" t="n">
        <v>-11.59842205</v>
      </c>
      <c r="N30" s="3418" t="n">
        <v>-6.939899586</v>
      </c>
      <c r="O30" s="3415" t="s">
        <v>2943</v>
      </c>
      <c r="P30" s="3415" t="n">
        <v>7.953845417</v>
      </c>
      <c r="Q30" s="3415" t="n">
        <v>-2.440237884</v>
      </c>
      <c r="R30" s="3418" t="n">
        <v>5.22973752766667</v>
      </c>
    </row>
    <row r="31">
      <c r="A31" s="3425" t="s">
        <v>3321</v>
      </c>
      <c r="B31" s="3415" t="s">
        <v>3321</v>
      </c>
      <c r="C31" s="3418" t="n">
        <v>53.564</v>
      </c>
      <c r="D31" s="3415" t="n">
        <v>51.928</v>
      </c>
      <c r="E31" s="3415" t="n">
        <v>1.636</v>
      </c>
      <c r="F31" s="3418" t="n">
        <v>7.36709066985289</v>
      </c>
      <c r="G31" s="3418" t="n">
        <v>-4.07613819643791</v>
      </c>
      <c r="H31" s="3418" t="n">
        <v>3.29095247341498</v>
      </c>
      <c r="I31" s="3418" t="s">
        <v>2943</v>
      </c>
      <c r="J31" s="3418" t="n">
        <v>0.91187519122631</v>
      </c>
      <c r="K31" s="3418" t="n">
        <v>-2.87595965770171</v>
      </c>
      <c r="L31" s="3415" t="n">
        <v>394.61084464</v>
      </c>
      <c r="M31" s="3415" t="n">
        <v>-218.33426635400002</v>
      </c>
      <c r="N31" s="3418" t="n">
        <v>176.276578286</v>
      </c>
      <c r="O31" s="3415" t="s">
        <v>2943</v>
      </c>
      <c r="P31" s="3415" t="n">
        <v>47.35185493</v>
      </c>
      <c r="Q31" s="3415" t="n">
        <v>-4.70507</v>
      </c>
      <c r="R31" s="3418" t="n">
        <v>-802.7189984586673</v>
      </c>
    </row>
    <row r="32">
      <c r="A32" s="3425" t="s">
        <v>3322</v>
      </c>
      <c r="B32" s="3415" t="s">
        <v>3322</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3323</v>
      </c>
      <c r="B33" s="3415" t="s">
        <v>3323</v>
      </c>
      <c r="C33" s="3418" t="n">
        <v>3.252</v>
      </c>
      <c r="D33" s="3415" t="n">
        <v>3.252</v>
      </c>
      <c r="E33" s="3415" t="s">
        <v>2946</v>
      </c>
      <c r="F33" s="3418" t="n">
        <v>7.14196694557196</v>
      </c>
      <c r="G33" s="3418" t="n">
        <v>-7.26666105473555</v>
      </c>
      <c r="H33" s="3418" t="n">
        <v>-0.12469410916359</v>
      </c>
      <c r="I33" s="3418" t="s">
        <v>2943</v>
      </c>
      <c r="J33" s="3418" t="n">
        <v>1.27831328905289</v>
      </c>
      <c r="K33" s="3418" t="s">
        <v>2946</v>
      </c>
      <c r="L33" s="3415" t="n">
        <v>23.225676507</v>
      </c>
      <c r="M33" s="3415" t="n">
        <v>-23.63118175</v>
      </c>
      <c r="N33" s="3418" t="n">
        <v>-0.405505243</v>
      </c>
      <c r="O33" s="3415" t="s">
        <v>2943</v>
      </c>
      <c r="P33" s="3415" t="n">
        <v>4.157074816</v>
      </c>
      <c r="Q33" s="3415" t="s">
        <v>2946</v>
      </c>
      <c r="R33" s="3418" t="n">
        <v>-13.75575510100001</v>
      </c>
    </row>
    <row r="34">
      <c r="A34" s="3425" t="s">
        <v>3324</v>
      </c>
      <c r="B34" s="3415" t="s">
        <v>3324</v>
      </c>
      <c r="C34" s="3418" t="n">
        <v>1.9</v>
      </c>
      <c r="D34" s="3415" t="n">
        <v>1.87</v>
      </c>
      <c r="E34" s="3415" t="n">
        <v>0.03</v>
      </c>
      <c r="F34" s="3418" t="n">
        <v>7.36462311315789</v>
      </c>
      <c r="G34" s="3418" t="n">
        <v>-5.29608573105263</v>
      </c>
      <c r="H34" s="3418" t="n">
        <v>2.06853738210526</v>
      </c>
      <c r="I34" s="3418" t="s">
        <v>2943</v>
      </c>
      <c r="J34" s="3418" t="n">
        <v>0.45335725775401</v>
      </c>
      <c r="K34" s="3418" t="n">
        <v>-2.91</v>
      </c>
      <c r="L34" s="3415" t="n">
        <v>13.992783915</v>
      </c>
      <c r="M34" s="3415" t="n">
        <v>-10.062562889</v>
      </c>
      <c r="N34" s="3418" t="n">
        <v>3.930221026</v>
      </c>
      <c r="O34" s="3415" t="s">
        <v>2943</v>
      </c>
      <c r="P34" s="3415" t="n">
        <v>0.847778072</v>
      </c>
      <c r="Q34" s="3415" t="n">
        <v>-0.0873</v>
      </c>
      <c r="R34" s="3418" t="n">
        <v>-17.19923002600002</v>
      </c>
    </row>
    <row r="35">
      <c r="A35" s="3425" t="s">
        <v>3325</v>
      </c>
      <c r="B35" s="3415" t="s">
        <v>3325</v>
      </c>
      <c r="C35" s="3418" t="n">
        <v>0.212</v>
      </c>
      <c r="D35" s="3415" t="n">
        <v>0.203</v>
      </c>
      <c r="E35" s="3415" t="n">
        <v>0.009</v>
      </c>
      <c r="F35" s="3418" t="n">
        <v>0.54545793867925</v>
      </c>
      <c r="G35" s="3418" t="n">
        <v>-3.48472535377358</v>
      </c>
      <c r="H35" s="3418" t="n">
        <v>-2.93926741509434</v>
      </c>
      <c r="I35" s="3418" t="s">
        <v>2943</v>
      </c>
      <c r="J35" s="3418" t="n">
        <v>0.66816100985222</v>
      </c>
      <c r="K35" s="3418" t="n">
        <v>-7.48158511111111</v>
      </c>
      <c r="L35" s="3415" t="n">
        <v>0.115637083</v>
      </c>
      <c r="M35" s="3415" t="n">
        <v>-0.738761775</v>
      </c>
      <c r="N35" s="3418" t="n">
        <v>-0.623124692</v>
      </c>
      <c r="O35" s="3415" t="s">
        <v>2943</v>
      </c>
      <c r="P35" s="3415" t="n">
        <v>0.135636685</v>
      </c>
      <c r="Q35" s="3415" t="n">
        <v>-0.067334266</v>
      </c>
      <c r="R35" s="3418" t="n">
        <v>2.03434833433334</v>
      </c>
    </row>
    <row r="36">
      <c r="A36" s="3425" t="s">
        <v>3326</v>
      </c>
      <c r="B36" s="3415" t="s">
        <v>3326</v>
      </c>
      <c r="C36" s="3418" t="n">
        <v>1.372</v>
      </c>
      <c r="D36" s="3415" t="n">
        <v>1.312</v>
      </c>
      <c r="E36" s="3415" t="n">
        <v>0.06</v>
      </c>
      <c r="F36" s="3418" t="n">
        <v>0.54182306413994</v>
      </c>
      <c r="G36" s="3418" t="n">
        <v>-1.66772368804665</v>
      </c>
      <c r="H36" s="3418" t="n">
        <v>-1.12590062390671</v>
      </c>
      <c r="I36" s="3418" t="s">
        <v>2943</v>
      </c>
      <c r="J36" s="3418" t="n">
        <v>1.10942976753049</v>
      </c>
      <c r="K36" s="3418" t="n">
        <v>-8.45151196666667</v>
      </c>
      <c r="L36" s="3415" t="n">
        <v>0.743381244</v>
      </c>
      <c r="M36" s="3415" t="n">
        <v>-2.2881169</v>
      </c>
      <c r="N36" s="3418" t="n">
        <v>-1.544735656</v>
      </c>
      <c r="O36" s="3415" t="s">
        <v>2943</v>
      </c>
      <c r="P36" s="3415" t="n">
        <v>1.455571855</v>
      </c>
      <c r="Q36" s="3415" t="n">
        <v>-0.507090718</v>
      </c>
      <c r="R36" s="3418" t="n">
        <v>2.18626656966667</v>
      </c>
    </row>
    <row r="37">
      <c r="A37" s="3425" t="s">
        <v>3327</v>
      </c>
      <c r="B37" s="3415" t="s">
        <v>3327</v>
      </c>
      <c r="C37" s="3418" t="n">
        <v>1.679</v>
      </c>
      <c r="D37" s="3415" t="n">
        <v>1.473</v>
      </c>
      <c r="E37" s="3415" t="n">
        <v>0.206</v>
      </c>
      <c r="F37" s="3418" t="n">
        <v>0.58377721083979</v>
      </c>
      <c r="G37" s="3418" t="n">
        <v>-2.00440636986301</v>
      </c>
      <c r="H37" s="3418" t="n">
        <v>-1.42062915902323</v>
      </c>
      <c r="I37" s="3418" t="s">
        <v>2943</v>
      </c>
      <c r="J37" s="3418" t="n">
        <v>1.0786541826205</v>
      </c>
      <c r="K37" s="3418" t="n">
        <v>-8.34158088834951</v>
      </c>
      <c r="L37" s="3415" t="n">
        <v>0.980161937</v>
      </c>
      <c r="M37" s="3415" t="n">
        <v>-3.365398295</v>
      </c>
      <c r="N37" s="3418" t="n">
        <v>-2.385236358</v>
      </c>
      <c r="O37" s="3415" t="s">
        <v>2943</v>
      </c>
      <c r="P37" s="3415" t="n">
        <v>1.588857611</v>
      </c>
      <c r="Q37" s="3415" t="n">
        <v>-1.718365663</v>
      </c>
      <c r="R37" s="3418" t="n">
        <v>9.22072950333334</v>
      </c>
    </row>
    <row r="38">
      <c r="A38" s="3425" t="s">
        <v>3328</v>
      </c>
      <c r="B38" s="3415" t="s">
        <v>3328</v>
      </c>
      <c r="C38" s="3418" t="n">
        <v>0.066</v>
      </c>
      <c r="D38" s="3415" t="n">
        <v>0.063</v>
      </c>
      <c r="E38" s="3415" t="n">
        <v>0.003</v>
      </c>
      <c r="F38" s="3418" t="n">
        <v>7.62983113636364</v>
      </c>
      <c r="G38" s="3418" t="n">
        <v>-2.41897634848485</v>
      </c>
      <c r="H38" s="3418" t="n">
        <v>5.21085478787879</v>
      </c>
      <c r="I38" s="3418" t="s">
        <v>2943</v>
      </c>
      <c r="J38" s="3418" t="n">
        <v>0.55329644444444</v>
      </c>
      <c r="K38" s="3418" t="n">
        <v>-2.91</v>
      </c>
      <c r="L38" s="3415" t="n">
        <v>0.503568855</v>
      </c>
      <c r="M38" s="3415" t="n">
        <v>-0.159652439</v>
      </c>
      <c r="N38" s="3418" t="n">
        <v>0.343916416</v>
      </c>
      <c r="O38" s="3415" t="s">
        <v>2943</v>
      </c>
      <c r="P38" s="3415" t="n">
        <v>0.034857676</v>
      </c>
      <c r="Q38" s="3415" t="n">
        <v>-0.00873</v>
      </c>
      <c r="R38" s="3418" t="n">
        <v>-1.35682833733333</v>
      </c>
    </row>
    <row r="39">
      <c r="A39" s="3425" t="s">
        <v>3329</v>
      </c>
      <c r="B39" s="3415" t="s">
        <v>3329</v>
      </c>
      <c r="C39" s="3418" t="n">
        <v>0.467</v>
      </c>
      <c r="D39" s="3415" t="n">
        <v>0.439</v>
      </c>
      <c r="E39" s="3415" t="n">
        <v>0.028</v>
      </c>
      <c r="F39" s="3418" t="n">
        <v>7.19400873875803</v>
      </c>
      <c r="G39" s="3418" t="n">
        <v>-7.97266994004283</v>
      </c>
      <c r="H39" s="3418" t="n">
        <v>-0.7786612012848</v>
      </c>
      <c r="I39" s="3418" t="s">
        <v>2943</v>
      </c>
      <c r="J39" s="3418" t="n">
        <v>0.89298167653759</v>
      </c>
      <c r="K39" s="3418" t="n">
        <v>-2.91</v>
      </c>
      <c r="L39" s="3415" t="n">
        <v>3.359602081</v>
      </c>
      <c r="M39" s="3415" t="n">
        <v>-3.723236862</v>
      </c>
      <c r="N39" s="3418" t="n">
        <v>-0.363634781</v>
      </c>
      <c r="O39" s="3415" t="s">
        <v>2943</v>
      </c>
      <c r="P39" s="3415" t="n">
        <v>0.392018956</v>
      </c>
      <c r="Q39" s="3415" t="n">
        <v>-0.08148</v>
      </c>
      <c r="R39" s="3418" t="n">
        <v>0.19468469166667</v>
      </c>
    </row>
    <row r="40">
      <c r="A40" s="3425" t="s">
        <v>3330</v>
      </c>
      <c r="B40" s="3415" t="s">
        <v>3330</v>
      </c>
      <c r="C40" s="3418" t="n">
        <v>0.423</v>
      </c>
      <c r="D40" s="3415" t="n">
        <v>0.356</v>
      </c>
      <c r="E40" s="3415" t="n">
        <v>0.067</v>
      </c>
      <c r="F40" s="3418" t="n">
        <v>7.10296833806147</v>
      </c>
      <c r="G40" s="3418" t="n">
        <v>-4.22874612765957</v>
      </c>
      <c r="H40" s="3418" t="n">
        <v>2.87422221040189</v>
      </c>
      <c r="I40" s="3418" t="s">
        <v>2943</v>
      </c>
      <c r="J40" s="3418" t="n">
        <v>0.92259786516854</v>
      </c>
      <c r="K40" s="3418" t="n">
        <v>-2.91</v>
      </c>
      <c r="L40" s="3415" t="n">
        <v>3.004555607</v>
      </c>
      <c r="M40" s="3415" t="n">
        <v>-1.788759612</v>
      </c>
      <c r="N40" s="3418" t="n">
        <v>1.215795995</v>
      </c>
      <c r="O40" s="3415" t="s">
        <v>2943</v>
      </c>
      <c r="P40" s="3415" t="n">
        <v>0.32844484</v>
      </c>
      <c r="Q40" s="3415" t="n">
        <v>-0.19497</v>
      </c>
      <c r="R40" s="3418" t="n">
        <v>-4.947326395</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n">
        <v>0.013</v>
      </c>
      <c r="D43" s="3415" t="n">
        <v>0.013</v>
      </c>
      <c r="E43" s="3415" t="s">
        <v>2946</v>
      </c>
      <c r="F43" s="3418" t="n">
        <v>6.40016676923077</v>
      </c>
      <c r="G43" s="3418" t="n">
        <v>-12.76130792307692</v>
      </c>
      <c r="H43" s="3418" t="n">
        <v>-6.36114115384615</v>
      </c>
      <c r="I43" s="3418" t="s">
        <v>2943</v>
      </c>
      <c r="J43" s="3418" t="n">
        <v>1.42060523076923</v>
      </c>
      <c r="K43" s="3418" t="s">
        <v>2946</v>
      </c>
      <c r="L43" s="3415" t="n">
        <v>0.083202168</v>
      </c>
      <c r="M43" s="3415" t="n">
        <v>-0.165897003</v>
      </c>
      <c r="N43" s="3418" t="n">
        <v>-0.082694835</v>
      </c>
      <c r="O43" s="3415" t="s">
        <v>2943</v>
      </c>
      <c r="P43" s="3415" t="n">
        <v>0.018467868</v>
      </c>
      <c r="Q43" s="3415" t="s">
        <v>2946</v>
      </c>
      <c r="R43" s="3418" t="n">
        <v>0.235498879</v>
      </c>
    </row>
    <row r="44">
      <c r="A44" s="3425" t="s">
        <v>3334</v>
      </c>
      <c r="B44" s="3415" t="s">
        <v>3334</v>
      </c>
      <c r="C44" s="3418" t="n">
        <v>0.023</v>
      </c>
      <c r="D44" s="3415" t="n">
        <v>0.022</v>
      </c>
      <c r="E44" s="3415" t="n">
        <v>0.001</v>
      </c>
      <c r="F44" s="3418" t="n">
        <v>4.83991965217391</v>
      </c>
      <c r="G44" s="3418" t="n">
        <v>-10.8193697826087</v>
      </c>
      <c r="H44" s="3418" t="n">
        <v>-5.97945013043478</v>
      </c>
      <c r="I44" s="3418" t="s">
        <v>2943</v>
      </c>
      <c r="J44" s="3418" t="n">
        <v>0.65731240909091</v>
      </c>
      <c r="K44" s="3418" t="n">
        <v>-2.91</v>
      </c>
      <c r="L44" s="3415" t="n">
        <v>0.111318152</v>
      </c>
      <c r="M44" s="3415" t="n">
        <v>-0.248845505</v>
      </c>
      <c r="N44" s="3418" t="n">
        <v>-0.137527353</v>
      </c>
      <c r="O44" s="3415" t="s">
        <v>2943</v>
      </c>
      <c r="P44" s="3415" t="n">
        <v>0.014460873</v>
      </c>
      <c r="Q44" s="3415" t="n">
        <v>-0.00291</v>
      </c>
      <c r="R44" s="3418" t="n">
        <v>0.46191376</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n">
        <v>0.087</v>
      </c>
      <c r="D46" s="3415" t="n">
        <v>0.086</v>
      </c>
      <c r="E46" s="3415" t="n">
        <v>0.001</v>
      </c>
      <c r="F46" s="3418" t="n">
        <v>6.78910616091954</v>
      </c>
      <c r="G46" s="3418" t="n">
        <v>-15.25489683908046</v>
      </c>
      <c r="H46" s="3418" t="n">
        <v>-8.46579067816092</v>
      </c>
      <c r="I46" s="3418" t="s">
        <v>2943</v>
      </c>
      <c r="J46" s="3418" t="n">
        <v>1.44536798837209</v>
      </c>
      <c r="K46" s="3418" t="n">
        <v>-2.91</v>
      </c>
      <c r="L46" s="3415" t="n">
        <v>0.590652236</v>
      </c>
      <c r="M46" s="3415" t="n">
        <v>-1.327176025</v>
      </c>
      <c r="N46" s="3418" t="n">
        <v>-0.736523789</v>
      </c>
      <c r="O46" s="3415" t="s">
        <v>2943</v>
      </c>
      <c r="P46" s="3415" t="n">
        <v>0.124301647</v>
      </c>
      <c r="Q46" s="3415" t="n">
        <v>-0.00291</v>
      </c>
      <c r="R46" s="3418" t="n">
        <v>2.25548452066667</v>
      </c>
    </row>
    <row r="47">
      <c r="A47" s="3425" t="s">
        <v>3337</v>
      </c>
      <c r="B47" s="3415" t="s">
        <v>3337</v>
      </c>
      <c r="C47" s="3418" t="n">
        <v>0.038</v>
      </c>
      <c r="D47" s="3415" t="n">
        <v>0.037</v>
      </c>
      <c r="E47" s="3415" t="n">
        <v>0.001</v>
      </c>
      <c r="F47" s="3418" t="n">
        <v>6.40099813157895</v>
      </c>
      <c r="G47" s="3418" t="n">
        <v>-15.27998713157895</v>
      </c>
      <c r="H47" s="3418" t="n">
        <v>-8.878989</v>
      </c>
      <c r="I47" s="3418" t="s">
        <v>2943</v>
      </c>
      <c r="J47" s="3418" t="n">
        <v>1.53746267567568</v>
      </c>
      <c r="K47" s="3418" t="n">
        <v>-2.91</v>
      </c>
      <c r="L47" s="3415" t="n">
        <v>0.243237929</v>
      </c>
      <c r="M47" s="3415" t="n">
        <v>-0.580639511</v>
      </c>
      <c r="N47" s="3418" t="n">
        <v>-0.337401582</v>
      </c>
      <c r="O47" s="3415" t="s">
        <v>2943</v>
      </c>
      <c r="P47" s="3415" t="n">
        <v>0.056886119</v>
      </c>
      <c r="Q47" s="3415" t="n">
        <v>-0.00291</v>
      </c>
      <c r="R47" s="3418" t="n">
        <v>1.03922669766667</v>
      </c>
    </row>
    <row r="48" spans="1:20" ht="13" x14ac:dyDescent="0.15">
      <c r="A48" s="1470" t="s">
        <v>824</v>
      </c>
      <c r="B48" s="3416"/>
      <c r="C48" s="3418" t="n">
        <v>11.523</v>
      </c>
      <c r="D48" s="3418" t="n">
        <v>3.906</v>
      </c>
      <c r="E48" s="3418" t="n">
        <v>7.617</v>
      </c>
      <c r="F48" s="3418" t="n">
        <v>1.34797879597327</v>
      </c>
      <c r="G48" s="3418" t="n">
        <v>-1.91861336804652</v>
      </c>
      <c r="H48" s="3418" t="n">
        <v>-0.57063457207324</v>
      </c>
      <c r="I48" s="3418" t="s">
        <v>2942</v>
      </c>
      <c r="J48" s="3418" t="n">
        <v>-0.79536459344598</v>
      </c>
      <c r="K48" s="3418" t="n">
        <v>-6.21364810804779</v>
      </c>
      <c r="L48" s="3418" t="n">
        <v>15.532759666</v>
      </c>
      <c r="M48" s="3418" t="n">
        <v>-22.10818184</v>
      </c>
      <c r="N48" s="3418" t="n">
        <v>-6.575422174</v>
      </c>
      <c r="O48" s="3418" t="s">
        <v>2942</v>
      </c>
      <c r="P48" s="3418" t="n">
        <v>-3.106694102</v>
      </c>
      <c r="Q48" s="3418" t="n">
        <v>-47.329357639</v>
      </c>
      <c r="R48" s="3418" t="n">
        <v>209.04207102166686</v>
      </c>
      <c r="S48" s="26"/>
      <c r="T48" s="26"/>
    </row>
    <row r="49" spans="1:20" x14ac:dyDescent="0.15">
      <c r="A49" s="3425" t="s">
        <v>3338</v>
      </c>
      <c r="B49" s="3415" t="s">
        <v>3338</v>
      </c>
      <c r="C49" s="3418" t="n">
        <v>8.779</v>
      </c>
      <c r="D49" s="3415" t="n">
        <v>3.214</v>
      </c>
      <c r="E49" s="3415" t="n">
        <v>5.565</v>
      </c>
      <c r="F49" s="3418" t="n">
        <v>0.26093126084976</v>
      </c>
      <c r="G49" s="3418" t="n">
        <v>-1.7847489707256</v>
      </c>
      <c r="H49" s="3418" t="n">
        <v>-1.52381770987584</v>
      </c>
      <c r="I49" s="3418" t="s">
        <v>2943</v>
      </c>
      <c r="J49" s="3418" t="n">
        <v>-0.78060593279403</v>
      </c>
      <c r="K49" s="3418" t="n">
        <v>-6.50177984546271</v>
      </c>
      <c r="L49" s="3415" t="n">
        <v>2.290715539</v>
      </c>
      <c r="M49" s="3415" t="n">
        <v>-15.668311214</v>
      </c>
      <c r="N49" s="3418" t="n">
        <v>-13.377595675</v>
      </c>
      <c r="O49" s="3415" t="s">
        <v>2943</v>
      </c>
      <c r="P49" s="3415" t="n">
        <v>-2.508867468</v>
      </c>
      <c r="Q49" s="3415" t="n">
        <v>-36.18240484</v>
      </c>
      <c r="R49" s="3418" t="n">
        <v>190.9191826043335</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n">
        <v>0.939</v>
      </c>
      <c r="D51" s="3415" t="s">
        <v>2946</v>
      </c>
      <c r="E51" s="3415" t="n">
        <v>0.939</v>
      </c>
      <c r="F51" s="3418" t="n">
        <v>0.76235208306709</v>
      </c>
      <c r="G51" s="3418" t="s">
        <v>2946</v>
      </c>
      <c r="H51" s="3418" t="n">
        <v>0.76235208306709</v>
      </c>
      <c r="I51" s="3418" t="s">
        <v>2943</v>
      </c>
      <c r="J51" s="3418" t="s">
        <v>2946</v>
      </c>
      <c r="K51" s="3418" t="n">
        <v>-8.43168562193823</v>
      </c>
      <c r="L51" s="3415" t="n">
        <v>0.715848606</v>
      </c>
      <c r="M51" s="3415" t="s">
        <v>2946</v>
      </c>
      <c r="N51" s="3418" t="n">
        <v>0.715848606</v>
      </c>
      <c r="O51" s="3415" t="s">
        <v>2943</v>
      </c>
      <c r="P51" s="3415" t="s">
        <v>2946</v>
      </c>
      <c r="Q51" s="3415" t="n">
        <v>-7.917352799</v>
      </c>
      <c r="R51" s="3418" t="n">
        <v>26.40551537433336</v>
      </c>
    </row>
    <row r="52">
      <c r="A52" s="3425" t="s">
        <v>3341</v>
      </c>
      <c r="B52" s="3415" t="s">
        <v>3341</v>
      </c>
      <c r="C52" s="3418" t="n">
        <v>1.746</v>
      </c>
      <c r="D52" s="3415" t="n">
        <v>0.692</v>
      </c>
      <c r="E52" s="3415" t="n">
        <v>1.054</v>
      </c>
      <c r="F52" s="3418" t="n">
        <v>6.91907285395189</v>
      </c>
      <c r="G52" s="3418" t="n">
        <v>-3.68835660137457</v>
      </c>
      <c r="H52" s="3418" t="n">
        <v>3.23071625257732</v>
      </c>
      <c r="I52" s="3418" t="s">
        <v>2943</v>
      </c>
      <c r="J52" s="3418" t="n">
        <v>-0.86391132080925</v>
      </c>
      <c r="K52" s="3418" t="n">
        <v>-2.90124288425047</v>
      </c>
      <c r="L52" s="3415" t="n">
        <v>12.080701203</v>
      </c>
      <c r="M52" s="3415" t="n">
        <v>-6.439870626</v>
      </c>
      <c r="N52" s="3418" t="n">
        <v>5.640830577</v>
      </c>
      <c r="O52" s="3415" t="s">
        <v>2943</v>
      </c>
      <c r="P52" s="3415" t="n">
        <v>-0.597826634</v>
      </c>
      <c r="Q52" s="3415" t="n">
        <v>-3.05791</v>
      </c>
      <c r="R52" s="3418" t="n">
        <v>-7.27867779100001</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n">
        <v>0.059</v>
      </c>
      <c r="D54" s="3415" t="s">
        <v>2946</v>
      </c>
      <c r="E54" s="3415" t="n">
        <v>0.059</v>
      </c>
      <c r="F54" s="3418" t="n">
        <v>7.55075115254237</v>
      </c>
      <c r="G54" s="3418" t="s">
        <v>2946</v>
      </c>
      <c r="H54" s="3418" t="n">
        <v>7.55075115254237</v>
      </c>
      <c r="I54" s="3418" t="s">
        <v>2943</v>
      </c>
      <c r="J54" s="3418" t="s">
        <v>2946</v>
      </c>
      <c r="K54" s="3418" t="n">
        <v>-2.91</v>
      </c>
      <c r="L54" s="3415" t="n">
        <v>0.445494318</v>
      </c>
      <c r="M54" s="3415" t="s">
        <v>2946</v>
      </c>
      <c r="N54" s="3418" t="n">
        <v>0.445494318</v>
      </c>
      <c r="O54" s="3415" t="s">
        <v>2943</v>
      </c>
      <c r="P54" s="3415" t="s">
        <v>2946</v>
      </c>
      <c r="Q54" s="3415" t="n">
        <v>-0.17169</v>
      </c>
      <c r="R54" s="3418" t="n">
        <v>-1.003949166</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169.245</v>
      </c>
      <c r="D58" s="3418" t="n">
        <v>163.104</v>
      </c>
      <c r="E58" s="3418" t="n">
        <v>6.141</v>
      </c>
      <c r="F58" s="3418" t="n">
        <v>1.76905425767379</v>
      </c>
      <c r="G58" s="3418" t="n">
        <v>-2.5625768985199</v>
      </c>
      <c r="H58" s="3418" t="n">
        <v>-0.79352264084611</v>
      </c>
      <c r="I58" s="3418" t="s">
        <v>2942</v>
      </c>
      <c r="J58" s="3418" t="n">
        <v>1.11407423987149</v>
      </c>
      <c r="K58" s="3418" t="n">
        <v>-7.23438768278782</v>
      </c>
      <c r="L58" s="3418" t="n">
        <v>299.40358784</v>
      </c>
      <c r="M58" s="3418" t="n">
        <v>-433.70332719000004</v>
      </c>
      <c r="N58" s="3418" t="n">
        <v>-134.29973935000004</v>
      </c>
      <c r="O58" s="3418" t="s">
        <v>2942</v>
      </c>
      <c r="P58" s="3418" t="n">
        <v>181.70996482</v>
      </c>
      <c r="Q58" s="3418" t="n">
        <v>-44.42637476</v>
      </c>
      <c r="R58" s="3418" t="n">
        <v>-10.94078593666657</v>
      </c>
      <c r="S58" s="26"/>
      <c r="T58" s="26"/>
    </row>
    <row r="59" spans="1:20" x14ac:dyDescent="0.15">
      <c r="A59" s="3425" t="s">
        <v>3347</v>
      </c>
      <c r="B59" s="3415" t="s">
        <v>3347</v>
      </c>
      <c r="C59" s="3418" t="n">
        <v>134.333</v>
      </c>
      <c r="D59" s="3415" t="n">
        <v>128.971</v>
      </c>
      <c r="E59" s="3415" t="n">
        <v>5.362</v>
      </c>
      <c r="F59" s="3418" t="n">
        <v>0.37265484765471</v>
      </c>
      <c r="G59" s="3418" t="n">
        <v>-1.89991944883238</v>
      </c>
      <c r="H59" s="3418" t="n">
        <v>-1.52726460117767</v>
      </c>
      <c r="I59" s="3418" t="s">
        <v>2943</v>
      </c>
      <c r="J59" s="3418" t="n">
        <v>1.12795787967838</v>
      </c>
      <c r="K59" s="3418" t="n">
        <v>-7.86645929876912</v>
      </c>
      <c r="L59" s="3415" t="n">
        <v>50.05984365</v>
      </c>
      <c r="M59" s="3415" t="n">
        <v>-255.22187932000003</v>
      </c>
      <c r="N59" s="3418" t="n">
        <v>-205.16203567000002</v>
      </c>
      <c r="O59" s="3415" t="s">
        <v>2943</v>
      </c>
      <c r="P59" s="3415" t="n">
        <v>145.4738557</v>
      </c>
      <c r="Q59" s="3415" t="n">
        <v>-42.17995476</v>
      </c>
      <c r="R59" s="3418" t="n">
        <v>373.51649401000043</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34.912</v>
      </c>
      <c r="D61" s="3415" t="n">
        <v>34.133</v>
      </c>
      <c r="E61" s="3415" t="n">
        <v>0.779</v>
      </c>
      <c r="F61" s="3418" t="n">
        <v>7.14206416676214</v>
      </c>
      <c r="G61" s="3418" t="n">
        <v>-5.11232378179423</v>
      </c>
      <c r="H61" s="3418" t="n">
        <v>2.02974038496792</v>
      </c>
      <c r="I61" s="3418" t="s">
        <v>2943</v>
      </c>
      <c r="J61" s="3418" t="n">
        <v>1.06161512671022</v>
      </c>
      <c r="K61" s="3418" t="n">
        <v>-2.88372272143774</v>
      </c>
      <c r="L61" s="3415" t="n">
        <v>249.34374419</v>
      </c>
      <c r="M61" s="3415" t="n">
        <v>-178.48144787</v>
      </c>
      <c r="N61" s="3418" t="n">
        <v>70.86229632</v>
      </c>
      <c r="O61" s="3415" t="s">
        <v>2943</v>
      </c>
      <c r="P61" s="3415" t="n">
        <v>36.23610912</v>
      </c>
      <c r="Q61" s="3415" t="n">
        <v>-2.24642</v>
      </c>
      <c r="R61" s="3418" t="n">
        <v>-384.45727994666703</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9.292</v>
      </c>
      <c r="D65" s="3418" t="n">
        <v>9.168</v>
      </c>
      <c r="E65" s="3418" t="n">
        <v>0.124</v>
      </c>
      <c r="F65" s="3418" t="n">
        <v>2.17946125236763</v>
      </c>
      <c r="G65" s="3418" t="n">
        <v>-0.43795486203186</v>
      </c>
      <c r="H65" s="3418" t="n">
        <v>1.74150639033577</v>
      </c>
      <c r="I65" s="3418" t="s">
        <v>2942</v>
      </c>
      <c r="J65" s="3418" t="n">
        <v>3.31437156239092</v>
      </c>
      <c r="K65" s="3418" t="n">
        <v>-6.95894299193548</v>
      </c>
      <c r="L65" s="3418" t="n">
        <v>20.251553957</v>
      </c>
      <c r="M65" s="3418" t="n">
        <v>-4.069476578</v>
      </c>
      <c r="N65" s="3418" t="n">
        <v>16.182077379</v>
      </c>
      <c r="O65" s="3418" t="s">
        <v>2942</v>
      </c>
      <c r="P65" s="3418" t="n">
        <v>30.386158484</v>
      </c>
      <c r="Q65" s="3418" t="n">
        <v>-0.862908931</v>
      </c>
      <c r="R65" s="3418" t="n">
        <v>-167.58619875066682</v>
      </c>
      <c r="S65" s="26"/>
      <c r="T65" s="26"/>
    </row>
    <row r="66" spans="1:20" x14ac:dyDescent="0.15">
      <c r="A66" s="3425" t="s">
        <v>3353</v>
      </c>
      <c r="B66" s="3415" t="s">
        <v>3353</v>
      </c>
      <c r="C66" s="3418" t="n">
        <v>6.965</v>
      </c>
      <c r="D66" s="3415" t="n">
        <v>6.866</v>
      </c>
      <c r="E66" s="3415" t="n">
        <v>0.099</v>
      </c>
      <c r="F66" s="3418" t="n">
        <v>0.14626096640345</v>
      </c>
      <c r="G66" s="3418" t="n">
        <v>-7.1787508973E-4</v>
      </c>
      <c r="H66" s="3418" t="n">
        <v>0.14554309131371</v>
      </c>
      <c r="I66" s="3418" t="s">
        <v>2943</v>
      </c>
      <c r="J66" s="3418" t="n">
        <v>3.18411858287212</v>
      </c>
      <c r="K66" s="3418" t="n">
        <v>-8.01079728282828</v>
      </c>
      <c r="L66" s="3415" t="n">
        <v>1.018707631</v>
      </c>
      <c r="M66" s="3415" t="n">
        <v>-0.005</v>
      </c>
      <c r="N66" s="3418" t="n">
        <v>1.013707631</v>
      </c>
      <c r="O66" s="3415" t="s">
        <v>2943</v>
      </c>
      <c r="P66" s="3415" t="n">
        <v>21.86215819</v>
      </c>
      <c r="Q66" s="3415" t="n">
        <v>-0.793068931</v>
      </c>
      <c r="R66" s="3418" t="n">
        <v>-80.97025526333341</v>
      </c>
      <c r="S66" s="26"/>
      <c r="T66" s="26"/>
    </row>
    <row r="67">
      <c r="A67" s="3425" t="s">
        <v>3354</v>
      </c>
      <c r="B67" s="3415" t="s">
        <v>3354</v>
      </c>
      <c r="C67" s="3418" t="n">
        <v>2.327</v>
      </c>
      <c r="D67" s="3415" t="n">
        <v>2.302</v>
      </c>
      <c r="E67" s="3415" t="n">
        <v>0.025</v>
      </c>
      <c r="F67" s="3418" t="n">
        <v>8.26508222002578</v>
      </c>
      <c r="G67" s="3418" t="n">
        <v>-1.74665946626558</v>
      </c>
      <c r="H67" s="3418" t="n">
        <v>6.51842275376021</v>
      </c>
      <c r="I67" s="3418" t="s">
        <v>2943</v>
      </c>
      <c r="J67" s="3418" t="n">
        <v>3.70286719982624</v>
      </c>
      <c r="K67" s="3418" t="n">
        <v>-2.7936</v>
      </c>
      <c r="L67" s="3415" t="n">
        <v>19.232846326</v>
      </c>
      <c r="M67" s="3415" t="n">
        <v>-4.064476578</v>
      </c>
      <c r="N67" s="3418" t="n">
        <v>15.168369748</v>
      </c>
      <c r="O67" s="3415" t="s">
        <v>2943</v>
      </c>
      <c r="P67" s="3415" t="n">
        <v>8.524000294</v>
      </c>
      <c r="Q67" s="3415" t="n">
        <v>-0.06984</v>
      </c>
      <c r="R67" s="3418" t="n">
        <v>-86.61594348733341</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807.083</v>
      </c>
      <c r="D10" s="3418" t="n">
        <v>651.009</v>
      </c>
      <c r="E10" s="3418" t="n">
        <v>156.074</v>
      </c>
      <c r="F10" s="3418" t="n">
        <v>0.09326497036116</v>
      </c>
      <c r="G10" s="3418" t="n">
        <v>-0.06532524765607</v>
      </c>
      <c r="H10" s="3418" t="n">
        <v>0.0279397227051</v>
      </c>
      <c r="I10" s="3418" t="n">
        <v>-0.00881496727598</v>
      </c>
      <c r="J10" s="3418" t="n">
        <v>0.01172729798052</v>
      </c>
      <c r="K10" s="3418" t="n">
        <v>-7.71291450428002</v>
      </c>
      <c r="L10" s="3418" t="n">
        <v>75.272572074</v>
      </c>
      <c r="M10" s="3418" t="n">
        <v>-52.722896854</v>
      </c>
      <c r="N10" s="3418" t="n">
        <v>22.54967522</v>
      </c>
      <c r="O10" s="3418" t="n">
        <v>-7.114410234</v>
      </c>
      <c r="P10" s="3418" t="n">
        <v>7.634576531</v>
      </c>
      <c r="Q10" s="3418" t="n">
        <v>-1203.785418341</v>
      </c>
      <c r="R10" s="3418" t="n">
        <v>4329.29044835467</v>
      </c>
      <c r="S10" s="26"/>
      <c r="T10" s="26"/>
    </row>
    <row r="11" spans="1:20" ht="13" x14ac:dyDescent="0.15">
      <c r="A11" s="1470" t="s">
        <v>835</v>
      </c>
      <c r="B11" s="3416" t="s">
        <v>1185</v>
      </c>
      <c r="C11" s="3418" t="n">
        <v>756.902</v>
      </c>
      <c r="D11" s="3418" t="n">
        <v>643.575</v>
      </c>
      <c r="E11" s="3418" t="n">
        <v>113.327</v>
      </c>
      <c r="F11" s="3418" t="n">
        <v>0.01303707521317</v>
      </c>
      <c r="G11" s="3418" t="n">
        <v>-0.00627454928908</v>
      </c>
      <c r="H11" s="3418" t="n">
        <v>0.0067625259241</v>
      </c>
      <c r="I11" s="3418" t="s">
        <v>2942</v>
      </c>
      <c r="J11" s="3418" t="s">
        <v>2944</v>
      </c>
      <c r="K11" s="3418" t="n">
        <v>-8.82834732093852</v>
      </c>
      <c r="L11" s="3418" t="n">
        <v>9.867788303</v>
      </c>
      <c r="M11" s="3418" t="n">
        <v>-4.749218906</v>
      </c>
      <c r="N11" s="3418" t="n">
        <v>5.118569397</v>
      </c>
      <c r="O11" s="3418" t="s">
        <v>2942</v>
      </c>
      <c r="P11" s="3418" t="s">
        <v>2944</v>
      </c>
      <c r="Q11" s="3418" t="n">
        <v>-1000.4901168399999</v>
      </c>
      <c r="R11" s="3418" t="n">
        <v>3649.6956739576694</v>
      </c>
      <c r="S11" s="26"/>
      <c r="T11" s="26"/>
    </row>
    <row r="12" spans="1:20" ht="13" x14ac:dyDescent="0.15">
      <c r="A12" s="1517" t="s">
        <v>1404</v>
      </c>
      <c r="B12" s="3416"/>
      <c r="C12" s="3418" t="n">
        <v>14.913</v>
      </c>
      <c r="D12" s="3418" t="s">
        <v>2946</v>
      </c>
      <c r="E12" s="3418" t="n">
        <v>14.913</v>
      </c>
      <c r="F12" s="3418" t="s">
        <v>2946</v>
      </c>
      <c r="G12" s="3418" t="n">
        <v>-0.31846167142761</v>
      </c>
      <c r="H12" s="3418" t="n">
        <v>-0.31846167142761</v>
      </c>
      <c r="I12" s="3418" t="s">
        <v>2942</v>
      </c>
      <c r="J12" s="3418" t="s">
        <v>2944</v>
      </c>
      <c r="K12" s="3418" t="n">
        <v>-42.07662777442499</v>
      </c>
      <c r="L12" s="3418" t="s">
        <v>2946</v>
      </c>
      <c r="M12" s="3418" t="n">
        <v>-4.749218906</v>
      </c>
      <c r="N12" s="3418" t="n">
        <v>-4.749218906</v>
      </c>
      <c r="O12" s="3418" t="s">
        <v>2942</v>
      </c>
      <c r="P12" s="3418" t="s">
        <v>2944</v>
      </c>
      <c r="Q12" s="3418" t="n">
        <v>-627.4887499999999</v>
      </c>
      <c r="R12" s="3418" t="n">
        <v>2318.2058859886683</v>
      </c>
      <c r="S12" s="26"/>
      <c r="T12" s="26"/>
    </row>
    <row r="13" spans="1:20" x14ac:dyDescent="0.15">
      <c r="A13" s="3430" t="s">
        <v>3358</v>
      </c>
      <c r="B13" s="3415" t="s">
        <v>3358</v>
      </c>
      <c r="C13" s="3418" t="n">
        <v>14.016</v>
      </c>
      <c r="D13" s="3415" t="s">
        <v>2946</v>
      </c>
      <c r="E13" s="3415" t="n">
        <v>14.016</v>
      </c>
      <c r="F13" s="3418" t="s">
        <v>2946</v>
      </c>
      <c r="G13" s="3418" t="s">
        <v>2946</v>
      </c>
      <c r="H13" s="3418" t="s">
        <v>2946</v>
      </c>
      <c r="I13" s="3418" t="s">
        <v>2946</v>
      </c>
      <c r="J13" s="3418" t="s">
        <v>2945</v>
      </c>
      <c r="K13" s="3418" t="n">
        <v>-44.66699700342465</v>
      </c>
      <c r="L13" s="3415" t="s">
        <v>2946</v>
      </c>
      <c r="M13" s="3415" t="s">
        <v>2946</v>
      </c>
      <c r="N13" s="3418" t="s">
        <v>2946</v>
      </c>
      <c r="O13" s="3415" t="s">
        <v>2946</v>
      </c>
      <c r="P13" s="3415" t="s">
        <v>2945</v>
      </c>
      <c r="Q13" s="3415" t="n">
        <v>-626.0526299999999</v>
      </c>
      <c r="R13" s="3418" t="n">
        <v>2295.5263100000016</v>
      </c>
      <c r="S13" s="26"/>
      <c r="T13" s="26"/>
    </row>
    <row r="14">
      <c r="A14" s="3430" t="s">
        <v>3359</v>
      </c>
      <c r="B14" s="3415" t="s">
        <v>3359</v>
      </c>
      <c r="C14" s="3418" t="n">
        <v>0.897</v>
      </c>
      <c r="D14" s="3415" t="s">
        <v>2946</v>
      </c>
      <c r="E14" s="3415" t="n">
        <v>0.897</v>
      </c>
      <c r="F14" s="3418" t="s">
        <v>2946</v>
      </c>
      <c r="G14" s="3418" t="n">
        <v>-5.29455842363434</v>
      </c>
      <c r="H14" s="3418" t="n">
        <v>-5.29455842363434</v>
      </c>
      <c r="I14" s="3418" t="s">
        <v>2943</v>
      </c>
      <c r="J14" s="3418" t="s">
        <v>2946</v>
      </c>
      <c r="K14" s="3418" t="n">
        <v>-1.60102564102564</v>
      </c>
      <c r="L14" s="3415" t="s">
        <v>2946</v>
      </c>
      <c r="M14" s="3415" t="n">
        <v>-4.749218906</v>
      </c>
      <c r="N14" s="3418" t="n">
        <v>-4.749218906</v>
      </c>
      <c r="O14" s="3415" t="s">
        <v>2943</v>
      </c>
      <c r="P14" s="3415" t="s">
        <v>2946</v>
      </c>
      <c r="Q14" s="3415" t="n">
        <v>-1.43612</v>
      </c>
      <c r="R14" s="3418" t="n">
        <v>22.67957598866669</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661.083</v>
      </c>
      <c r="D16" s="3418" t="n">
        <v>631.281</v>
      </c>
      <c r="E16" s="3418" t="n">
        <v>29.802</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65.429</v>
      </c>
      <c r="D20" s="3415" t="n">
        <v>65.224</v>
      </c>
      <c r="E20" s="3415" t="n">
        <v>0.205</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80.906</v>
      </c>
      <c r="D22" s="3418" t="n">
        <v>12.294</v>
      </c>
      <c r="E22" s="3418" t="n">
        <v>68.612</v>
      </c>
      <c r="F22" s="3418" t="n">
        <v>0.12196608784268</v>
      </c>
      <c r="G22" s="3418" t="s">
        <v>2946</v>
      </c>
      <c r="H22" s="3418" t="n">
        <v>0.12196608784268</v>
      </c>
      <c r="I22" s="3418" t="s">
        <v>2942</v>
      </c>
      <c r="J22" s="3418" t="s">
        <v>2944</v>
      </c>
      <c r="K22" s="3418" t="n">
        <v>-5.43638673759692</v>
      </c>
      <c r="L22" s="3418" t="n">
        <v>9.867788303</v>
      </c>
      <c r="M22" s="3418" t="s">
        <v>2946</v>
      </c>
      <c r="N22" s="3418" t="n">
        <v>9.867788303</v>
      </c>
      <c r="O22" s="3418" t="s">
        <v>2942</v>
      </c>
      <c r="P22" s="3418" t="s">
        <v>2944</v>
      </c>
      <c r="Q22" s="3418" t="n">
        <v>-373.00136684</v>
      </c>
      <c r="R22" s="3418" t="n">
        <v>1331.489787969001</v>
      </c>
      <c r="S22" s="26"/>
      <c r="T22" s="26"/>
    </row>
    <row r="23" spans="1:20" x14ac:dyDescent="0.15">
      <c r="A23" s="3430" t="s">
        <v>3366</v>
      </c>
      <c r="B23" s="3415" t="s">
        <v>3366</v>
      </c>
      <c r="C23" s="3418" t="n">
        <v>77.482</v>
      </c>
      <c r="D23" s="3415" t="n">
        <v>12.294</v>
      </c>
      <c r="E23" s="3415" t="n">
        <v>65.188</v>
      </c>
      <c r="F23" s="3418" t="s">
        <v>2946</v>
      </c>
      <c r="G23" s="3418" t="s">
        <v>2946</v>
      </c>
      <c r="H23" s="3418" t="s">
        <v>2946</v>
      </c>
      <c r="I23" s="3418" t="s">
        <v>2946</v>
      </c>
      <c r="J23" s="3418" t="s">
        <v>2945</v>
      </c>
      <c r="K23" s="3418" t="n">
        <v>-5.45022858654967</v>
      </c>
      <c r="L23" s="3415" t="s">
        <v>2946</v>
      </c>
      <c r="M23" s="3415" t="s">
        <v>2946</v>
      </c>
      <c r="N23" s="3418" t="s">
        <v>2946</v>
      </c>
      <c r="O23" s="3415" t="s">
        <v>2946</v>
      </c>
      <c r="P23" s="3415" t="s">
        <v>2945</v>
      </c>
      <c r="Q23" s="3415" t="n">
        <v>-355.2895011</v>
      </c>
      <c r="R23" s="3418" t="n">
        <v>1302.728170700001</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n">
        <v>3.424</v>
      </c>
      <c r="D25" s="3415" t="s">
        <v>2946</v>
      </c>
      <c r="E25" s="3415" t="n">
        <v>3.424</v>
      </c>
      <c r="F25" s="3418" t="n">
        <v>2.88194751839953</v>
      </c>
      <c r="G25" s="3418" t="s">
        <v>2946</v>
      </c>
      <c r="H25" s="3418" t="n">
        <v>2.88194751839953</v>
      </c>
      <c r="I25" s="3418" t="s">
        <v>2943</v>
      </c>
      <c r="J25" s="3418" t="s">
        <v>2946</v>
      </c>
      <c r="K25" s="3418" t="n">
        <v>-5.17285798481308</v>
      </c>
      <c r="L25" s="3415" t="n">
        <v>9.867788303</v>
      </c>
      <c r="M25" s="3415" t="s">
        <v>2946</v>
      </c>
      <c r="N25" s="3418" t="n">
        <v>9.867788303</v>
      </c>
      <c r="O25" s="3415" t="s">
        <v>2943</v>
      </c>
      <c r="P25" s="3415" t="s">
        <v>2946</v>
      </c>
      <c r="Q25" s="3415" t="n">
        <v>-17.71186574</v>
      </c>
      <c r="R25" s="3418" t="n">
        <v>28.76161726900003</v>
      </c>
    </row>
    <row r="26" spans="1:20" ht="14" x14ac:dyDescent="0.15">
      <c r="A26" s="1515" t="s">
        <v>1409</v>
      </c>
      <c r="B26" s="3416" t="s">
        <v>1185</v>
      </c>
      <c r="C26" s="3418" t="n">
        <v>50.181</v>
      </c>
      <c r="D26" s="3418" t="n">
        <v>7.434</v>
      </c>
      <c r="E26" s="3418" t="n">
        <v>42.747</v>
      </c>
      <c r="F26" s="3418" t="n">
        <v>1.30337744905442</v>
      </c>
      <c r="G26" s="3418" t="n">
        <v>-0.9560127926506</v>
      </c>
      <c r="H26" s="3418" t="n">
        <v>0.34736465640382</v>
      </c>
      <c r="I26" s="3418" t="n">
        <v>-0.1417749792551</v>
      </c>
      <c r="J26" s="3418" t="n">
        <v>1.02698097000269</v>
      </c>
      <c r="K26" s="3418" t="n">
        <v>-4.75577938805062</v>
      </c>
      <c r="L26" s="3418" t="n">
        <v>65.404783771</v>
      </c>
      <c r="M26" s="3418" t="n">
        <v>-47.973677948</v>
      </c>
      <c r="N26" s="3418" t="n">
        <v>17.431105823</v>
      </c>
      <c r="O26" s="3418" t="n">
        <v>-7.114410234</v>
      </c>
      <c r="P26" s="3418" t="n">
        <v>7.634576531</v>
      </c>
      <c r="Q26" s="3418" t="n">
        <v>-203.295301501</v>
      </c>
      <c r="R26" s="3418" t="n">
        <v>679.5947743970006</v>
      </c>
      <c r="S26" s="26"/>
      <c r="T26" s="26"/>
    </row>
    <row r="27" spans="1:20" ht="13" x14ac:dyDescent="0.15">
      <c r="A27" s="1517" t="s">
        <v>1471</v>
      </c>
      <c r="B27" s="3416"/>
      <c r="C27" s="3418" t="n">
        <v>2.752</v>
      </c>
      <c r="D27" s="3418" t="s">
        <v>2946</v>
      </c>
      <c r="E27" s="3418" t="n">
        <v>2.752</v>
      </c>
      <c r="F27" s="3418" t="s">
        <v>2946</v>
      </c>
      <c r="G27" s="3418" t="n">
        <v>-0.98350983539244</v>
      </c>
      <c r="H27" s="3418" t="n">
        <v>-0.98350983539244</v>
      </c>
      <c r="I27" s="3418" t="n">
        <v>-0.03746634992733</v>
      </c>
      <c r="J27" s="3418" t="s">
        <v>2946</v>
      </c>
      <c r="K27" s="3418" t="n">
        <v>-1.59829941860465</v>
      </c>
      <c r="L27" s="3418" t="s">
        <v>2946</v>
      </c>
      <c r="M27" s="3418" t="n">
        <v>-2.706619067</v>
      </c>
      <c r="N27" s="3418" t="n">
        <v>-2.706619067</v>
      </c>
      <c r="O27" s="3418" t="n">
        <v>-0.103107395</v>
      </c>
      <c r="P27" s="3418" t="s">
        <v>2946</v>
      </c>
      <c r="Q27" s="3418" t="n">
        <v>-4.39852</v>
      </c>
      <c r="R27" s="3418" t="n">
        <v>26.43023702733336</v>
      </c>
      <c r="S27" s="26"/>
      <c r="T27" s="26"/>
    </row>
    <row r="28" spans="1:20" x14ac:dyDescent="0.15">
      <c r="A28" s="3430" t="s">
        <v>3369</v>
      </c>
      <c r="B28" s="3415" t="s">
        <v>3369</v>
      </c>
      <c r="C28" s="3418" t="n">
        <v>0.064</v>
      </c>
      <c r="D28" s="3415" t="s">
        <v>2946</v>
      </c>
      <c r="E28" s="3415" t="n">
        <v>0.064</v>
      </c>
      <c r="F28" s="3418" t="s">
        <v>2946</v>
      </c>
      <c r="G28" s="3418" t="n">
        <v>-3.19371971875</v>
      </c>
      <c r="H28" s="3418" t="n">
        <v>-3.19371971875</v>
      </c>
      <c r="I28" s="3418" t="n">
        <v>-1.611053046875</v>
      </c>
      <c r="J28" s="3418" t="s">
        <v>2946</v>
      </c>
      <c r="K28" s="3418" t="n">
        <v>-1.58484375</v>
      </c>
      <c r="L28" s="3415" t="s">
        <v>2946</v>
      </c>
      <c r="M28" s="3415" t="n">
        <v>-0.204398062</v>
      </c>
      <c r="N28" s="3418" t="n">
        <v>-0.204398062</v>
      </c>
      <c r="O28" s="3415" t="n">
        <v>-0.103107395</v>
      </c>
      <c r="P28" s="3415" t="s">
        <v>2946</v>
      </c>
      <c r="Q28" s="3415" t="n">
        <v>-0.10143</v>
      </c>
      <c r="R28" s="3418" t="n">
        <v>1.499430009</v>
      </c>
      <c r="S28" s="26"/>
      <c r="T28" s="26"/>
    </row>
    <row r="29">
      <c r="A29" s="3430" t="s">
        <v>3370</v>
      </c>
      <c r="B29" s="3415" t="s">
        <v>3370</v>
      </c>
      <c r="C29" s="3418" t="n">
        <v>0.432</v>
      </c>
      <c r="D29" s="3415" t="s">
        <v>2946</v>
      </c>
      <c r="E29" s="3415" t="n">
        <v>0.432</v>
      </c>
      <c r="F29" s="3418" t="s">
        <v>2946</v>
      </c>
      <c r="G29" s="3418" t="n">
        <v>-0.75704049074074</v>
      </c>
      <c r="H29" s="3418" t="n">
        <v>-0.75704049074074</v>
      </c>
      <c r="I29" s="3418" t="s">
        <v>2943</v>
      </c>
      <c r="J29" s="3418" t="s">
        <v>2946</v>
      </c>
      <c r="K29" s="3418" t="n">
        <v>-1.59136574074074</v>
      </c>
      <c r="L29" s="3415" t="s">
        <v>2946</v>
      </c>
      <c r="M29" s="3415" t="n">
        <v>-0.327041492</v>
      </c>
      <c r="N29" s="3418" t="n">
        <v>-0.327041492</v>
      </c>
      <c r="O29" s="3415" t="s">
        <v>2943</v>
      </c>
      <c r="P29" s="3415" t="s">
        <v>2946</v>
      </c>
      <c r="Q29" s="3415" t="n">
        <v>-0.68747</v>
      </c>
      <c r="R29" s="3418" t="n">
        <v>3.71987547066667</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n">
        <v>0.036</v>
      </c>
      <c r="D35" s="3415" t="s">
        <v>2946</v>
      </c>
      <c r="E35" s="3415" t="n">
        <v>0.036</v>
      </c>
      <c r="F35" s="3418" t="s">
        <v>2946</v>
      </c>
      <c r="G35" s="3418" t="n">
        <v>-2.78841669444444</v>
      </c>
      <c r="H35" s="3418" t="n">
        <v>-2.78841669444444</v>
      </c>
      <c r="I35" s="3418" t="s">
        <v>2943</v>
      </c>
      <c r="J35" s="3418" t="s">
        <v>2946</v>
      </c>
      <c r="K35" s="3418" t="n">
        <v>-1.56527777777778</v>
      </c>
      <c r="L35" s="3415" t="s">
        <v>2946</v>
      </c>
      <c r="M35" s="3415" t="n">
        <v>-0.100383001</v>
      </c>
      <c r="N35" s="3418" t="n">
        <v>-0.100383001</v>
      </c>
      <c r="O35" s="3415" t="s">
        <v>2943</v>
      </c>
      <c r="P35" s="3415" t="s">
        <v>2946</v>
      </c>
      <c r="Q35" s="3415" t="n">
        <v>-0.05635</v>
      </c>
      <c r="R35" s="3418" t="n">
        <v>0.57468767033333</v>
      </c>
    </row>
    <row r="36">
      <c r="A36" s="3430" t="s">
        <v>3377</v>
      </c>
      <c r="B36" s="3415" t="s">
        <v>3377</v>
      </c>
      <c r="C36" s="3418" t="n">
        <v>2.0</v>
      </c>
      <c r="D36" s="3415" t="s">
        <v>2946</v>
      </c>
      <c r="E36" s="3415" t="n">
        <v>2.0</v>
      </c>
      <c r="F36" s="3418" t="s">
        <v>2946</v>
      </c>
      <c r="G36" s="3418" t="n">
        <v>-0.586445204</v>
      </c>
      <c r="H36" s="3418" t="n">
        <v>-0.586445204</v>
      </c>
      <c r="I36" s="3418" t="s">
        <v>2943</v>
      </c>
      <c r="J36" s="3418" t="s">
        <v>2946</v>
      </c>
      <c r="K36" s="3418" t="n">
        <v>-1.60034</v>
      </c>
      <c r="L36" s="3415" t="s">
        <v>2946</v>
      </c>
      <c r="M36" s="3415" t="n">
        <v>-1.172890408</v>
      </c>
      <c r="N36" s="3418" t="n">
        <v>-1.172890408</v>
      </c>
      <c r="O36" s="3415" t="s">
        <v>2943</v>
      </c>
      <c r="P36" s="3415" t="s">
        <v>2946</v>
      </c>
      <c r="Q36" s="3415" t="n">
        <v>-3.20068</v>
      </c>
      <c r="R36" s="3418" t="n">
        <v>16.03642482933335</v>
      </c>
    </row>
    <row r="37">
      <c r="A37" s="3430" t="s">
        <v>3378</v>
      </c>
      <c r="B37" s="3415" t="s">
        <v>3378</v>
      </c>
      <c r="C37" s="3418" t="n">
        <v>0.029</v>
      </c>
      <c r="D37" s="3415" t="s">
        <v>2946</v>
      </c>
      <c r="E37" s="3415" t="n">
        <v>0.029</v>
      </c>
      <c r="F37" s="3418" t="s">
        <v>2946</v>
      </c>
      <c r="G37" s="3418" t="n">
        <v>-3.155547</v>
      </c>
      <c r="H37" s="3418" t="n">
        <v>-3.155547</v>
      </c>
      <c r="I37" s="3418" t="s">
        <v>2943</v>
      </c>
      <c r="J37" s="3418" t="s">
        <v>2946</v>
      </c>
      <c r="K37" s="3418" t="n">
        <v>-1.61</v>
      </c>
      <c r="L37" s="3415" t="s">
        <v>2946</v>
      </c>
      <c r="M37" s="3415" t="n">
        <v>-0.091510863</v>
      </c>
      <c r="N37" s="3418" t="n">
        <v>-0.091510863</v>
      </c>
      <c r="O37" s="3415" t="s">
        <v>2943</v>
      </c>
      <c r="P37" s="3415" t="s">
        <v>2946</v>
      </c>
      <c r="Q37" s="3415" t="n">
        <v>-0.04669</v>
      </c>
      <c r="R37" s="3418" t="n">
        <v>0.50673649766667</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n">
        <v>0.191</v>
      </c>
      <c r="D40" s="3415" t="s">
        <v>2946</v>
      </c>
      <c r="E40" s="3415" t="n">
        <v>0.191</v>
      </c>
      <c r="F40" s="3418" t="s">
        <v>2946</v>
      </c>
      <c r="G40" s="3418" t="n">
        <v>-4.24290702094241</v>
      </c>
      <c r="H40" s="3418" t="n">
        <v>-4.24290702094241</v>
      </c>
      <c r="I40" s="3418" t="s">
        <v>2943</v>
      </c>
      <c r="J40" s="3418" t="s">
        <v>2946</v>
      </c>
      <c r="K40" s="3418" t="n">
        <v>-1.60157068062827</v>
      </c>
      <c r="L40" s="3415" t="s">
        <v>2946</v>
      </c>
      <c r="M40" s="3415" t="n">
        <v>-0.810395241</v>
      </c>
      <c r="N40" s="3418" t="n">
        <v>-0.810395241</v>
      </c>
      <c r="O40" s="3415" t="s">
        <v>2943</v>
      </c>
      <c r="P40" s="3415" t="s">
        <v>2946</v>
      </c>
      <c r="Q40" s="3415" t="n">
        <v>-0.3059</v>
      </c>
      <c r="R40" s="3418" t="n">
        <v>4.09308255033334</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47.429</v>
      </c>
      <c r="D60" s="3418" t="n">
        <v>7.434</v>
      </c>
      <c r="E60" s="3418" t="n">
        <v>39.995</v>
      </c>
      <c r="F60" s="3418" t="n">
        <v>1.37900406441207</v>
      </c>
      <c r="G60" s="3418" t="n">
        <v>-0.95441731600919</v>
      </c>
      <c r="H60" s="3418" t="n">
        <v>0.42458674840288</v>
      </c>
      <c r="I60" s="3418" t="n">
        <v>-0.14782733852706</v>
      </c>
      <c r="J60" s="3418" t="n">
        <v>1.02698097000269</v>
      </c>
      <c r="K60" s="3418" t="n">
        <v>-4.97304116767096</v>
      </c>
      <c r="L60" s="3418" t="n">
        <v>65.404783771</v>
      </c>
      <c r="M60" s="3418" t="n">
        <v>-45.267058881</v>
      </c>
      <c r="N60" s="3418" t="n">
        <v>20.13772489</v>
      </c>
      <c r="O60" s="3418" t="n">
        <v>-7.011302839</v>
      </c>
      <c r="P60" s="3418" t="n">
        <v>7.634576531</v>
      </c>
      <c r="Q60" s="3418" t="n">
        <v>-198.896781501</v>
      </c>
      <c r="R60" s="3418" t="n">
        <v>653.1645373696673</v>
      </c>
      <c r="S60" s="26"/>
      <c r="T60" s="26"/>
    </row>
    <row r="61" spans="1:20" x14ac:dyDescent="0.15">
      <c r="A61" s="3433" t="s">
        <v>3400</v>
      </c>
      <c r="B61" s="3416"/>
      <c r="C61" s="3418" t="n">
        <v>10.239</v>
      </c>
      <c r="D61" s="3418" t="n">
        <v>1.641</v>
      </c>
      <c r="E61" s="3418" t="n">
        <v>8.598</v>
      </c>
      <c r="F61" s="3418" t="n">
        <v>1.01554208614122</v>
      </c>
      <c r="G61" s="3418" t="n">
        <v>-1.35746344672331</v>
      </c>
      <c r="H61" s="3418" t="n">
        <v>-0.34192136058209</v>
      </c>
      <c r="I61" s="3418" t="n">
        <v>-0.68476441439594</v>
      </c>
      <c r="J61" s="3418" t="n">
        <v>0.84488951005484</v>
      </c>
      <c r="K61" s="3418" t="n">
        <v>-5.41220067922773</v>
      </c>
      <c r="L61" s="3418" t="n">
        <v>10.39813542</v>
      </c>
      <c r="M61" s="3418" t="n">
        <v>-13.899068231</v>
      </c>
      <c r="N61" s="3418" t="n">
        <v>-3.500932811</v>
      </c>
      <c r="O61" s="3418" t="n">
        <v>-7.011302839</v>
      </c>
      <c r="P61" s="3418" t="n">
        <v>1.386463686</v>
      </c>
      <c r="Q61" s="3418" t="n">
        <v>-46.53410144</v>
      </c>
      <c r="R61" s="3418" t="n">
        <v>204.08620248133352</v>
      </c>
      <c r="S61" s="26"/>
      <c r="T61" s="26"/>
    </row>
    <row r="62">
      <c r="A62" s="3433" t="s">
        <v>3401</v>
      </c>
      <c r="B62" s="3416"/>
      <c r="C62" s="3418" t="n">
        <v>1.173</v>
      </c>
      <c r="D62" s="3418" t="n">
        <v>0.325</v>
      </c>
      <c r="E62" s="3418" t="n">
        <v>0.848</v>
      </c>
      <c r="F62" s="3418" t="n">
        <v>0.61627296248934</v>
      </c>
      <c r="G62" s="3418" t="n">
        <v>-0.11471993350384</v>
      </c>
      <c r="H62" s="3418" t="n">
        <v>0.50155302898551</v>
      </c>
      <c r="I62" s="3418" t="s">
        <v>2942</v>
      </c>
      <c r="J62" s="3418" t="n">
        <v>1.64599827692308</v>
      </c>
      <c r="K62" s="3418" t="n">
        <v>-5.15494419693396</v>
      </c>
      <c r="L62" s="3418" t="n">
        <v>0.722888185</v>
      </c>
      <c r="M62" s="3418" t="n">
        <v>-0.134566482</v>
      </c>
      <c r="N62" s="3418" t="n">
        <v>0.588321703</v>
      </c>
      <c r="O62" s="3418" t="s">
        <v>2942</v>
      </c>
      <c r="P62" s="3418" t="n">
        <v>0.53494944</v>
      </c>
      <c r="Q62" s="3418" t="n">
        <v>-4.371392679</v>
      </c>
      <c r="R62" s="3418" t="n">
        <v>11.90977896533334</v>
      </c>
    </row>
    <row r="63">
      <c r="A63" s="3435" t="s">
        <v>3402</v>
      </c>
      <c r="B63" s="3415" t="s">
        <v>3402</v>
      </c>
      <c r="C63" s="3418" t="n">
        <v>1.167</v>
      </c>
      <c r="D63" s="3415" t="n">
        <v>0.324</v>
      </c>
      <c r="E63" s="3415" t="n">
        <v>0.843</v>
      </c>
      <c r="F63" s="3418" t="n">
        <v>0.60622476349614</v>
      </c>
      <c r="G63" s="3418" t="n">
        <v>-0.11530975321337</v>
      </c>
      <c r="H63" s="3418" t="n">
        <v>0.49091501028278</v>
      </c>
      <c r="I63" s="3418" t="s">
        <v>2943</v>
      </c>
      <c r="J63" s="3418" t="n">
        <v>1.64962707716049</v>
      </c>
      <c r="K63" s="3418" t="n">
        <v>-5.14892200474496</v>
      </c>
      <c r="L63" s="3415" t="n">
        <v>0.707464299</v>
      </c>
      <c r="M63" s="3415" t="n">
        <v>-0.134566482</v>
      </c>
      <c r="N63" s="3418" t="n">
        <v>0.572897817</v>
      </c>
      <c r="O63" s="3415" t="s">
        <v>2943</v>
      </c>
      <c r="P63" s="3415" t="n">
        <v>0.534479173</v>
      </c>
      <c r="Q63" s="3415" t="n">
        <v>-4.34054125</v>
      </c>
      <c r="R63" s="3418" t="n">
        <v>11.85493562000001</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0.003</v>
      </c>
      <c r="D66" s="3415" t="n">
        <v>0.001</v>
      </c>
      <c r="E66" s="3415" t="n">
        <v>0.002</v>
      </c>
      <c r="F66" s="3418" t="n">
        <v>1.40502733333333</v>
      </c>
      <c r="G66" s="3418" t="s">
        <v>2946</v>
      </c>
      <c r="H66" s="3418" t="n">
        <v>1.40502733333333</v>
      </c>
      <c r="I66" s="3418" t="s">
        <v>2943</v>
      </c>
      <c r="J66" s="3418" t="n">
        <v>0.470267</v>
      </c>
      <c r="K66" s="3418" t="n">
        <v>-6.3942785</v>
      </c>
      <c r="L66" s="3415" t="n">
        <v>0.004215082</v>
      </c>
      <c r="M66" s="3415" t="s">
        <v>2946</v>
      </c>
      <c r="N66" s="3418" t="n">
        <v>0.004215082</v>
      </c>
      <c r="O66" s="3415" t="s">
        <v>2943</v>
      </c>
      <c r="P66" s="3415" t="n">
        <v>4.70267E-4</v>
      </c>
      <c r="Q66" s="3415" t="n">
        <v>-0.012788557</v>
      </c>
      <c r="R66" s="3418" t="n">
        <v>0.02971176266667</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n">
        <v>0.003</v>
      </c>
      <c r="D69" s="3415" t="s">
        <v>2946</v>
      </c>
      <c r="E69" s="3415" t="n">
        <v>0.003</v>
      </c>
      <c r="F69" s="3418" t="n">
        <v>3.736268</v>
      </c>
      <c r="G69" s="3418" t="s">
        <v>2946</v>
      </c>
      <c r="H69" s="3418" t="n">
        <v>3.736268</v>
      </c>
      <c r="I69" s="3418" t="s">
        <v>2943</v>
      </c>
      <c r="J69" s="3418" t="s">
        <v>2946</v>
      </c>
      <c r="K69" s="3418" t="n">
        <v>-6.02095733333333</v>
      </c>
      <c r="L69" s="3415" t="n">
        <v>0.011208804</v>
      </c>
      <c r="M69" s="3415" t="s">
        <v>2946</v>
      </c>
      <c r="N69" s="3418" t="n">
        <v>0.011208804</v>
      </c>
      <c r="O69" s="3415" t="s">
        <v>2943</v>
      </c>
      <c r="P69" s="3415" t="s">
        <v>2946</v>
      </c>
      <c r="Q69" s="3415" t="n">
        <v>-0.018062872</v>
      </c>
      <c r="R69" s="3418" t="n">
        <v>0.02513158266667</v>
      </c>
    </row>
    <row r="70">
      <c r="A70" s="3433" t="s">
        <v>3409</v>
      </c>
      <c r="B70" s="3416"/>
      <c r="C70" s="3418" t="n">
        <v>26.107</v>
      </c>
      <c r="D70" s="3418" t="n">
        <v>5.296</v>
      </c>
      <c r="E70" s="3418" t="n">
        <v>20.811</v>
      </c>
      <c r="F70" s="3418" t="n">
        <v>1.82387124625579</v>
      </c>
      <c r="G70" s="3418" t="n">
        <v>-1.17826159704294</v>
      </c>
      <c r="H70" s="3418" t="n">
        <v>0.64560964921285</v>
      </c>
      <c r="I70" s="3418" t="s">
        <v>2942</v>
      </c>
      <c r="J70" s="3418" t="n">
        <v>1.01081969505287</v>
      </c>
      <c r="K70" s="3418" t="n">
        <v>-4.76975902263226</v>
      </c>
      <c r="L70" s="3418" t="n">
        <v>47.615806626</v>
      </c>
      <c r="M70" s="3418" t="n">
        <v>-30.760875514</v>
      </c>
      <c r="N70" s="3418" t="n">
        <v>16.854931112</v>
      </c>
      <c r="O70" s="3418" t="s">
        <v>2942</v>
      </c>
      <c r="P70" s="3418" t="n">
        <v>5.353301105</v>
      </c>
      <c r="Q70" s="3418" t="n">
        <v>-99.26345502</v>
      </c>
      <c r="R70" s="3418" t="n">
        <v>282.5358169443336</v>
      </c>
    </row>
    <row r="71">
      <c r="A71" s="3435" t="s">
        <v>3410</v>
      </c>
      <c r="B71" s="3415" t="s">
        <v>3410</v>
      </c>
      <c r="C71" s="3418" t="n">
        <v>20.536</v>
      </c>
      <c r="D71" s="3415" t="n">
        <v>4.03</v>
      </c>
      <c r="E71" s="3415" t="n">
        <v>16.506</v>
      </c>
      <c r="F71" s="3418" t="n">
        <v>1.83764190007791</v>
      </c>
      <c r="G71" s="3418" t="n">
        <v>-0.3823679660596</v>
      </c>
      <c r="H71" s="3418" t="n">
        <v>1.45527393401831</v>
      </c>
      <c r="I71" s="3418" t="s">
        <v>2943</v>
      </c>
      <c r="J71" s="3418" t="n">
        <v>1.00031761042184</v>
      </c>
      <c r="K71" s="3418" t="n">
        <v>-4.63400694292984</v>
      </c>
      <c r="L71" s="3415" t="n">
        <v>37.73781406</v>
      </c>
      <c r="M71" s="3415" t="n">
        <v>-7.852308551</v>
      </c>
      <c r="N71" s="3418" t="n">
        <v>29.885505509</v>
      </c>
      <c r="O71" s="3415" t="s">
        <v>2943</v>
      </c>
      <c r="P71" s="3415" t="n">
        <v>4.03127997</v>
      </c>
      <c r="Q71" s="3415" t="n">
        <v>-76.4889186</v>
      </c>
      <c r="R71" s="3418" t="n">
        <v>156.09782144366682</v>
      </c>
    </row>
    <row r="72">
      <c r="A72" s="3435" t="s">
        <v>3411</v>
      </c>
      <c r="B72" s="3415" t="s">
        <v>3411</v>
      </c>
      <c r="C72" s="3418" t="n">
        <v>5.571</v>
      </c>
      <c r="D72" s="3415" t="n">
        <v>1.266</v>
      </c>
      <c r="E72" s="3415" t="n">
        <v>4.305</v>
      </c>
      <c r="F72" s="3418" t="n">
        <v>1.7731094176988</v>
      </c>
      <c r="G72" s="3418" t="n">
        <v>-4.11211038646563</v>
      </c>
      <c r="H72" s="3418" t="n">
        <v>-2.33900096876683</v>
      </c>
      <c r="I72" s="3418" t="s">
        <v>2943</v>
      </c>
      <c r="J72" s="3418" t="n">
        <v>1.04425050157978</v>
      </c>
      <c r="K72" s="3418" t="n">
        <v>-5.29025236236934</v>
      </c>
      <c r="L72" s="3415" t="n">
        <v>9.877992566</v>
      </c>
      <c r="M72" s="3415" t="n">
        <v>-22.908566963</v>
      </c>
      <c r="N72" s="3418" t="n">
        <v>-13.030574397</v>
      </c>
      <c r="O72" s="3415" t="s">
        <v>2943</v>
      </c>
      <c r="P72" s="3415" t="n">
        <v>1.322021135</v>
      </c>
      <c r="Q72" s="3415" t="n">
        <v>-22.77453642</v>
      </c>
      <c r="R72" s="3418" t="n">
        <v>126.43799550066679</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9.908</v>
      </c>
      <c r="D74" s="3418" t="n">
        <v>0.171</v>
      </c>
      <c r="E74" s="3418" t="n">
        <v>9.737</v>
      </c>
      <c r="F74" s="3418" t="n">
        <v>0.67298683286233</v>
      </c>
      <c r="G74" s="3418" t="n">
        <v>-0.04769364695196</v>
      </c>
      <c r="H74" s="3418" t="n">
        <v>0.62529318591038</v>
      </c>
      <c r="I74" s="3418" t="s">
        <v>2942</v>
      </c>
      <c r="J74" s="3418" t="n">
        <v>2.07968052046784</v>
      </c>
      <c r="K74" s="3418" t="n">
        <v>-5.00358097668686</v>
      </c>
      <c r="L74" s="3418" t="n">
        <v>6.66795354</v>
      </c>
      <c r="M74" s="3418" t="n">
        <v>-0.472548654</v>
      </c>
      <c r="N74" s="3418" t="n">
        <v>6.195404886</v>
      </c>
      <c r="O74" s="3418" t="s">
        <v>2942</v>
      </c>
      <c r="P74" s="3418" t="n">
        <v>0.355625369</v>
      </c>
      <c r="Q74" s="3418" t="n">
        <v>-48.71986797</v>
      </c>
      <c r="R74" s="3418" t="n">
        <v>154.61907162166682</v>
      </c>
    </row>
    <row r="75">
      <c r="A75" s="3435" t="s">
        <v>3414</v>
      </c>
      <c r="B75" s="3415" t="s">
        <v>3414</v>
      </c>
      <c r="C75" s="3418" t="n">
        <v>9.908</v>
      </c>
      <c r="D75" s="3415" t="n">
        <v>0.171</v>
      </c>
      <c r="E75" s="3415" t="n">
        <v>9.737</v>
      </c>
      <c r="F75" s="3418" t="n">
        <v>0.67298683286233</v>
      </c>
      <c r="G75" s="3418" t="n">
        <v>-0.04769364695196</v>
      </c>
      <c r="H75" s="3418" t="n">
        <v>0.62529318591038</v>
      </c>
      <c r="I75" s="3418" t="s">
        <v>2943</v>
      </c>
      <c r="J75" s="3418" t="n">
        <v>2.07968052046784</v>
      </c>
      <c r="K75" s="3418" t="n">
        <v>-5.00358097668686</v>
      </c>
      <c r="L75" s="3415" t="n">
        <v>6.66795354</v>
      </c>
      <c r="M75" s="3415" t="n">
        <v>-0.472548654</v>
      </c>
      <c r="N75" s="3418" t="n">
        <v>6.195404886</v>
      </c>
      <c r="O75" s="3415" t="s">
        <v>2943</v>
      </c>
      <c r="P75" s="3415" t="n">
        <v>0.355625369</v>
      </c>
      <c r="Q75" s="3415" t="n">
        <v>-48.71986797</v>
      </c>
      <c r="R75" s="3418" t="n">
        <v>154.61907162166682</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0.002</v>
      </c>
      <c r="D77" s="3418" t="n">
        <v>0.001</v>
      </c>
      <c r="E77" s="3418" t="n">
        <v>0.001</v>
      </c>
      <c r="F77" s="3418" t="s">
        <v>2946</v>
      </c>
      <c r="G77" s="3418" t="s">
        <v>2946</v>
      </c>
      <c r="H77" s="3418" t="s">
        <v>2946</v>
      </c>
      <c r="I77" s="3418" t="s">
        <v>2946</v>
      </c>
      <c r="J77" s="3418" t="n">
        <v>4.236931</v>
      </c>
      <c r="K77" s="3418" t="n">
        <v>-7.964392</v>
      </c>
      <c r="L77" s="3418" t="s">
        <v>2946</v>
      </c>
      <c r="M77" s="3418" t="s">
        <v>2946</v>
      </c>
      <c r="N77" s="3418" t="s">
        <v>2946</v>
      </c>
      <c r="O77" s="3418" t="s">
        <v>2946</v>
      </c>
      <c r="P77" s="3418" t="n">
        <v>0.004236931</v>
      </c>
      <c r="Q77" s="3418" t="n">
        <v>-0.007964392</v>
      </c>
      <c r="R77" s="3418" t="n">
        <v>0.013667357</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9141992.659838289</v>
      </c>
      <c r="C10" s="3418" t="s">
        <v>2950</v>
      </c>
      <c r="D10" s="3416" t="s">
        <v>1185</v>
      </c>
      <c r="E10" s="3416" t="s">
        <v>1185</v>
      </c>
      <c r="F10" s="3416" t="s">
        <v>1185</v>
      </c>
      <c r="G10" s="3418" t="n">
        <v>600779.45987697</v>
      </c>
      <c r="H10" s="3418" t="n">
        <v>159.69985797</v>
      </c>
      <c r="I10" s="3418" t="n">
        <v>15.46109209</v>
      </c>
      <c r="J10" s="3418" t="s">
        <v>2946</v>
      </c>
    </row>
    <row r="11" spans="1:10" ht="12" customHeight="1" x14ac:dyDescent="0.15">
      <c r="A11" s="844" t="s">
        <v>87</v>
      </c>
      <c r="B11" s="3418" t="n">
        <v>3150394.4381630397</v>
      </c>
      <c r="C11" s="3418" t="s">
        <v>2950</v>
      </c>
      <c r="D11" s="3418" t="n">
        <v>73.17723168675147</v>
      </c>
      <c r="E11" s="3418" t="n">
        <v>3.1076914501248</v>
      </c>
      <c r="F11" s="3418" t="n">
        <v>1.84365561329099</v>
      </c>
      <c r="G11" s="3418" t="n">
        <v>230537.14370611002</v>
      </c>
      <c r="H11" s="3418" t="n">
        <v>9.79045386</v>
      </c>
      <c r="I11" s="3418" t="n">
        <v>5.80824239</v>
      </c>
      <c r="J11" s="3418" t="s">
        <v>2946</v>
      </c>
    </row>
    <row r="12" spans="1:10" ht="12" customHeight="1" x14ac:dyDescent="0.15">
      <c r="A12" s="844" t="s">
        <v>88</v>
      </c>
      <c r="B12" s="3418" t="n">
        <v>1630228.52481564</v>
      </c>
      <c r="C12" s="3418" t="s">
        <v>2950</v>
      </c>
      <c r="D12" s="3418" t="n">
        <v>112.37287184450233</v>
      </c>
      <c r="E12" s="3418" t="n">
        <v>4.22956141120139</v>
      </c>
      <c r="F12" s="3418" t="n">
        <v>2.90929433377223</v>
      </c>
      <c r="G12" s="3418" t="n">
        <v>183193.46109636</v>
      </c>
      <c r="H12" s="3418" t="n">
        <v>6.89515166</v>
      </c>
      <c r="I12" s="3418" t="n">
        <v>4.74281461</v>
      </c>
      <c r="J12" s="3418" t="s">
        <v>2946</v>
      </c>
    </row>
    <row r="13" spans="1:10" ht="12" customHeight="1" x14ac:dyDescent="0.15">
      <c r="A13" s="844" t="s">
        <v>89</v>
      </c>
      <c r="B13" s="3418" t="n">
        <v>2973106.0780004</v>
      </c>
      <c r="C13" s="3418" t="s">
        <v>2950</v>
      </c>
      <c r="D13" s="3418" t="n">
        <v>55.85949569584703</v>
      </c>
      <c r="E13" s="3418" t="n">
        <v>15.88973574793306</v>
      </c>
      <c r="F13" s="3418" t="n">
        <v>0.70278665650749</v>
      </c>
      <c r="G13" s="3418" t="n">
        <v>166076.20616736</v>
      </c>
      <c r="H13" s="3418" t="n">
        <v>47.24186993</v>
      </c>
      <c r="I13" s="3418" t="n">
        <v>2.08945928</v>
      </c>
      <c r="J13" s="3418" t="s">
        <v>2946</v>
      </c>
    </row>
    <row r="14" spans="1:10" ht="12" customHeight="1" x14ac:dyDescent="0.15">
      <c r="A14" s="844" t="s">
        <v>103</v>
      </c>
      <c r="B14" s="3418" t="n">
        <v>249203.75</v>
      </c>
      <c r="C14" s="3418" t="s">
        <v>2950</v>
      </c>
      <c r="D14" s="3418" t="n">
        <v>84.15864089982595</v>
      </c>
      <c r="E14" s="3418" t="n">
        <v>2.10582621649955</v>
      </c>
      <c r="F14" s="3418" t="n">
        <v>2.20116735803534</v>
      </c>
      <c r="G14" s="3418" t="n">
        <v>20972.64890714</v>
      </c>
      <c r="H14" s="3418" t="n">
        <v>0.52477979</v>
      </c>
      <c r="I14" s="3418" t="n">
        <v>0.54853916</v>
      </c>
      <c r="J14" s="3418" t="s">
        <v>2946</v>
      </c>
    </row>
    <row r="15" spans="1:10" ht="13.5" customHeight="1" x14ac:dyDescent="0.15">
      <c r="A15" s="844" t="s">
        <v>1951</v>
      </c>
      <c r="B15" s="3418" t="s">
        <v>2946</v>
      </c>
      <c r="C15" s="3418" t="s">
        <v>2950</v>
      </c>
      <c r="D15" s="3418" t="s">
        <v>2944</v>
      </c>
      <c r="E15" s="3418" t="s">
        <v>2944</v>
      </c>
      <c r="F15" s="3418" t="s">
        <v>2944</v>
      </c>
      <c r="G15" s="3418" t="s">
        <v>2944</v>
      </c>
      <c r="H15" s="3418" t="s">
        <v>2944</v>
      </c>
      <c r="I15" s="3418" t="s">
        <v>2944</v>
      </c>
      <c r="J15" s="3418" t="s">
        <v>2946</v>
      </c>
    </row>
    <row r="16" spans="1:10" ht="12.75" customHeight="1" x14ac:dyDescent="0.15">
      <c r="A16" s="844" t="s">
        <v>104</v>
      </c>
      <c r="B16" s="3418" t="n">
        <v>1139059.86885921</v>
      </c>
      <c r="C16" s="3418" t="s">
        <v>2950</v>
      </c>
      <c r="D16" s="3418" t="n">
        <v>93.44452148313378</v>
      </c>
      <c r="E16" s="3418" t="n">
        <v>83.6194877319243</v>
      </c>
      <c r="F16" s="3418" t="n">
        <v>1.99465955400175</v>
      </c>
      <c r="G16" s="3416" t="s">
        <v>1185</v>
      </c>
      <c r="H16" s="3418" t="n">
        <v>95.24760273</v>
      </c>
      <c r="I16" s="3418" t="n">
        <v>2.27203665</v>
      </c>
      <c r="J16" s="3418" t="s">
        <v>2946</v>
      </c>
    </row>
    <row r="17" spans="1:10" ht="12" customHeight="1" x14ac:dyDescent="0.15">
      <c r="A17" s="860" t="s">
        <v>95</v>
      </c>
      <c r="B17" s="3418" t="n">
        <v>2909692.8824562</v>
      </c>
      <c r="C17" s="3418" t="s">
        <v>2950</v>
      </c>
      <c r="D17" s="3416" t="s">
        <v>1185</v>
      </c>
      <c r="E17" s="3416" t="s">
        <v>1185</v>
      </c>
      <c r="F17" s="3416" t="s">
        <v>1185</v>
      </c>
      <c r="G17" s="3418" t="n">
        <v>208824.60743605</v>
      </c>
      <c r="H17" s="3418" t="n">
        <v>98.31261403</v>
      </c>
      <c r="I17" s="3418" t="n">
        <v>6.00698774</v>
      </c>
      <c r="J17" s="3418" t="s">
        <v>2946</v>
      </c>
    </row>
    <row r="18" spans="1:10" ht="12" customHeight="1" x14ac:dyDescent="0.15">
      <c r="A18" s="849" t="s">
        <v>87</v>
      </c>
      <c r="B18" s="3418" t="n">
        <v>258787.7858792</v>
      </c>
      <c r="C18" s="3418" t="s">
        <v>2950</v>
      </c>
      <c r="D18" s="3418" t="n">
        <v>66.18663631573148</v>
      </c>
      <c r="E18" s="3418" t="n">
        <v>1.49951246223476</v>
      </c>
      <c r="F18" s="3418" t="n">
        <v>0.63504102190013</v>
      </c>
      <c r="G18" s="3418" t="n">
        <v>17128.29306694</v>
      </c>
      <c r="H18" s="3418" t="n">
        <v>0.38805551</v>
      </c>
      <c r="I18" s="3418" t="n">
        <v>0.16434086</v>
      </c>
      <c r="J18" s="3418" t="s">
        <v>2946</v>
      </c>
    </row>
    <row r="19" spans="1:10" ht="12" customHeight="1" x14ac:dyDescent="0.15">
      <c r="A19" s="849" t="s">
        <v>88</v>
      </c>
      <c r="B19" s="3418" t="n">
        <v>1285088.833</v>
      </c>
      <c r="C19" s="3418" t="s">
        <v>2950</v>
      </c>
      <c r="D19" s="3418" t="n">
        <v>107.12667306397798</v>
      </c>
      <c r="E19" s="3418" t="n">
        <v>0.769462705307</v>
      </c>
      <c r="F19" s="3418" t="n">
        <v>2.90489078586523</v>
      </c>
      <c r="G19" s="3418" t="n">
        <v>137667.29127096</v>
      </c>
      <c r="H19" s="3418" t="n">
        <v>0.98882793</v>
      </c>
      <c r="I19" s="3418" t="n">
        <v>3.73304271</v>
      </c>
      <c r="J19" s="3418" t="s">
        <v>2946</v>
      </c>
    </row>
    <row r="20" spans="1:10" ht="12" customHeight="1" x14ac:dyDescent="0.15">
      <c r="A20" s="849" t="s">
        <v>89</v>
      </c>
      <c r="B20" s="3418" t="n">
        <v>723624.263577</v>
      </c>
      <c r="C20" s="3418" t="s">
        <v>2950</v>
      </c>
      <c r="D20" s="3418" t="n">
        <v>55.96128076603802</v>
      </c>
      <c r="E20" s="3418" t="n">
        <v>52.28548824907392</v>
      </c>
      <c r="F20" s="3418" t="n">
        <v>1.1526479721354</v>
      </c>
      <c r="G20" s="3418" t="n">
        <v>40494.94058315</v>
      </c>
      <c r="H20" s="3418" t="n">
        <v>37.83504793</v>
      </c>
      <c r="I20" s="3418" t="n">
        <v>0.83408404</v>
      </c>
      <c r="J20" s="3418" t="s">
        <v>2946</v>
      </c>
    </row>
    <row r="21" spans="1:10" ht="13.5" customHeight="1" x14ac:dyDescent="0.15">
      <c r="A21" s="849" t="s">
        <v>103</v>
      </c>
      <c r="B21" s="3418" t="n">
        <v>158618.0</v>
      </c>
      <c r="C21" s="3418" t="s">
        <v>2950</v>
      </c>
      <c r="D21" s="3418" t="n">
        <v>85.32501049691712</v>
      </c>
      <c r="E21" s="3418" t="n">
        <v>1.73333612830826</v>
      </c>
      <c r="F21" s="3418" t="n">
        <v>1.74615718266527</v>
      </c>
      <c r="G21" s="3418" t="n">
        <v>13534.082515</v>
      </c>
      <c r="H21" s="3418" t="n">
        <v>0.27493831</v>
      </c>
      <c r="I21" s="3418" t="n">
        <v>0.27697196</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483574.0</v>
      </c>
      <c r="C23" s="3418" t="s">
        <v>2950</v>
      </c>
      <c r="D23" s="3418" t="n">
        <v>94.95591247265155</v>
      </c>
      <c r="E23" s="3418" t="n">
        <v>121.64786433927382</v>
      </c>
      <c r="F23" s="3418" t="n">
        <v>2.06493353654249</v>
      </c>
      <c r="G23" s="3418" t="n">
        <v>45918.21041805</v>
      </c>
      <c r="H23" s="3418" t="n">
        <v>58.82574435</v>
      </c>
      <c r="I23" s="3418" t="n">
        <v>0.99854817</v>
      </c>
      <c r="J23" s="3418" t="s">
        <v>2946</v>
      </c>
    </row>
    <row r="24" spans="1:10" ht="12" customHeight="1" x14ac:dyDescent="0.15">
      <c r="A24" s="851" t="s">
        <v>1952</v>
      </c>
      <c r="B24" s="3418" t="n">
        <v>2484929.8005795</v>
      </c>
      <c r="C24" s="3418" t="s">
        <v>2950</v>
      </c>
      <c r="D24" s="3416" t="s">
        <v>1185</v>
      </c>
      <c r="E24" s="3416" t="s">
        <v>1185</v>
      </c>
      <c r="F24" s="3416" t="s">
        <v>1185</v>
      </c>
      <c r="G24" s="3418" t="n">
        <v>179507.85274619</v>
      </c>
      <c r="H24" s="3418" t="n">
        <v>92.49415928</v>
      </c>
      <c r="I24" s="3418" t="n">
        <v>5.31965928</v>
      </c>
      <c r="J24" s="3418" t="s">
        <v>2946</v>
      </c>
    </row>
    <row r="25" spans="1:10" ht="12" customHeight="1" x14ac:dyDescent="0.15">
      <c r="A25" s="849" t="s">
        <v>87</v>
      </c>
      <c r="B25" s="3418" t="n">
        <v>12757.5305795</v>
      </c>
      <c r="C25" s="3418" t="s">
        <v>2950</v>
      </c>
      <c r="D25" s="3418" t="n">
        <v>76.24568696570766</v>
      </c>
      <c r="E25" s="3418" t="n">
        <v>4.85238734990563</v>
      </c>
      <c r="F25" s="3418" t="n">
        <v>1.44052878301784</v>
      </c>
      <c r="G25" s="3418" t="n">
        <v>972.70668302</v>
      </c>
      <c r="H25" s="3418" t="n">
        <v>0.06190448</v>
      </c>
      <c r="I25" s="3418" t="n">
        <v>0.01837759</v>
      </c>
      <c r="J25" s="3418" t="s">
        <v>2946</v>
      </c>
    </row>
    <row r="26" spans="1:10" ht="12" customHeight="1" x14ac:dyDescent="0.15">
      <c r="A26" s="849" t="s">
        <v>88</v>
      </c>
      <c r="B26" s="3418" t="n">
        <v>1228158.346</v>
      </c>
      <c r="C26" s="3418" t="s">
        <v>2950</v>
      </c>
      <c r="D26" s="3418" t="n">
        <v>105.61235656230276</v>
      </c>
      <c r="E26" s="3418" t="n">
        <v>0.76041614914043</v>
      </c>
      <c r="F26" s="3418" t="n">
        <v>2.78411955684418</v>
      </c>
      <c r="G26" s="3418" t="n">
        <v>129708.69715272</v>
      </c>
      <c r="H26" s="3418" t="n">
        <v>0.93391144</v>
      </c>
      <c r="I26" s="3418" t="n">
        <v>3.41933967</v>
      </c>
      <c r="J26" s="3418" t="s">
        <v>2946</v>
      </c>
    </row>
    <row r="27" spans="1:10" ht="12" customHeight="1" x14ac:dyDescent="0.15">
      <c r="A27" s="849" t="s">
        <v>89</v>
      </c>
      <c r="B27" s="3418" t="n">
        <v>630431.924</v>
      </c>
      <c r="C27" s="3418" t="s">
        <v>2950</v>
      </c>
      <c r="D27" s="3418" t="n">
        <v>55.98124881037909</v>
      </c>
      <c r="E27" s="3418" t="n">
        <v>59.51211853605307</v>
      </c>
      <c r="F27" s="3418" t="n">
        <v>1.21765894266484</v>
      </c>
      <c r="G27" s="3418" t="n">
        <v>35292.36639545</v>
      </c>
      <c r="H27" s="3418" t="n">
        <v>37.51833939</v>
      </c>
      <c r="I27" s="3418" t="n">
        <v>0.76765107</v>
      </c>
      <c r="J27" s="3418" t="s">
        <v>2946</v>
      </c>
    </row>
    <row r="28" spans="1:10" ht="12" customHeight="1" x14ac:dyDescent="0.15">
      <c r="A28" s="849" t="s">
        <v>103</v>
      </c>
      <c r="B28" s="3418" t="n">
        <v>158618.0</v>
      </c>
      <c r="C28" s="3418" t="s">
        <v>2950</v>
      </c>
      <c r="D28" s="3418" t="n">
        <v>85.32501049691712</v>
      </c>
      <c r="E28" s="3418" t="n">
        <v>1.73333612830826</v>
      </c>
      <c r="F28" s="3418" t="n">
        <v>1.74615718266527</v>
      </c>
      <c r="G28" s="3418" t="n">
        <v>13534.082515</v>
      </c>
      <c r="H28" s="3418" t="n">
        <v>0.27493831</v>
      </c>
      <c r="I28" s="3418" t="n">
        <v>0.27697196</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454964.0</v>
      </c>
      <c r="C30" s="3418" t="s">
        <v>2950</v>
      </c>
      <c r="D30" s="3418" t="n">
        <v>94.29250322265058</v>
      </c>
      <c r="E30" s="3418" t="n">
        <v>118.04245096315313</v>
      </c>
      <c r="F30" s="3418" t="n">
        <v>1.84040713111367</v>
      </c>
      <c r="G30" s="3418" t="n">
        <v>42899.69443619</v>
      </c>
      <c r="H30" s="3418" t="n">
        <v>53.70506566</v>
      </c>
      <c r="I30" s="3418" t="n">
        <v>0.83731899</v>
      </c>
      <c r="J30" s="3418" t="s">
        <v>2946</v>
      </c>
    </row>
    <row r="31" spans="1:10" ht="12" customHeight="1" x14ac:dyDescent="0.15">
      <c r="A31" s="3433" t="s">
        <v>2951</v>
      </c>
      <c r="B31" s="3418" t="n">
        <v>2484929.8005795</v>
      </c>
      <c r="C31" s="3418" t="s">
        <v>2950</v>
      </c>
      <c r="D31" s="3416" t="s">
        <v>1185</v>
      </c>
      <c r="E31" s="3416" t="s">
        <v>1185</v>
      </c>
      <c r="F31" s="3416" t="s">
        <v>1185</v>
      </c>
      <c r="G31" s="3418" t="n">
        <v>179507.85274619</v>
      </c>
      <c r="H31" s="3418" t="n">
        <v>92.49415928</v>
      </c>
      <c r="I31" s="3418" t="n">
        <v>5.31965928</v>
      </c>
      <c r="J31" s="3418" t="s">
        <v>2946</v>
      </c>
    </row>
    <row r="32">
      <c r="A32" s="3438" t="s">
        <v>2952</v>
      </c>
      <c r="B32" s="3418" t="n">
        <v>2484929.8005795</v>
      </c>
      <c r="C32" s="3418" t="s">
        <v>2950</v>
      </c>
      <c r="D32" s="3416" t="s">
        <v>1185</v>
      </c>
      <c r="E32" s="3416" t="s">
        <v>1185</v>
      </c>
      <c r="F32" s="3416" t="s">
        <v>1185</v>
      </c>
      <c r="G32" s="3418" t="n">
        <v>179507.85274619</v>
      </c>
      <c r="H32" s="3418" t="n">
        <v>92.49415928</v>
      </c>
      <c r="I32" s="3418" t="n">
        <v>5.31965928</v>
      </c>
      <c r="J32" s="3418" t="s">
        <v>2946</v>
      </c>
    </row>
    <row r="33">
      <c r="A33" s="3443" t="s">
        <v>2953</v>
      </c>
      <c r="B33" s="3415" t="n">
        <v>12757.5305795</v>
      </c>
      <c r="C33" s="3418" t="s">
        <v>2950</v>
      </c>
      <c r="D33" s="3418" t="n">
        <v>76.24568696570766</v>
      </c>
      <c r="E33" s="3418" t="n">
        <v>4.85238734990563</v>
      </c>
      <c r="F33" s="3418" t="n">
        <v>1.44052878301784</v>
      </c>
      <c r="G33" s="3415" t="n">
        <v>972.70668302</v>
      </c>
      <c r="H33" s="3415" t="n">
        <v>0.06190448</v>
      </c>
      <c r="I33" s="3415" t="n">
        <v>0.01837759</v>
      </c>
      <c r="J33" s="3415" t="s">
        <v>2946</v>
      </c>
    </row>
    <row r="34">
      <c r="A34" s="3443" t="s">
        <v>2954</v>
      </c>
      <c r="B34" s="3415" t="n">
        <v>1228158.346</v>
      </c>
      <c r="C34" s="3418" t="s">
        <v>2950</v>
      </c>
      <c r="D34" s="3418" t="n">
        <v>105.61235656230276</v>
      </c>
      <c r="E34" s="3418" t="n">
        <v>0.76041614914043</v>
      </c>
      <c r="F34" s="3418" t="n">
        <v>2.78411955684418</v>
      </c>
      <c r="G34" s="3415" t="n">
        <v>129708.69715272</v>
      </c>
      <c r="H34" s="3415" t="n">
        <v>0.93391144</v>
      </c>
      <c r="I34" s="3415" t="n">
        <v>3.41933967</v>
      </c>
      <c r="J34" s="3415" t="s">
        <v>2946</v>
      </c>
    </row>
    <row r="35">
      <c r="A35" s="3443" t="s">
        <v>2955</v>
      </c>
      <c r="B35" s="3415" t="n">
        <v>630431.924</v>
      </c>
      <c r="C35" s="3418" t="s">
        <v>2950</v>
      </c>
      <c r="D35" s="3418" t="n">
        <v>55.98124881037909</v>
      </c>
      <c r="E35" s="3418" t="n">
        <v>59.51211853605307</v>
      </c>
      <c r="F35" s="3418" t="n">
        <v>1.21765894266484</v>
      </c>
      <c r="G35" s="3415" t="n">
        <v>35292.36639545</v>
      </c>
      <c r="H35" s="3415" t="n">
        <v>37.51833939</v>
      </c>
      <c r="I35" s="3415" t="n">
        <v>0.76765107</v>
      </c>
      <c r="J35" s="3415" t="s">
        <v>2946</v>
      </c>
    </row>
    <row r="36">
      <c r="A36" s="3443" t="s">
        <v>2956</v>
      </c>
      <c r="B36" s="3415" t="n">
        <v>158618.0</v>
      </c>
      <c r="C36" s="3418" t="s">
        <v>2950</v>
      </c>
      <c r="D36" s="3418" t="n">
        <v>85.32501049691712</v>
      </c>
      <c r="E36" s="3418" t="n">
        <v>1.73333612830826</v>
      </c>
      <c r="F36" s="3418" t="n">
        <v>1.74615718266527</v>
      </c>
      <c r="G36" s="3415" t="n">
        <v>13534.082515</v>
      </c>
      <c r="H36" s="3415" t="n">
        <v>0.27493831</v>
      </c>
      <c r="I36" s="3415" t="n">
        <v>0.27697196</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454964.0</v>
      </c>
      <c r="C38" s="3418" t="s">
        <v>2950</v>
      </c>
      <c r="D38" s="3418" t="n">
        <v>94.29250322265058</v>
      </c>
      <c r="E38" s="3418" t="n">
        <v>118.04245096315313</v>
      </c>
      <c r="F38" s="3418" t="n">
        <v>1.84040713111367</v>
      </c>
      <c r="G38" s="3415" t="n">
        <v>42899.69443619</v>
      </c>
      <c r="H38" s="3415" t="n">
        <v>53.70506566</v>
      </c>
      <c r="I38" s="3415" t="n">
        <v>0.83731899</v>
      </c>
      <c r="J38" s="3415" t="s">
        <v>2946</v>
      </c>
    </row>
    <row r="39" spans="1:10" ht="12" customHeight="1" x14ac:dyDescent="0.15">
      <c r="A39" s="856" t="s">
        <v>20</v>
      </c>
      <c r="B39" s="3418" t="n">
        <v>317008.0182997</v>
      </c>
      <c r="C39" s="3418" t="s">
        <v>2950</v>
      </c>
      <c r="D39" s="3416" t="s">
        <v>1185</v>
      </c>
      <c r="E39" s="3416" t="s">
        <v>1185</v>
      </c>
      <c r="F39" s="3416" t="s">
        <v>1185</v>
      </c>
      <c r="G39" s="3418" t="n">
        <v>20102.19621366</v>
      </c>
      <c r="H39" s="3418" t="n">
        <v>0.59668197</v>
      </c>
      <c r="I39" s="3418" t="n">
        <v>0.1988938</v>
      </c>
      <c r="J39" s="3418" t="s">
        <v>2946</v>
      </c>
    </row>
    <row r="40" spans="1:10" ht="12" customHeight="1" x14ac:dyDescent="0.15">
      <c r="A40" s="849" t="s">
        <v>87</v>
      </c>
      <c r="B40" s="3415" t="n">
        <v>245905.8002997</v>
      </c>
      <c r="C40" s="3418" t="s">
        <v>2950</v>
      </c>
      <c r="D40" s="3418" t="n">
        <v>65.66081076729974</v>
      </c>
      <c r="E40" s="3418" t="n">
        <v>1.32465431723449</v>
      </c>
      <c r="F40" s="3418" t="n">
        <v>0.59301773208388</v>
      </c>
      <c r="G40" s="3415" t="n">
        <v>16146.37422006</v>
      </c>
      <c r="H40" s="3415" t="n">
        <v>0.32574018</v>
      </c>
      <c r="I40" s="3415" t="n">
        <v>0.1458265</v>
      </c>
      <c r="J40" s="3415" t="s">
        <v>2946</v>
      </c>
    </row>
    <row r="41" spans="1:10" ht="12" customHeight="1" x14ac:dyDescent="0.15">
      <c r="A41" s="849" t="s">
        <v>88</v>
      </c>
      <c r="B41" s="3415" t="n">
        <v>913.388</v>
      </c>
      <c r="C41" s="3418" t="s">
        <v>2950</v>
      </c>
      <c r="D41" s="3418" t="n">
        <v>40.99718000455447</v>
      </c>
      <c r="E41" s="3418" t="n">
        <v>0.30000394136993</v>
      </c>
      <c r="F41" s="3418" t="n">
        <v>0.49999562070007</v>
      </c>
      <c r="G41" s="3415" t="n">
        <v>37.44633225</v>
      </c>
      <c r="H41" s="3415" t="n">
        <v>2.7402E-4</v>
      </c>
      <c r="I41" s="3415" t="n">
        <v>4.5669E-4</v>
      </c>
      <c r="J41" s="3415" t="s">
        <v>2946</v>
      </c>
    </row>
    <row r="42" spans="1:10" ht="12" customHeight="1" x14ac:dyDescent="0.15">
      <c r="A42" s="849" t="s">
        <v>89</v>
      </c>
      <c r="B42" s="3415" t="n">
        <v>70188.83</v>
      </c>
      <c r="C42" s="3418" t="s">
        <v>2950</v>
      </c>
      <c r="D42" s="3418" t="n">
        <v>55.82620000005699</v>
      </c>
      <c r="E42" s="3418" t="n">
        <v>3.85627983825916</v>
      </c>
      <c r="F42" s="3418" t="n">
        <v>0.74955815619095</v>
      </c>
      <c r="G42" s="3415" t="n">
        <v>3918.37566135</v>
      </c>
      <c r="H42" s="3415" t="n">
        <v>0.27066777</v>
      </c>
      <c r="I42" s="3415" t="n">
        <v>0.05261061</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107755.063577</v>
      </c>
      <c r="C46" s="3418" t="s">
        <v>2950</v>
      </c>
      <c r="D46" s="3416" t="s">
        <v>1185</v>
      </c>
      <c r="E46" s="3416" t="s">
        <v>1185</v>
      </c>
      <c r="F46" s="3416" t="s">
        <v>1185</v>
      </c>
      <c r="G46" s="3418" t="n">
        <v>9214.5584762</v>
      </c>
      <c r="H46" s="3418" t="n">
        <v>5.22177278</v>
      </c>
      <c r="I46" s="3418" t="n">
        <v>0.48843466</v>
      </c>
      <c r="J46" s="3418" t="s">
        <v>2946</v>
      </c>
    </row>
    <row r="47" spans="1:10" ht="12" customHeight="1" x14ac:dyDescent="0.15">
      <c r="A47" s="844" t="s">
        <v>87</v>
      </c>
      <c r="B47" s="3418" t="n">
        <v>124.455</v>
      </c>
      <c r="C47" s="3418" t="s">
        <v>2950</v>
      </c>
      <c r="D47" s="3418" t="n">
        <v>74.02003824675586</v>
      </c>
      <c r="E47" s="3418" t="n">
        <v>3.3011932023623</v>
      </c>
      <c r="F47" s="3418" t="n">
        <v>1.09895142822707</v>
      </c>
      <c r="G47" s="3418" t="n">
        <v>9.21216386</v>
      </c>
      <c r="H47" s="3418" t="n">
        <v>4.1085E-4</v>
      </c>
      <c r="I47" s="3418" t="n">
        <v>1.3677E-4</v>
      </c>
      <c r="J47" s="3418" t="s">
        <v>2946</v>
      </c>
    </row>
    <row r="48" spans="1:10" ht="12" customHeight="1" x14ac:dyDescent="0.15">
      <c r="A48" s="844" t="s">
        <v>88</v>
      </c>
      <c r="B48" s="3418" t="n">
        <v>56017.099</v>
      </c>
      <c r="C48" s="3418" t="s">
        <v>2950</v>
      </c>
      <c r="D48" s="3418" t="n">
        <v>141.40589083326148</v>
      </c>
      <c r="E48" s="3418" t="n">
        <v>0.97546054643065</v>
      </c>
      <c r="F48" s="3418" t="n">
        <v>5.59197737105236</v>
      </c>
      <c r="G48" s="3418" t="n">
        <v>7921.14778599</v>
      </c>
      <c r="H48" s="3418" t="n">
        <v>0.05464247</v>
      </c>
      <c r="I48" s="3418" t="n">
        <v>0.31324635</v>
      </c>
      <c r="J48" s="3418" t="s">
        <v>2946</v>
      </c>
    </row>
    <row r="49" spans="1:10" ht="12" customHeight="1" x14ac:dyDescent="0.15">
      <c r="A49" s="844" t="s">
        <v>89</v>
      </c>
      <c r="B49" s="3418" t="n">
        <v>23003.509577</v>
      </c>
      <c r="C49" s="3418" t="s">
        <v>2950</v>
      </c>
      <c r="D49" s="3418" t="n">
        <v>55.82620000010792</v>
      </c>
      <c r="E49" s="3418" t="n">
        <v>2.00146720420582</v>
      </c>
      <c r="F49" s="3418" t="n">
        <v>0.6008804853769</v>
      </c>
      <c r="G49" s="3418" t="n">
        <v>1284.19852635</v>
      </c>
      <c r="H49" s="3418" t="n">
        <v>0.04604077</v>
      </c>
      <c r="I49" s="3418" t="n">
        <v>0.01382236</v>
      </c>
      <c r="J49" s="3418" t="s">
        <v>2946</v>
      </c>
    </row>
    <row r="50" spans="1:10" ht="12" customHeight="1" x14ac:dyDescent="0.15">
      <c r="A50" s="844" t="s">
        <v>103</v>
      </c>
      <c r="B50" s="3418" t="s">
        <v>2946</v>
      </c>
      <c r="C50" s="3418" t="s">
        <v>2950</v>
      </c>
      <c r="D50" s="3418" t="s">
        <v>2946</v>
      </c>
      <c r="E50" s="3418" t="s">
        <v>2946</v>
      </c>
      <c r="F50" s="3418" t="s">
        <v>2946</v>
      </c>
      <c r="G50" s="3418" t="s">
        <v>2946</v>
      </c>
      <c r="H50" s="3418" t="s">
        <v>2946</v>
      </c>
      <c r="I50" s="3418" t="s">
        <v>2946</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28610.0</v>
      </c>
      <c r="C52" s="3418" t="s">
        <v>2950</v>
      </c>
      <c r="D52" s="3418" t="n">
        <v>105.5056267689619</v>
      </c>
      <c r="E52" s="3418" t="n">
        <v>178.98212827682627</v>
      </c>
      <c r="F52" s="3418" t="n">
        <v>5.63541349178609</v>
      </c>
      <c r="G52" s="3418" t="n">
        <v>3018.51598186</v>
      </c>
      <c r="H52" s="3418" t="n">
        <v>5.12067869</v>
      </c>
      <c r="I52" s="3418" t="n">
        <v>0.16122918</v>
      </c>
      <c r="J52" s="3418" t="s">
        <v>2946</v>
      </c>
    </row>
    <row r="53" spans="1:10" ht="12.75" customHeight="1" x14ac:dyDescent="0.15">
      <c r="A53" s="3433" t="s">
        <v>2957</v>
      </c>
      <c r="B53" s="3418" t="n">
        <v>107755.063577</v>
      </c>
      <c r="C53" s="3418" t="s">
        <v>2950</v>
      </c>
      <c r="D53" s="3416" t="s">
        <v>1185</v>
      </c>
      <c r="E53" s="3416" t="s">
        <v>1185</v>
      </c>
      <c r="F53" s="3416" t="s">
        <v>1185</v>
      </c>
      <c r="G53" s="3418" t="n">
        <v>9214.5584762</v>
      </c>
      <c r="H53" s="3418" t="n">
        <v>5.22177278</v>
      </c>
      <c r="I53" s="3418" t="n">
        <v>0.48843466</v>
      </c>
      <c r="J53" s="3418" t="s">
        <v>2946</v>
      </c>
    </row>
    <row r="54">
      <c r="A54" s="3438" t="s">
        <v>2958</v>
      </c>
      <c r="B54" s="3418" t="n">
        <v>107755.063577</v>
      </c>
      <c r="C54" s="3418" t="s">
        <v>2950</v>
      </c>
      <c r="D54" s="3416" t="s">
        <v>1185</v>
      </c>
      <c r="E54" s="3416" t="s">
        <v>1185</v>
      </c>
      <c r="F54" s="3416" t="s">
        <v>1185</v>
      </c>
      <c r="G54" s="3418" t="n">
        <v>9214.5584762</v>
      </c>
      <c r="H54" s="3418" t="n">
        <v>5.22177278</v>
      </c>
      <c r="I54" s="3418" t="n">
        <v>0.48843466</v>
      </c>
      <c r="J54" s="3418" t="s">
        <v>2946</v>
      </c>
    </row>
    <row r="55">
      <c r="A55" s="3443" t="s">
        <v>2953</v>
      </c>
      <c r="B55" s="3415" t="n">
        <v>124.455</v>
      </c>
      <c r="C55" s="3418" t="s">
        <v>2950</v>
      </c>
      <c r="D55" s="3418" t="n">
        <v>74.02003824675586</v>
      </c>
      <c r="E55" s="3418" t="n">
        <v>3.3011932023623</v>
      </c>
      <c r="F55" s="3418" t="n">
        <v>1.09895142822707</v>
      </c>
      <c r="G55" s="3415" t="n">
        <v>9.21216386</v>
      </c>
      <c r="H55" s="3415" t="n">
        <v>4.1085E-4</v>
      </c>
      <c r="I55" s="3415" t="n">
        <v>1.3677E-4</v>
      </c>
      <c r="J55" s="3415" t="s">
        <v>2946</v>
      </c>
    </row>
    <row r="56">
      <c r="A56" s="3443" t="s">
        <v>2954</v>
      </c>
      <c r="B56" s="3415" t="n">
        <v>56017.099</v>
      </c>
      <c r="C56" s="3418" t="s">
        <v>2950</v>
      </c>
      <c r="D56" s="3418" t="n">
        <v>141.40589083326148</v>
      </c>
      <c r="E56" s="3418" t="n">
        <v>0.97546054643065</v>
      </c>
      <c r="F56" s="3418" t="n">
        <v>5.59197737105236</v>
      </c>
      <c r="G56" s="3415" t="n">
        <v>7921.14778599</v>
      </c>
      <c r="H56" s="3415" t="n">
        <v>0.05464247</v>
      </c>
      <c r="I56" s="3415" t="n">
        <v>0.31324635</v>
      </c>
      <c r="J56" s="3415" t="s">
        <v>2946</v>
      </c>
    </row>
    <row r="57">
      <c r="A57" s="3443" t="s">
        <v>2955</v>
      </c>
      <c r="B57" s="3415" t="n">
        <v>23003.509577</v>
      </c>
      <c r="C57" s="3418" t="s">
        <v>2950</v>
      </c>
      <c r="D57" s="3418" t="n">
        <v>55.82620000010792</v>
      </c>
      <c r="E57" s="3418" t="n">
        <v>2.00146720420582</v>
      </c>
      <c r="F57" s="3418" t="n">
        <v>0.6008804853769</v>
      </c>
      <c r="G57" s="3415" t="n">
        <v>1284.19852635</v>
      </c>
      <c r="H57" s="3415" t="n">
        <v>0.04604077</v>
      </c>
      <c r="I57" s="3415" t="n">
        <v>0.01382236</v>
      </c>
      <c r="J57" s="3415" t="s">
        <v>2946</v>
      </c>
    </row>
    <row r="58">
      <c r="A58" s="3443" t="s">
        <v>2956</v>
      </c>
      <c r="B58" s="3415" t="s">
        <v>2946</v>
      </c>
      <c r="C58" s="3418" t="s">
        <v>2950</v>
      </c>
      <c r="D58" s="3418" t="s">
        <v>2946</v>
      </c>
      <c r="E58" s="3418" t="s">
        <v>2946</v>
      </c>
      <c r="F58" s="3418" t="s">
        <v>2946</v>
      </c>
      <c r="G58" s="3415" t="s">
        <v>2946</v>
      </c>
      <c r="H58" s="3415" t="s">
        <v>2946</v>
      </c>
      <c r="I58" s="3415" t="s">
        <v>2946</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28610.0</v>
      </c>
      <c r="C60" s="3418" t="s">
        <v>2950</v>
      </c>
      <c r="D60" s="3418" t="n">
        <v>105.5056267689619</v>
      </c>
      <c r="E60" s="3418" t="n">
        <v>178.98212827682627</v>
      </c>
      <c r="F60" s="3418" t="n">
        <v>5.63541349178609</v>
      </c>
      <c r="G60" s="3415" t="n">
        <v>3018.51598186</v>
      </c>
      <c r="H60" s="3415" t="n">
        <v>5.12067869</v>
      </c>
      <c r="I60" s="3415" t="n">
        <v>0.16122918</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4615.735</v>
      </c>
      <c r="D10" s="3418" t="n">
        <v>4529.795</v>
      </c>
      <c r="E10" s="3418" t="n">
        <v>85.94</v>
      </c>
      <c r="F10" s="3418" t="n">
        <v>0.2959119688158</v>
      </c>
      <c r="G10" s="3418" t="n">
        <v>-0.12011401715523</v>
      </c>
      <c r="H10" s="3418" t="n">
        <v>0.17579795166057</v>
      </c>
      <c r="I10" s="3418" t="n">
        <v>-0.02088625409388</v>
      </c>
      <c r="J10" s="3418" t="n">
        <v>-0.06398974289697</v>
      </c>
      <c r="K10" s="3418" t="n">
        <v>-6.0460243890505</v>
      </c>
      <c r="L10" s="3418" t="n">
        <v>1365.851231382</v>
      </c>
      <c r="M10" s="3418" t="n">
        <v>-554.414472974</v>
      </c>
      <c r="N10" s="3418" t="n">
        <v>811.436758408</v>
      </c>
      <c r="O10" s="3418" t="n">
        <v>-96.40541404</v>
      </c>
      <c r="P10" s="3418" t="n">
        <v>-289.860417426</v>
      </c>
      <c r="Q10" s="3418" t="n">
        <v>-519.595335995</v>
      </c>
      <c r="R10" s="3418" t="n">
        <v>346.22283319433365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3610.221</v>
      </c>
      <c r="D11" s="3418" t="n">
        <v>3553.139</v>
      </c>
      <c r="E11" s="3418" t="n">
        <v>57.082</v>
      </c>
      <c r="F11" s="3418" t="s">
        <v>2946</v>
      </c>
      <c r="G11" s="3418" t="s">
        <v>2946</v>
      </c>
      <c r="H11" s="3418" t="s">
        <v>2946</v>
      </c>
      <c r="I11" s="3418" t="s">
        <v>2946</v>
      </c>
      <c r="J11" s="3418" t="s">
        <v>2944</v>
      </c>
      <c r="K11" s="3418" t="n">
        <v>-5.16281748712379</v>
      </c>
      <c r="L11" s="3418" t="s">
        <v>2946</v>
      </c>
      <c r="M11" s="3418" t="s">
        <v>2946</v>
      </c>
      <c r="N11" s="3418" t="s">
        <v>2946</v>
      </c>
      <c r="O11" s="3418" t="s">
        <v>2946</v>
      </c>
      <c r="P11" s="3418" t="s">
        <v>2944</v>
      </c>
      <c r="Q11" s="3418" t="n">
        <v>-294.7039478</v>
      </c>
      <c r="R11" s="3418" t="n">
        <v>1080.5811419333343</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2630.474</v>
      </c>
      <c r="D12" s="3415" t="n">
        <v>2593.267</v>
      </c>
      <c r="E12" s="3415" t="n">
        <v>37.207</v>
      </c>
      <c r="F12" s="3418" t="s">
        <v>2946</v>
      </c>
      <c r="G12" s="3418" t="s">
        <v>2946</v>
      </c>
      <c r="H12" s="3418" t="s">
        <v>2946</v>
      </c>
      <c r="I12" s="3418" t="s">
        <v>2946</v>
      </c>
      <c r="J12" s="3418" t="s">
        <v>2945</v>
      </c>
      <c r="K12" s="3418" t="n">
        <v>-7.92065868788131</v>
      </c>
      <c r="L12" s="3415" t="s">
        <v>2946</v>
      </c>
      <c r="M12" s="3415" t="s">
        <v>2946</v>
      </c>
      <c r="N12" s="3418" t="s">
        <v>2946</v>
      </c>
      <c r="O12" s="3415" t="s">
        <v>2946</v>
      </c>
      <c r="P12" s="3415" t="s">
        <v>2945</v>
      </c>
      <c r="Q12" s="3415" t="n">
        <v>-294.7039478</v>
      </c>
      <c r="R12" s="3418" t="n">
        <v>1080.5811419333343</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1005.514</v>
      </c>
      <c r="D16" s="3418" t="n">
        <v>976.656</v>
      </c>
      <c r="E16" s="3418" t="n">
        <v>28.858</v>
      </c>
      <c r="F16" s="3418" t="n">
        <v>1.35836122757316</v>
      </c>
      <c r="G16" s="3418" t="n">
        <v>-0.55137419565914</v>
      </c>
      <c r="H16" s="3418" t="n">
        <v>0.80698703191403</v>
      </c>
      <c r="I16" s="3418" t="n">
        <v>-0.09587674964247</v>
      </c>
      <c r="J16" s="3418" t="n">
        <v>-0.29678865171155</v>
      </c>
      <c r="K16" s="3418" t="n">
        <v>-7.79303445127867</v>
      </c>
      <c r="L16" s="3418" t="n">
        <v>1365.851231382</v>
      </c>
      <c r="M16" s="3418" t="n">
        <v>-554.414472974</v>
      </c>
      <c r="N16" s="3418" t="n">
        <v>811.436758408</v>
      </c>
      <c r="O16" s="3418" t="n">
        <v>-96.40541404</v>
      </c>
      <c r="P16" s="3418" t="n">
        <v>-289.860417426</v>
      </c>
      <c r="Q16" s="3418" t="n">
        <v>-224.891388195</v>
      </c>
      <c r="R16" s="3418" t="n">
        <v>-734.3583087390007</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89.373</v>
      </c>
      <c r="D17" s="3418" t="n">
        <v>87.188</v>
      </c>
      <c r="E17" s="3418" t="n">
        <v>2.185</v>
      </c>
      <c r="F17" s="3418" t="n">
        <v>1.30911660658141</v>
      </c>
      <c r="G17" s="3418" t="n">
        <v>-2.13836604097434</v>
      </c>
      <c r="H17" s="3418" t="n">
        <v>-0.82924943439294</v>
      </c>
      <c r="I17" s="3418" t="n">
        <v>-1.07868611370324</v>
      </c>
      <c r="J17" s="3418" t="n">
        <v>-0.50192201759416</v>
      </c>
      <c r="K17" s="3418" t="n">
        <v>-7.39378059038902</v>
      </c>
      <c r="L17" s="3418" t="n">
        <v>116.99967848</v>
      </c>
      <c r="M17" s="3418" t="n">
        <v>-191.11218818</v>
      </c>
      <c r="N17" s="3418" t="n">
        <v>-74.1125097</v>
      </c>
      <c r="O17" s="3418" t="n">
        <v>-96.40541404</v>
      </c>
      <c r="P17" s="3418" t="n">
        <v>-43.76157687</v>
      </c>
      <c r="Q17" s="3418" t="n">
        <v>-16.15541059</v>
      </c>
      <c r="R17" s="3418" t="n">
        <v>844.9280077333341</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89.373</v>
      </c>
      <c r="D18" s="3415" t="n">
        <v>87.188</v>
      </c>
      <c r="E18" s="3415" t="n">
        <v>2.185</v>
      </c>
      <c r="F18" s="3418" t="n">
        <v>1.30911660658141</v>
      </c>
      <c r="G18" s="3418" t="n">
        <v>-2.13836604097434</v>
      </c>
      <c r="H18" s="3418" t="n">
        <v>-0.82924943439294</v>
      </c>
      <c r="I18" s="3418" t="n">
        <v>-1.07868611370324</v>
      </c>
      <c r="J18" s="3418" t="n">
        <v>-0.50192201759416</v>
      </c>
      <c r="K18" s="3418" t="n">
        <v>-7.39378059038902</v>
      </c>
      <c r="L18" s="3415" t="n">
        <v>116.99967848</v>
      </c>
      <c r="M18" s="3415" t="n">
        <v>-191.11218818</v>
      </c>
      <c r="N18" s="3418" t="n">
        <v>-74.1125097</v>
      </c>
      <c r="O18" s="3415" t="n">
        <v>-96.40541404</v>
      </c>
      <c r="P18" s="3415" t="n">
        <v>-43.76157687</v>
      </c>
      <c r="Q18" s="3415" t="n">
        <v>-16.15541059</v>
      </c>
      <c r="R18" s="3418" t="n">
        <v>844.9280077333341</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495.214</v>
      </c>
      <c r="D20" s="3418" t="n">
        <v>486.521</v>
      </c>
      <c r="E20" s="3418" t="n">
        <v>8.693</v>
      </c>
      <c r="F20" s="3418" t="n">
        <v>1.32284959114645</v>
      </c>
      <c r="G20" s="3418" t="n">
        <v>-0.19665103472034</v>
      </c>
      <c r="H20" s="3418" t="n">
        <v>1.12619855642611</v>
      </c>
      <c r="I20" s="3418" t="s">
        <v>2942</v>
      </c>
      <c r="J20" s="3418" t="n">
        <v>-0.17529861874205</v>
      </c>
      <c r="K20" s="3418" t="n">
        <v>-7.8722150832854</v>
      </c>
      <c r="L20" s="3418" t="n">
        <v>655.09363743</v>
      </c>
      <c r="M20" s="3418" t="n">
        <v>-97.384345508</v>
      </c>
      <c r="N20" s="3418" t="n">
        <v>557.709291922</v>
      </c>
      <c r="O20" s="3418" t="s">
        <v>2942</v>
      </c>
      <c r="P20" s="3418" t="n">
        <v>-85.286459289</v>
      </c>
      <c r="Q20" s="3418" t="n">
        <v>-68.433165719</v>
      </c>
      <c r="R20" s="3418" t="n">
        <v>-1481.2954453513346</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486.691</v>
      </c>
      <c r="D21" s="3415" t="n">
        <v>478.145</v>
      </c>
      <c r="E21" s="3415" t="n">
        <v>8.546</v>
      </c>
      <c r="F21" s="3418" t="n">
        <v>1.32262241812567</v>
      </c>
      <c r="G21" s="3418" t="n">
        <v>-0.19103666685844</v>
      </c>
      <c r="H21" s="3418" t="n">
        <v>1.13158575126723</v>
      </c>
      <c r="I21" s="3418" t="s">
        <v>2943</v>
      </c>
      <c r="J21" s="3418" t="n">
        <v>-0.17377514339792</v>
      </c>
      <c r="K21" s="3418" t="n">
        <v>-7.86817131406506</v>
      </c>
      <c r="L21" s="3415" t="n">
        <v>643.7084273</v>
      </c>
      <c r="M21" s="3415" t="n">
        <v>-92.97582643</v>
      </c>
      <c r="N21" s="3418" t="n">
        <v>550.73260087</v>
      </c>
      <c r="O21" s="3415" t="s">
        <v>2943</v>
      </c>
      <c r="P21" s="3415" t="n">
        <v>-83.08971594</v>
      </c>
      <c r="Q21" s="3415" t="n">
        <v>-67.24139205</v>
      </c>
      <c r="R21" s="3418" t="n">
        <v>-1468.138807226668</v>
      </c>
      <c r="S21" s="26"/>
      <c r="T21" s="26"/>
      <c r="U21" s="26"/>
      <c r="V21" s="26"/>
      <c r="W21" s="26"/>
      <c r="X21" s="26"/>
      <c r="Y21" s="26"/>
      <c r="Z21" s="26"/>
      <c r="AA21" s="26"/>
      <c r="AB21" s="26"/>
      <c r="AC21" s="26"/>
      <c r="AD21" s="26"/>
      <c r="AE21" s="26"/>
      <c r="AF21" s="26"/>
      <c r="AG21" s="26"/>
      <c r="AH21" s="26"/>
    </row>
    <row r="22">
      <c r="A22" s="3425" t="s">
        <v>3426</v>
      </c>
      <c r="B22" s="3415" t="s">
        <v>3426</v>
      </c>
      <c r="C22" s="3418" t="n">
        <v>0.098</v>
      </c>
      <c r="D22" s="3415" t="n">
        <v>0.095</v>
      </c>
      <c r="E22" s="3415" t="n">
        <v>0.003</v>
      </c>
      <c r="F22" s="3418" t="n">
        <v>2.2996227244898</v>
      </c>
      <c r="G22" s="3418" t="n">
        <v>-0.27436607142857</v>
      </c>
      <c r="H22" s="3418" t="n">
        <v>2.02525665306122</v>
      </c>
      <c r="I22" s="3418" t="s">
        <v>2943</v>
      </c>
      <c r="J22" s="3418" t="n">
        <v>-0.36406348421053</v>
      </c>
      <c r="K22" s="3418" t="n">
        <v>-8.16361233333333</v>
      </c>
      <c r="L22" s="3415" t="n">
        <v>0.225363027</v>
      </c>
      <c r="M22" s="3415" t="n">
        <v>-0.026887875</v>
      </c>
      <c r="N22" s="3418" t="n">
        <v>0.198475152</v>
      </c>
      <c r="O22" s="3415" t="s">
        <v>2943</v>
      </c>
      <c r="P22" s="3415" t="n">
        <v>-0.034586031</v>
      </c>
      <c r="Q22" s="3415" t="n">
        <v>-0.024490837</v>
      </c>
      <c r="R22" s="3418" t="n">
        <v>-0.51112704133333</v>
      </c>
    </row>
    <row r="23">
      <c r="A23" s="3425" t="s">
        <v>3427</v>
      </c>
      <c r="B23" s="3415" t="s">
        <v>3427</v>
      </c>
      <c r="C23" s="3418" t="n">
        <v>2.15</v>
      </c>
      <c r="D23" s="3415" t="n">
        <v>2.149</v>
      </c>
      <c r="E23" s="3415" t="n">
        <v>0.001</v>
      </c>
      <c r="F23" s="3418" t="n">
        <v>1.22673420511628</v>
      </c>
      <c r="G23" s="3418" t="n">
        <v>-0.24974955348837</v>
      </c>
      <c r="H23" s="3418" t="n">
        <v>0.97698465162791</v>
      </c>
      <c r="I23" s="3418" t="s">
        <v>2943</v>
      </c>
      <c r="J23" s="3418" t="n">
        <v>-0.18981576733364</v>
      </c>
      <c r="K23" s="3418" t="n">
        <v>-8.138681</v>
      </c>
      <c r="L23" s="3415" t="n">
        <v>2.637478541</v>
      </c>
      <c r="M23" s="3415" t="n">
        <v>-0.53696154</v>
      </c>
      <c r="N23" s="3418" t="n">
        <v>2.100517001</v>
      </c>
      <c r="O23" s="3415" t="s">
        <v>2943</v>
      </c>
      <c r="P23" s="3415" t="n">
        <v>-0.407914084</v>
      </c>
      <c r="Q23" s="3415" t="n">
        <v>-0.008138681</v>
      </c>
      <c r="R23" s="3418" t="n">
        <v>-6.17636886533334</v>
      </c>
    </row>
    <row r="24">
      <c r="A24" s="3425" t="s">
        <v>3428</v>
      </c>
      <c r="B24" s="3415" t="s">
        <v>3428</v>
      </c>
      <c r="C24" s="3418" t="n">
        <v>4.558</v>
      </c>
      <c r="D24" s="3415" t="n">
        <v>4.5</v>
      </c>
      <c r="E24" s="3415" t="n">
        <v>0.058</v>
      </c>
      <c r="F24" s="3418" t="n">
        <v>1.06949951053093</v>
      </c>
      <c r="G24" s="3418" t="n">
        <v>-0.30251309697236</v>
      </c>
      <c r="H24" s="3418" t="n">
        <v>0.76698641355858</v>
      </c>
      <c r="I24" s="3418" t="s">
        <v>2943</v>
      </c>
      <c r="J24" s="3418" t="n">
        <v>-0.18655872066667</v>
      </c>
      <c r="K24" s="3418" t="n">
        <v>-8.10814177586207</v>
      </c>
      <c r="L24" s="3415" t="n">
        <v>4.874778769</v>
      </c>
      <c r="M24" s="3415" t="n">
        <v>-1.378854696</v>
      </c>
      <c r="N24" s="3418" t="n">
        <v>3.495924073</v>
      </c>
      <c r="O24" s="3415" t="s">
        <v>2943</v>
      </c>
      <c r="P24" s="3415" t="n">
        <v>-0.839514243</v>
      </c>
      <c r="Q24" s="3415" t="n">
        <v>-0.470272223</v>
      </c>
      <c r="R24" s="3418" t="n">
        <v>-8.01583789233334</v>
      </c>
    </row>
    <row r="25">
      <c r="A25" s="3425" t="s">
        <v>3429</v>
      </c>
      <c r="B25" s="3415" t="s">
        <v>3429</v>
      </c>
      <c r="C25" s="3418" t="n">
        <v>0.129</v>
      </c>
      <c r="D25" s="3415" t="n">
        <v>0.126</v>
      </c>
      <c r="E25" s="3415" t="n">
        <v>0.003</v>
      </c>
      <c r="F25" s="3418" t="n">
        <v>2.30726035658915</v>
      </c>
      <c r="G25" s="3418" t="n">
        <v>-1.9535165503876</v>
      </c>
      <c r="H25" s="3418" t="n">
        <v>0.35374380620155</v>
      </c>
      <c r="I25" s="3418" t="s">
        <v>2943</v>
      </c>
      <c r="J25" s="3418" t="n">
        <v>-0.46348758730159</v>
      </c>
      <c r="K25" s="3418" t="n">
        <v>-8.47779166666667</v>
      </c>
      <c r="L25" s="3415" t="n">
        <v>0.297636586</v>
      </c>
      <c r="M25" s="3415" t="n">
        <v>-0.252003635</v>
      </c>
      <c r="N25" s="3418" t="n">
        <v>0.045632951</v>
      </c>
      <c r="O25" s="3415" t="s">
        <v>2943</v>
      </c>
      <c r="P25" s="3415" t="n">
        <v>-0.058399436</v>
      </c>
      <c r="Q25" s="3415" t="n">
        <v>-0.025433375</v>
      </c>
      <c r="R25" s="3418" t="n">
        <v>0.14006615333333</v>
      </c>
    </row>
    <row r="26">
      <c r="A26" s="3425" t="s">
        <v>3430</v>
      </c>
      <c r="B26" s="3415" t="s">
        <v>3430</v>
      </c>
      <c r="C26" s="3418" t="n">
        <v>0.751</v>
      </c>
      <c r="D26" s="3415" t="n">
        <v>0.744</v>
      </c>
      <c r="E26" s="3415" t="n">
        <v>0.007</v>
      </c>
      <c r="F26" s="3418" t="n">
        <v>2.1456443448735</v>
      </c>
      <c r="G26" s="3418" t="n">
        <v>-1.21131917443409</v>
      </c>
      <c r="H26" s="3418" t="n">
        <v>0.93432517043941</v>
      </c>
      <c r="I26" s="3418" t="s">
        <v>2943</v>
      </c>
      <c r="J26" s="3418" t="n">
        <v>-0.54633660752688</v>
      </c>
      <c r="K26" s="3418" t="n">
        <v>-8.53039528571429</v>
      </c>
      <c r="L26" s="3415" t="n">
        <v>1.611378903</v>
      </c>
      <c r="M26" s="3415" t="n">
        <v>-0.9097007</v>
      </c>
      <c r="N26" s="3418" t="n">
        <v>0.701678203</v>
      </c>
      <c r="O26" s="3415" t="s">
        <v>2943</v>
      </c>
      <c r="P26" s="3415" t="n">
        <v>-0.406474436</v>
      </c>
      <c r="Q26" s="3415" t="n">
        <v>-0.059712767</v>
      </c>
      <c r="R26" s="3418" t="n">
        <v>-0.863467</v>
      </c>
    </row>
    <row r="27">
      <c r="A27" s="3425" t="s">
        <v>3431</v>
      </c>
      <c r="B27" s="3415" t="s">
        <v>3431</v>
      </c>
      <c r="C27" s="3418" t="n">
        <v>0.837</v>
      </c>
      <c r="D27" s="3415" t="n">
        <v>0.762</v>
      </c>
      <c r="E27" s="3415" t="n">
        <v>0.075</v>
      </c>
      <c r="F27" s="3418" t="n">
        <v>2.07714970609319</v>
      </c>
      <c r="G27" s="3418" t="n">
        <v>-1.55807721863799</v>
      </c>
      <c r="H27" s="3418" t="n">
        <v>0.5190724874552</v>
      </c>
      <c r="I27" s="3418" t="s">
        <v>2943</v>
      </c>
      <c r="J27" s="3418" t="n">
        <v>-0.59036104855643</v>
      </c>
      <c r="K27" s="3418" t="n">
        <v>-8.04967714666667</v>
      </c>
      <c r="L27" s="3415" t="n">
        <v>1.738574304</v>
      </c>
      <c r="M27" s="3415" t="n">
        <v>-1.304110632</v>
      </c>
      <c r="N27" s="3418" t="n">
        <v>0.434463672</v>
      </c>
      <c r="O27" s="3415" t="s">
        <v>2943</v>
      </c>
      <c r="P27" s="3415" t="n">
        <v>-0.449855119</v>
      </c>
      <c r="Q27" s="3415" t="n">
        <v>-0.603725786</v>
      </c>
      <c r="R27" s="3418" t="n">
        <v>2.270096521</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417.141</v>
      </c>
      <c r="D35" s="3418" t="n">
        <v>400.289</v>
      </c>
      <c r="E35" s="3418" t="n">
        <v>16.852</v>
      </c>
      <c r="F35" s="3418" t="n">
        <v>1.41573430533081</v>
      </c>
      <c r="G35" s="3418" t="n">
        <v>-0.62470424508739</v>
      </c>
      <c r="H35" s="3418" t="n">
        <v>0.79103006024342</v>
      </c>
      <c r="I35" s="3418" t="s">
        <v>2942</v>
      </c>
      <c r="J35" s="3418" t="n">
        <v>-0.40117553170334</v>
      </c>
      <c r="K35" s="3418" t="n">
        <v>-7.84423817766437</v>
      </c>
      <c r="L35" s="3418" t="n">
        <v>590.56082386</v>
      </c>
      <c r="M35" s="3418" t="n">
        <v>-260.5897535</v>
      </c>
      <c r="N35" s="3418" t="n">
        <v>329.97107036</v>
      </c>
      <c r="O35" s="3418" t="s">
        <v>2942</v>
      </c>
      <c r="P35" s="3418" t="n">
        <v>-160.58615241</v>
      </c>
      <c r="Q35" s="3418" t="n">
        <v>-132.19110177</v>
      </c>
      <c r="R35" s="3418" t="n">
        <v>-136.37732599333347</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374.86</v>
      </c>
      <c r="D36" s="3415" t="n">
        <v>359.32</v>
      </c>
      <c r="E36" s="3415" t="n">
        <v>15.54</v>
      </c>
      <c r="F36" s="3418" t="n">
        <v>1.38819659899696</v>
      </c>
      <c r="G36" s="3418" t="n">
        <v>-0.25390901112415</v>
      </c>
      <c r="H36" s="3418" t="n">
        <v>1.13428758787281</v>
      </c>
      <c r="I36" s="3418" t="s">
        <v>2943</v>
      </c>
      <c r="J36" s="3418" t="n">
        <v>-0.38302834548592</v>
      </c>
      <c r="K36" s="3418" t="n">
        <v>-7.85036854568855</v>
      </c>
      <c r="L36" s="3415" t="n">
        <v>520.3793771</v>
      </c>
      <c r="M36" s="3415" t="n">
        <v>-95.18033191</v>
      </c>
      <c r="N36" s="3418" t="n">
        <v>425.19904519</v>
      </c>
      <c r="O36" s="3415" t="s">
        <v>2943</v>
      </c>
      <c r="P36" s="3415" t="n">
        <v>-137.6297451</v>
      </c>
      <c r="Q36" s="3415" t="n">
        <v>-121.9947272</v>
      </c>
      <c r="R36" s="3418" t="n">
        <v>-607.1067672633338</v>
      </c>
      <c r="S36" s="26"/>
      <c r="T36" s="26"/>
      <c r="U36" s="26"/>
      <c r="V36" s="26"/>
      <c r="W36" s="26"/>
      <c r="X36" s="26"/>
      <c r="Y36" s="26"/>
      <c r="Z36" s="26"/>
      <c r="AA36" s="26"/>
      <c r="AB36" s="26"/>
      <c r="AC36" s="26"/>
      <c r="AD36" s="26"/>
      <c r="AE36" s="26"/>
      <c r="AF36" s="26"/>
      <c r="AG36" s="26"/>
      <c r="AH36" s="26"/>
    </row>
    <row r="37">
      <c r="A37" s="3425" t="s">
        <v>3440</v>
      </c>
      <c r="B37" s="3415" t="s">
        <v>3440</v>
      </c>
      <c r="C37" s="3418" t="n">
        <v>42.281</v>
      </c>
      <c r="D37" s="3415" t="n">
        <v>40.969</v>
      </c>
      <c r="E37" s="3415" t="n">
        <v>1.312</v>
      </c>
      <c r="F37" s="3418" t="n">
        <v>1.65988143042974</v>
      </c>
      <c r="G37" s="3418" t="n">
        <v>-3.91214544570847</v>
      </c>
      <c r="H37" s="3418" t="n">
        <v>-2.25226401527873</v>
      </c>
      <c r="I37" s="3418" t="s">
        <v>2943</v>
      </c>
      <c r="J37" s="3418" t="n">
        <v>-0.56033604212941</v>
      </c>
      <c r="K37" s="3418" t="n">
        <v>-7.77162695884146</v>
      </c>
      <c r="L37" s="3415" t="n">
        <v>70.18144676</v>
      </c>
      <c r="M37" s="3415" t="n">
        <v>-165.40942159</v>
      </c>
      <c r="N37" s="3418" t="n">
        <v>-95.22797483</v>
      </c>
      <c r="O37" s="3415" t="s">
        <v>2943</v>
      </c>
      <c r="P37" s="3415" t="n">
        <v>-22.95640731</v>
      </c>
      <c r="Q37" s="3415" t="n">
        <v>-10.19637457</v>
      </c>
      <c r="R37" s="3418" t="n">
        <v>470.72944127000045</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1.289</v>
      </c>
      <c r="D42" s="3418" t="n">
        <v>0.249</v>
      </c>
      <c r="E42" s="3418" t="n">
        <v>1.04</v>
      </c>
      <c r="F42" s="3418" t="n">
        <v>1.45843081691234</v>
      </c>
      <c r="G42" s="3418" t="n">
        <v>-4.13358090457719</v>
      </c>
      <c r="H42" s="3418" t="n">
        <v>-2.67515008766486</v>
      </c>
      <c r="I42" s="3418" t="s">
        <v>2942</v>
      </c>
      <c r="J42" s="3418" t="n">
        <v>-0.62068999196787</v>
      </c>
      <c r="K42" s="3418" t="n">
        <v>-7.11414878076923</v>
      </c>
      <c r="L42" s="3418" t="n">
        <v>1.879917323</v>
      </c>
      <c r="M42" s="3418" t="n">
        <v>-5.328185786</v>
      </c>
      <c r="N42" s="3418" t="n">
        <v>-3.448268463</v>
      </c>
      <c r="O42" s="3418" t="s">
        <v>2942</v>
      </c>
      <c r="P42" s="3418" t="n">
        <v>-0.154551808</v>
      </c>
      <c r="Q42" s="3418" t="n">
        <v>-7.398714732</v>
      </c>
      <c r="R42" s="3418" t="n">
        <v>40.3389616776667</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1.131</v>
      </c>
      <c r="D43" s="3415" t="n">
        <v>0.249</v>
      </c>
      <c r="E43" s="3415" t="n">
        <v>0.882</v>
      </c>
      <c r="F43" s="3418" t="n">
        <v>1.39562077541998</v>
      </c>
      <c r="G43" s="3418" t="n">
        <v>-4.71103959858532</v>
      </c>
      <c r="H43" s="3418" t="n">
        <v>-3.31541882316534</v>
      </c>
      <c r="I43" s="3418" t="s">
        <v>2943</v>
      </c>
      <c r="J43" s="3418" t="n">
        <v>-0.62068999196787</v>
      </c>
      <c r="K43" s="3418" t="n">
        <v>-6.88457114512472</v>
      </c>
      <c r="L43" s="3415" t="n">
        <v>1.578447097</v>
      </c>
      <c r="M43" s="3415" t="n">
        <v>-5.328185786</v>
      </c>
      <c r="N43" s="3418" t="n">
        <v>-3.749738689</v>
      </c>
      <c r="O43" s="3415" t="s">
        <v>2943</v>
      </c>
      <c r="P43" s="3415" t="n">
        <v>-0.154551808</v>
      </c>
      <c r="Q43" s="3415" t="n">
        <v>-6.07219175</v>
      </c>
      <c r="R43" s="3418" t="n">
        <v>36.5804349056667</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n">
        <v>0.158</v>
      </c>
      <c r="D45" s="3415" t="s">
        <v>2946</v>
      </c>
      <c r="E45" s="3415" t="n">
        <v>0.158</v>
      </c>
      <c r="F45" s="3418" t="n">
        <v>1.90803940506329</v>
      </c>
      <c r="G45" s="3418" t="s">
        <v>2946</v>
      </c>
      <c r="H45" s="3418" t="n">
        <v>1.90803940506329</v>
      </c>
      <c r="I45" s="3418" t="s">
        <v>2943</v>
      </c>
      <c r="J45" s="3418" t="s">
        <v>2946</v>
      </c>
      <c r="K45" s="3418" t="n">
        <v>-8.39571507594937</v>
      </c>
      <c r="L45" s="3415" t="n">
        <v>0.301470226</v>
      </c>
      <c r="M45" s="3415" t="s">
        <v>2946</v>
      </c>
      <c r="N45" s="3418" t="n">
        <v>0.301470226</v>
      </c>
      <c r="O45" s="3415" t="s">
        <v>2943</v>
      </c>
      <c r="P45" s="3415" t="s">
        <v>2946</v>
      </c>
      <c r="Q45" s="3415" t="n">
        <v>-1.326522982</v>
      </c>
      <c r="R45" s="3418" t="n">
        <v>3.758526772</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2.497</v>
      </c>
      <c r="D49" s="3418" t="n">
        <v>2.409</v>
      </c>
      <c r="E49" s="3418" t="n">
        <v>0.088</v>
      </c>
      <c r="F49" s="3418" t="n">
        <v>0.52750271886264</v>
      </c>
      <c r="G49" s="3418" t="s">
        <v>2946</v>
      </c>
      <c r="H49" s="3418" t="n">
        <v>0.52750271886264</v>
      </c>
      <c r="I49" s="3418" t="s">
        <v>2946</v>
      </c>
      <c r="J49" s="3418" t="n">
        <v>-0.02975386010793</v>
      </c>
      <c r="K49" s="3418" t="n">
        <v>-8.10222027272727</v>
      </c>
      <c r="L49" s="3418" t="n">
        <v>1.317174289</v>
      </c>
      <c r="M49" s="3418" t="s">
        <v>2946</v>
      </c>
      <c r="N49" s="3418" t="n">
        <v>1.317174289</v>
      </c>
      <c r="O49" s="3418" t="s">
        <v>2946</v>
      </c>
      <c r="P49" s="3418" t="n">
        <v>-0.071677049</v>
      </c>
      <c r="Q49" s="3418" t="n">
        <v>-0.712995384</v>
      </c>
      <c r="R49" s="3418" t="n">
        <v>-1.95250680533334</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2.497</v>
      </c>
      <c r="D50" s="3415" t="n">
        <v>2.409</v>
      </c>
      <c r="E50" s="3415" t="n">
        <v>0.088</v>
      </c>
      <c r="F50" s="3418" t="n">
        <v>0.52750271886264</v>
      </c>
      <c r="G50" s="3418" t="s">
        <v>2946</v>
      </c>
      <c r="H50" s="3418" t="n">
        <v>0.52750271886264</v>
      </c>
      <c r="I50" s="3418" t="s">
        <v>2946</v>
      </c>
      <c r="J50" s="3418" t="n">
        <v>-0.02975386010793</v>
      </c>
      <c r="K50" s="3418" t="n">
        <v>-8.10222027272727</v>
      </c>
      <c r="L50" s="3415" t="n">
        <v>1.317174289</v>
      </c>
      <c r="M50" s="3415" t="s">
        <v>2946</v>
      </c>
      <c r="N50" s="3418" t="n">
        <v>1.317174289</v>
      </c>
      <c r="O50" s="3415" t="s">
        <v>2946</v>
      </c>
      <c r="P50" s="3415" t="n">
        <v>-0.071677049</v>
      </c>
      <c r="Q50" s="3415" t="n">
        <v>-0.712995384</v>
      </c>
      <c r="R50" s="3418" t="n">
        <v>-1.95250680533334</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37.497</v>
      </c>
      <c r="D10" s="3418" t="n">
        <v>37.465</v>
      </c>
      <c r="E10" s="3418" t="n">
        <v>0.032</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37.497</v>
      </c>
      <c r="D11" s="3415" t="n">
        <v>37.465</v>
      </c>
      <c r="E11" s="3415" t="n">
        <v>0.032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1.886870742</v>
      </c>
      <c r="I8" s="3418" t="n">
        <v>233.254120343</v>
      </c>
      <c r="J8" s="400"/>
    </row>
    <row r="9" spans="1:10" ht="12" customHeight="1" x14ac:dyDescent="0.15">
      <c r="A9" s="1579" t="s">
        <v>866</v>
      </c>
      <c r="B9" s="3416" t="s">
        <v>1185</v>
      </c>
      <c r="C9" s="3416" t="s">
        <v>1185</v>
      </c>
      <c r="D9" s="3416" t="s">
        <v>1185</v>
      </c>
      <c r="E9" s="3416" t="s">
        <v>1185</v>
      </c>
      <c r="F9" s="3416" t="s">
        <v>1185</v>
      </c>
      <c r="G9" s="3418" t="s">
        <v>2942</v>
      </c>
      <c r="H9" s="3418" t="n">
        <v>1.2106424</v>
      </c>
      <c r="I9" s="3418" t="n">
        <v>0.914426</v>
      </c>
      <c r="J9" s="400"/>
    </row>
    <row r="10" spans="1:10" ht="12" customHeight="1" x14ac:dyDescent="0.15">
      <c r="A10" s="1585" t="s">
        <v>1428</v>
      </c>
      <c r="B10" s="3416"/>
      <c r="C10" s="3418" t="n">
        <v>277.568</v>
      </c>
      <c r="D10" s="3418" t="s">
        <v>2942</v>
      </c>
      <c r="E10" s="3418" t="n">
        <v>2.7755677887941</v>
      </c>
      <c r="F10" s="3418" t="n">
        <v>3.29442154715241</v>
      </c>
      <c r="G10" s="3418" t="s">
        <v>2942</v>
      </c>
      <c r="H10" s="3418" t="n">
        <v>1.2106424</v>
      </c>
      <c r="I10" s="3418" t="n">
        <v>0.914426</v>
      </c>
      <c r="J10" s="400"/>
    </row>
    <row r="11" spans="1:10" ht="12" customHeight="1" x14ac:dyDescent="0.15">
      <c r="A11" s="1586" t="s">
        <v>2826</v>
      </c>
      <c r="B11" s="3416"/>
      <c r="C11" s="3418" t="n">
        <v>277.568</v>
      </c>
      <c r="D11" s="3418" t="s">
        <v>2943</v>
      </c>
      <c r="E11" s="3418" t="n">
        <v>2.7755677887941</v>
      </c>
      <c r="F11" s="3418" t="n">
        <v>3.29442154715241</v>
      </c>
      <c r="G11" s="3418" t="s">
        <v>2943</v>
      </c>
      <c r="H11" s="3418" t="n">
        <v>1.2106424</v>
      </c>
      <c r="I11" s="3418" t="n">
        <v>0.914426</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3.408739488</v>
      </c>
      <c r="J19" s="400"/>
    </row>
    <row r="20" spans="1:10" ht="12" customHeight="1" x14ac:dyDescent="0.15">
      <c r="A20" s="1585" t="s">
        <v>1428</v>
      </c>
      <c r="B20" s="3416"/>
      <c r="C20" s="3418" t="n">
        <v>330.7219999999999</v>
      </c>
      <c r="D20" s="3418" t="s">
        <v>2942</v>
      </c>
      <c r="E20" s="3416" t="s">
        <v>1185</v>
      </c>
      <c r="F20" s="3418" t="n">
        <v>10.30696321381705</v>
      </c>
      <c r="G20" s="3418" t="s">
        <v>2942</v>
      </c>
      <c r="H20" s="3416" t="s">
        <v>1185</v>
      </c>
      <c r="I20" s="3418" t="n">
        <v>3.408739488</v>
      </c>
      <c r="J20" s="400"/>
    </row>
    <row r="21" spans="1:10" ht="12" customHeight="1" x14ac:dyDescent="0.15">
      <c r="A21" s="1586" t="s">
        <v>2826</v>
      </c>
      <c r="B21" s="3416"/>
      <c r="C21" s="3418" t="n">
        <v>330.7219999999999</v>
      </c>
      <c r="D21" s="3418" t="s">
        <v>2943</v>
      </c>
      <c r="E21" s="3416" t="s">
        <v>1185</v>
      </c>
      <c r="F21" s="3418" t="n">
        <v>10.30696321381705</v>
      </c>
      <c r="G21" s="3418" t="s">
        <v>2943</v>
      </c>
      <c r="H21" s="3416" t="s">
        <v>1185</v>
      </c>
      <c r="I21" s="3418" t="n">
        <v>3.408739488</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0.1311376</v>
      </c>
      <c r="I29" s="3418" t="n">
        <v>33.26384937200001</v>
      </c>
      <c r="J29" s="400"/>
    </row>
    <row r="30" spans="1:10" ht="12" customHeight="1" x14ac:dyDescent="0.15">
      <c r="A30" s="1585" t="s">
        <v>1428</v>
      </c>
      <c r="B30" s="3416"/>
      <c r="C30" s="3418" t="n">
        <v>971.7729999999998</v>
      </c>
      <c r="D30" s="3418" t="s">
        <v>2942</v>
      </c>
      <c r="E30" s="3416" t="s">
        <v>1185</v>
      </c>
      <c r="F30" s="3418" t="n">
        <v>34.23006131267283</v>
      </c>
      <c r="G30" s="3418" t="s">
        <v>2942</v>
      </c>
      <c r="H30" s="3416" t="s">
        <v>1185</v>
      </c>
      <c r="I30" s="3418" t="n">
        <v>33.26384937200001</v>
      </c>
      <c r="J30" s="400"/>
    </row>
    <row r="31" spans="1:10" ht="12" customHeight="1" x14ac:dyDescent="0.15">
      <c r="A31" s="1586" t="s">
        <v>2826</v>
      </c>
      <c r="B31" s="3416"/>
      <c r="C31" s="3418" t="n">
        <v>971.7729999999998</v>
      </c>
      <c r="D31" s="3418" t="s">
        <v>2943</v>
      </c>
      <c r="E31" s="3416" t="s">
        <v>1185</v>
      </c>
      <c r="F31" s="3418" t="n">
        <v>34.23006131267283</v>
      </c>
      <c r="G31" s="3418" t="s">
        <v>2943</v>
      </c>
      <c r="H31" s="3416" t="s">
        <v>1185</v>
      </c>
      <c r="I31" s="3418" t="n">
        <v>33.26384937200001</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0.1311376</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0.1311376</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0.1311376</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0.142406614</v>
      </c>
      <c r="I39" s="3418" t="n">
        <v>195.667105483</v>
      </c>
      <c r="J39" s="400"/>
    </row>
    <row r="40" spans="1:10" ht="12" customHeight="1" x14ac:dyDescent="0.15">
      <c r="A40" s="1594" t="s">
        <v>1433</v>
      </c>
      <c r="B40" s="3416" t="s">
        <v>1185</v>
      </c>
      <c r="C40" s="3416" t="s">
        <v>1185</v>
      </c>
      <c r="D40" s="3416" t="s">
        <v>1185</v>
      </c>
      <c r="E40" s="3416" t="s">
        <v>1185</v>
      </c>
      <c r="F40" s="3416" t="s">
        <v>1185</v>
      </c>
      <c r="G40" s="3418" t="s">
        <v>2942</v>
      </c>
      <c r="H40" s="3418" t="n">
        <v>0.024901314</v>
      </c>
      <c r="I40" s="3418" t="n">
        <v>0.1053854</v>
      </c>
      <c r="J40" s="400"/>
    </row>
    <row r="41" spans="1:10" ht="12" customHeight="1" x14ac:dyDescent="0.15">
      <c r="A41" s="1595" t="s">
        <v>1428</v>
      </c>
      <c r="B41" s="3416"/>
      <c r="C41" s="3418" t="n">
        <v>17.665</v>
      </c>
      <c r="D41" s="3418" t="s">
        <v>2942</v>
      </c>
      <c r="E41" s="3418" t="n">
        <v>0.89704447932481</v>
      </c>
      <c r="F41" s="3418" t="n">
        <v>5.96577412963487</v>
      </c>
      <c r="G41" s="3418" t="s">
        <v>2942</v>
      </c>
      <c r="H41" s="3418" t="n">
        <v>0.024901314</v>
      </c>
      <c r="I41" s="3418" t="n">
        <v>0.1053854</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17.665</v>
      </c>
      <c r="D44" s="3418" t="s">
        <v>2943</v>
      </c>
      <c r="E44" s="3418" t="n">
        <v>0.89704447932481</v>
      </c>
      <c r="F44" s="3418" t="n">
        <v>5.96577412963487</v>
      </c>
      <c r="G44" s="3418" t="s">
        <v>2943</v>
      </c>
      <c r="H44" s="3418" t="n">
        <v>0.024901314</v>
      </c>
      <c r="I44" s="3418" t="n">
        <v>0.1053854</v>
      </c>
      <c r="J44" s="400"/>
    </row>
    <row r="45" spans="1:10" ht="12" customHeight="1" x14ac:dyDescent="0.15">
      <c r="A45" s="3448" t="s">
        <v>553</v>
      </c>
      <c r="B45" s="3418" t="s">
        <v>553</v>
      </c>
      <c r="C45" s="3418" t="n">
        <v>17.665</v>
      </c>
      <c r="D45" s="3418" t="s">
        <v>2943</v>
      </c>
      <c r="E45" s="3418" t="n">
        <v>0.89704447932481</v>
      </c>
      <c r="F45" s="3418" t="n">
        <v>5.96577412963487</v>
      </c>
      <c r="G45" s="3418" t="s">
        <v>2943</v>
      </c>
      <c r="H45" s="3418" t="n">
        <v>0.024901314</v>
      </c>
      <c r="I45" s="3418" t="n">
        <v>0.1053854</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177.50659328</v>
      </c>
      <c r="J50" s="400"/>
    </row>
    <row r="51" spans="1:10" ht="12" customHeight="1" x14ac:dyDescent="0.15">
      <c r="A51" s="1595" t="s">
        <v>1428</v>
      </c>
      <c r="B51" s="3416"/>
      <c r="C51" s="3418" t="n">
        <v>29.802</v>
      </c>
      <c r="D51" s="3418" t="s">
        <v>2946</v>
      </c>
      <c r="E51" s="3418" t="s">
        <v>2946</v>
      </c>
      <c r="F51" s="3418" t="n">
        <v>56.78266156633783</v>
      </c>
      <c r="G51" s="3418" t="s">
        <v>2946</v>
      </c>
      <c r="H51" s="3418" t="s">
        <v>2946</v>
      </c>
      <c r="I51" s="3418" t="n">
        <v>1.69223688</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29.802</v>
      </c>
      <c r="D54" s="3418" t="s">
        <v>2946</v>
      </c>
      <c r="E54" s="3418" t="s">
        <v>2946</v>
      </c>
      <c r="F54" s="3418" t="n">
        <v>56.78266156633783</v>
      </c>
      <c r="G54" s="3418" t="s">
        <v>2946</v>
      </c>
      <c r="H54" s="3418" t="s">
        <v>2946</v>
      </c>
      <c r="I54" s="3418" t="n">
        <v>1.69223688</v>
      </c>
      <c r="J54" s="400"/>
    </row>
    <row r="55" spans="1:10" ht="12" customHeight="1" x14ac:dyDescent="0.15">
      <c r="A55" s="3448" t="s">
        <v>553</v>
      </c>
      <c r="B55" s="3418" t="s">
        <v>553</v>
      </c>
      <c r="C55" s="3418" t="n">
        <v>29.802</v>
      </c>
      <c r="D55" s="3418" t="s">
        <v>2946</v>
      </c>
      <c r="E55" s="3418" t="s">
        <v>2946</v>
      </c>
      <c r="F55" s="3418" t="n">
        <v>56.78266156633783</v>
      </c>
      <c r="G55" s="3418" t="s">
        <v>2946</v>
      </c>
      <c r="H55" s="3418" t="s">
        <v>2946</v>
      </c>
      <c r="I55" s="3418" t="n">
        <v>1.69223688</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0.1175053</v>
      </c>
      <c r="I60" s="3418" t="n">
        <v>18.055126803</v>
      </c>
      <c r="J60" s="400"/>
    </row>
    <row r="61" spans="1:10" ht="12" customHeight="1" x14ac:dyDescent="0.15">
      <c r="A61" s="3438" t="s">
        <v>553</v>
      </c>
      <c r="B61" s="3416"/>
      <c r="C61" s="3418" t="n">
        <v>128.335</v>
      </c>
      <c r="D61" s="3418" t="s">
        <v>2942</v>
      </c>
      <c r="E61" s="3418" t="n">
        <v>0.58266334203452</v>
      </c>
      <c r="F61" s="3418" t="n">
        <v>140.6874726536019</v>
      </c>
      <c r="G61" s="3418" t="s">
        <v>2942</v>
      </c>
      <c r="H61" s="3418" t="n">
        <v>0.1175053</v>
      </c>
      <c r="I61" s="3418" t="n">
        <v>18.055126803</v>
      </c>
      <c r="J61" s="400"/>
    </row>
    <row r="62">
      <c r="A62" s="3443" t="s">
        <v>3455</v>
      </c>
      <c r="B62" s="3416"/>
      <c r="C62" s="3418" t="n">
        <v>108.607</v>
      </c>
      <c r="D62" s="3418" t="s">
        <v>2942</v>
      </c>
      <c r="E62" s="3418" t="n">
        <v>0.68850166195549</v>
      </c>
      <c r="F62" s="3418" t="n">
        <v>166.2427541779075</v>
      </c>
      <c r="G62" s="3418" t="s">
        <v>2942</v>
      </c>
      <c r="H62" s="3418" t="n">
        <v>0.1175053</v>
      </c>
      <c r="I62" s="3418" t="n">
        <v>18.055126803</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108.607</v>
      </c>
      <c r="D65" s="3418" t="s">
        <v>2943</v>
      </c>
      <c r="E65" s="3418" t="n">
        <v>0.68850166195549</v>
      </c>
      <c r="F65" s="3418" t="n">
        <v>166.2427541779075</v>
      </c>
      <c r="G65" s="3418" t="s">
        <v>2943</v>
      </c>
      <c r="H65" s="3418" t="n">
        <v>0.1175053</v>
      </c>
      <c r="I65" s="3418" t="n">
        <v>18.055126803</v>
      </c>
    </row>
    <row r="66">
      <c r="A66" s="3414" t="s">
        <v>553</v>
      </c>
      <c r="B66" s="3418" t="s">
        <v>553</v>
      </c>
      <c r="C66" s="3418" t="n">
        <v>108.607</v>
      </c>
      <c r="D66" s="3418" t="s">
        <v>2943</v>
      </c>
      <c r="E66" s="3418" t="n">
        <v>0.68850166195549</v>
      </c>
      <c r="F66" s="3418" t="n">
        <v>166.2427541779075</v>
      </c>
      <c r="G66" s="3418" t="s">
        <v>2943</v>
      </c>
      <c r="H66" s="3418" t="n">
        <v>0.1175053</v>
      </c>
      <c r="I66" s="3418" t="n">
        <v>18.055126803</v>
      </c>
    </row>
    <row r="67">
      <c r="A67" s="3443" t="s">
        <v>3458</v>
      </c>
      <c r="B67" s="3416"/>
      <c r="C67" s="3418" t="n">
        <v>19.728</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19.728</v>
      </c>
      <c r="D69" s="3418" t="s">
        <v>2946</v>
      </c>
      <c r="E69" s="3418" t="s">
        <v>2946</v>
      </c>
      <c r="F69" s="3418" t="s">
        <v>2946</v>
      </c>
      <c r="G69" s="3418" t="s">
        <v>2946</v>
      </c>
      <c r="H69" s="3418" t="s">
        <v>2946</v>
      </c>
      <c r="I69" s="3418" t="s">
        <v>2946</v>
      </c>
    </row>
    <row r="70">
      <c r="A70" s="3414" t="s">
        <v>3160</v>
      </c>
      <c r="B70" s="3418" t="s">
        <v>3160</v>
      </c>
      <c r="C70" s="3418" t="n">
        <v>19.728</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0.402684128</v>
      </c>
      <c r="I71" s="3418" t="s">
        <v>2942</v>
      </c>
      <c r="J71" s="400"/>
    </row>
    <row r="72" spans="1:10" ht="12" customHeight="1" x14ac:dyDescent="0.15">
      <c r="A72" s="3433" t="s">
        <v>749</v>
      </c>
      <c r="B72" s="3418" t="s">
        <v>749</v>
      </c>
      <c r="C72" s="3416"/>
      <c r="D72" s="3416"/>
      <c r="E72" s="3416"/>
      <c r="F72" s="3416"/>
      <c r="G72" s="3418" t="s">
        <v>2942</v>
      </c>
      <c r="H72" s="3418" t="n">
        <v>0.402684128</v>
      </c>
      <c r="I72" s="3418" t="s">
        <v>2942</v>
      </c>
      <c r="J72" s="400"/>
    </row>
    <row r="73">
      <c r="A73" s="3438" t="s">
        <v>3455</v>
      </c>
      <c r="B73" s="3416"/>
      <c r="C73" s="3418" t="n">
        <v>85.94000000000003</v>
      </c>
      <c r="D73" s="3418" t="s">
        <v>2943</v>
      </c>
      <c r="E73" s="3418" t="n">
        <v>2.98177258552479</v>
      </c>
      <c r="F73" s="3418" t="s">
        <v>2943</v>
      </c>
      <c r="G73" s="3418" t="s">
        <v>2943</v>
      </c>
      <c r="H73" s="3418" t="n">
        <v>0.402684128</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22848.557</v>
      </c>
      <c r="C9" s="3418" t="n">
        <v>0.05531786387099</v>
      </c>
      <c r="D9" s="3418" t="n">
        <v>1.98618100336</v>
      </c>
      <c r="E9" s="26"/>
      <c r="F9" s="26"/>
      <c r="G9" s="26"/>
    </row>
    <row r="10" spans="1:7" x14ac:dyDescent="0.15">
      <c r="A10" s="1579" t="s">
        <v>733</v>
      </c>
      <c r="B10" s="3418" t="n">
        <v>10716.577</v>
      </c>
      <c r="C10" s="3418" t="n">
        <v>0.02151720468816</v>
      </c>
      <c r="D10" s="3418" t="n">
        <v>0.36235694136</v>
      </c>
      <c r="E10" s="26"/>
      <c r="F10" s="26"/>
      <c r="G10" s="26"/>
    </row>
    <row r="11" spans="1:7" x14ac:dyDescent="0.15">
      <c r="A11" s="1594" t="s">
        <v>734</v>
      </c>
      <c r="B11" s="3415" t="n">
        <v>10551.177</v>
      </c>
      <c r="C11" s="3418" t="n">
        <v>0.00807743615195</v>
      </c>
      <c r="D11" s="3415" t="n">
        <v>0.133927292</v>
      </c>
      <c r="E11" s="26"/>
      <c r="F11" s="26"/>
      <c r="G11" s="26"/>
    </row>
    <row r="12" spans="1:7" ht="13" x14ac:dyDescent="0.15">
      <c r="A12" s="1594" t="s">
        <v>1441</v>
      </c>
      <c r="B12" s="3418" t="n">
        <v>165.40000000000003</v>
      </c>
      <c r="C12" s="3418" t="n">
        <v>0.87886531027812</v>
      </c>
      <c r="D12" s="3418" t="n">
        <v>0.22842964936</v>
      </c>
      <c r="E12" s="26"/>
      <c r="F12" s="26"/>
      <c r="G12" s="26"/>
    </row>
    <row r="13" spans="1:7" x14ac:dyDescent="0.15">
      <c r="A13" s="3438" t="s">
        <v>3464</v>
      </c>
      <c r="B13" s="3415" t="n">
        <v>5.738</v>
      </c>
      <c r="C13" s="3418" t="n">
        <v>0.53310358851675</v>
      </c>
      <c r="D13" s="3415" t="n">
        <v>0.0048069189</v>
      </c>
      <c r="E13" s="26"/>
      <c r="F13" s="26"/>
      <c r="G13" s="26"/>
    </row>
    <row r="14">
      <c r="A14" s="3438" t="s">
        <v>3465</v>
      </c>
      <c r="B14" s="3415" t="n">
        <v>143.95100000000002</v>
      </c>
      <c r="C14" s="3418" t="n">
        <v>0.93525280459702</v>
      </c>
      <c r="D14" s="3415" t="n">
        <v>0.21156233446</v>
      </c>
    </row>
    <row r="15">
      <c r="A15" s="3438" t="s">
        <v>3466</v>
      </c>
      <c r="B15" s="3415" t="n">
        <v>1.611</v>
      </c>
      <c r="C15" s="3418" t="n">
        <v>1.36432334518369</v>
      </c>
      <c r="D15" s="3415" t="n">
        <v>0.003453882</v>
      </c>
    </row>
    <row r="16">
      <c r="A16" s="3438" t="s">
        <v>3467</v>
      </c>
      <c r="B16" s="3415" t="n">
        <v>11.242</v>
      </c>
      <c r="C16" s="3418" t="n">
        <v>0.48717955394543</v>
      </c>
      <c r="D16" s="3415" t="n">
        <v>0.008606514</v>
      </c>
    </row>
    <row r="17">
      <c r="A17" s="3438" t="s">
        <v>3468</v>
      </c>
      <c r="B17" s="3415" t="n">
        <v>2.858</v>
      </c>
      <c r="C17" s="3418" t="s">
        <v>2946</v>
      </c>
      <c r="D17" s="3415" t="s">
        <v>2946</v>
      </c>
    </row>
    <row r="18" spans="1:7" ht="13" x14ac:dyDescent="0.15">
      <c r="A18" s="1579" t="s">
        <v>892</v>
      </c>
      <c r="B18" s="3418" t="n">
        <v>1169.1850000000004</v>
      </c>
      <c r="C18" s="3418" t="n">
        <v>0.6806336391278</v>
      </c>
      <c r="D18" s="3418" t="n">
        <v>1.250521865</v>
      </c>
      <c r="E18" s="26"/>
      <c r="F18" s="26"/>
      <c r="G18" s="26"/>
    </row>
    <row r="19" spans="1:7" ht="13" x14ac:dyDescent="0.15">
      <c r="A19" s="1594" t="s">
        <v>893</v>
      </c>
      <c r="B19" s="3418" t="n">
        <v>1169.1850000000004</v>
      </c>
      <c r="C19" s="3418" t="n">
        <v>0.6806336391278</v>
      </c>
      <c r="D19" s="3418" t="n">
        <v>1.250521865</v>
      </c>
      <c r="E19" s="26"/>
      <c r="F19" s="26"/>
      <c r="G19" s="26"/>
    </row>
    <row r="20" spans="1:7" x14ac:dyDescent="0.15">
      <c r="A20" s="3438" t="s">
        <v>3469</v>
      </c>
      <c r="B20" s="3415" t="s">
        <v>2946</v>
      </c>
      <c r="C20" s="3418" t="s">
        <v>2946</v>
      </c>
      <c r="D20" s="3415" t="s">
        <v>2946</v>
      </c>
      <c r="E20" s="26"/>
      <c r="F20" s="26"/>
      <c r="G20" s="26"/>
    </row>
    <row r="21">
      <c r="A21" s="3438" t="s">
        <v>3470</v>
      </c>
      <c r="B21" s="3415" t="n">
        <v>1113.6010000000003</v>
      </c>
      <c r="C21" s="3418" t="n">
        <v>0.69823348333266</v>
      </c>
      <c r="D21" s="3415" t="n">
        <v>1.221869794</v>
      </c>
    </row>
    <row r="22">
      <c r="A22" s="3438" t="s">
        <v>3471</v>
      </c>
      <c r="B22" s="3415" t="n">
        <v>0.52</v>
      </c>
      <c r="C22" s="3418" t="n">
        <v>1.14975611888113</v>
      </c>
      <c r="D22" s="3415" t="n">
        <v>9.39515E-4</v>
      </c>
    </row>
    <row r="23">
      <c r="A23" s="3438" t="s">
        <v>3472</v>
      </c>
      <c r="B23" s="3415" t="n">
        <v>54.27</v>
      </c>
      <c r="C23" s="3418" t="n">
        <v>0.32495417190144</v>
      </c>
      <c r="D23" s="3415" t="n">
        <v>0.027712556</v>
      </c>
    </row>
    <row r="24">
      <c r="A24" s="3438" t="s">
        <v>3473</v>
      </c>
      <c r="B24" s="3415" t="n">
        <v>0.794</v>
      </c>
      <c r="C24" s="3418" t="s">
        <v>2946</v>
      </c>
      <c r="D24" s="3415" t="s">
        <v>2946</v>
      </c>
    </row>
    <row r="25" spans="1:7" x14ac:dyDescent="0.15">
      <c r="A25" s="1579" t="s">
        <v>894</v>
      </c>
      <c r="B25" s="3418" t="n">
        <v>5776.691</v>
      </c>
      <c r="C25" s="3418" t="n">
        <v>0.00121968462253</v>
      </c>
      <c r="D25" s="3418" t="n">
        <v>0.011071879</v>
      </c>
      <c r="E25" s="26"/>
      <c r="F25" s="26"/>
      <c r="G25" s="26"/>
    </row>
    <row r="26" spans="1:7" x14ac:dyDescent="0.15">
      <c r="A26" s="1594" t="s">
        <v>895</v>
      </c>
      <c r="B26" s="3415" t="n">
        <v>4160.696</v>
      </c>
      <c r="C26" s="3418" t="n">
        <v>5.691351115E-5</v>
      </c>
      <c r="D26" s="3415" t="n">
        <v>3.72114E-4</v>
      </c>
      <c r="E26" s="26"/>
      <c r="F26" s="26"/>
      <c r="G26" s="26"/>
    </row>
    <row r="27" spans="1:7" ht="13" x14ac:dyDescent="0.15">
      <c r="A27" s="1594" t="s">
        <v>1442</v>
      </c>
      <c r="B27" s="3418" t="n">
        <v>1615.995</v>
      </c>
      <c r="C27" s="3418" t="n">
        <v>0.00421346685085</v>
      </c>
      <c r="D27" s="3418" t="n">
        <v>0.010699765</v>
      </c>
      <c r="E27" s="26"/>
      <c r="F27" s="26"/>
      <c r="G27" s="26"/>
    </row>
    <row r="28" spans="1:7" x14ac:dyDescent="0.15">
      <c r="A28" s="3438" t="s">
        <v>3474</v>
      </c>
      <c r="B28" s="3415" t="s">
        <v>2946</v>
      </c>
      <c r="C28" s="3418" t="s">
        <v>2946</v>
      </c>
      <c r="D28" s="3415" t="s">
        <v>2946</v>
      </c>
      <c r="E28" s="26"/>
      <c r="F28" s="26"/>
      <c r="G28" s="26"/>
    </row>
    <row r="29">
      <c r="A29" s="3438" t="s">
        <v>3475</v>
      </c>
      <c r="B29" s="3415" t="n">
        <v>1439.817</v>
      </c>
      <c r="C29" s="3418" t="n">
        <v>0.0013238806169</v>
      </c>
      <c r="D29" s="3415" t="n">
        <v>0.002995372</v>
      </c>
    </row>
    <row r="30">
      <c r="A30" s="3438" t="s">
        <v>3476</v>
      </c>
      <c r="B30" s="3415" t="n">
        <v>3.906</v>
      </c>
      <c r="C30" s="3418" t="n">
        <v>0.45068784620398</v>
      </c>
      <c r="D30" s="3415" t="n">
        <v>0.002766322</v>
      </c>
    </row>
    <row r="31">
      <c r="A31" s="3438" t="s">
        <v>3477</v>
      </c>
      <c r="B31" s="3415" t="n">
        <v>163.104</v>
      </c>
      <c r="C31" s="3418" t="n">
        <v>0.019266289105</v>
      </c>
      <c r="D31" s="3415" t="n">
        <v>0.004938071</v>
      </c>
    </row>
    <row r="32">
      <c r="A32" s="3438" t="s">
        <v>3478</v>
      </c>
      <c r="B32" s="3415" t="n">
        <v>9.168</v>
      </c>
      <c r="C32" s="3418" t="s">
        <v>2946</v>
      </c>
      <c r="D32" s="3415" t="s">
        <v>2946</v>
      </c>
    </row>
    <row r="33" spans="1:7" x14ac:dyDescent="0.15">
      <c r="A33" s="1579" t="s">
        <v>896</v>
      </c>
      <c r="B33" s="3418" t="n">
        <v>656.309</v>
      </c>
      <c r="C33" s="3418" t="n">
        <v>6.3471336049E-4</v>
      </c>
      <c r="D33" s="3418" t="n">
        <v>6.54607E-4</v>
      </c>
      <c r="E33" s="26"/>
      <c r="F33" s="26"/>
      <c r="G33" s="26"/>
    </row>
    <row r="34" spans="1:7" x14ac:dyDescent="0.15">
      <c r="A34" s="1594" t="s">
        <v>835</v>
      </c>
      <c r="B34" s="3415" t="n">
        <v>643.575</v>
      </c>
      <c r="C34" s="3418" t="s">
        <v>2946</v>
      </c>
      <c r="D34" s="3415" t="s">
        <v>2946</v>
      </c>
      <c r="E34" s="26"/>
      <c r="F34" s="26"/>
      <c r="G34" s="26"/>
    </row>
    <row r="35" spans="1:7" ht="13" x14ac:dyDescent="0.15">
      <c r="A35" s="1594" t="s">
        <v>1443</v>
      </c>
      <c r="B35" s="3418" t="n">
        <v>12.734</v>
      </c>
      <c r="C35" s="3418" t="n">
        <v>0.03271305881177</v>
      </c>
      <c r="D35" s="3418" t="n">
        <v>6.54607E-4</v>
      </c>
      <c r="E35" s="26"/>
      <c r="F35" s="26"/>
      <c r="G35" s="26"/>
    </row>
    <row r="36" spans="1:7" x14ac:dyDescent="0.15">
      <c r="A36" s="3438" t="s">
        <v>3479</v>
      </c>
      <c r="B36" s="3415" t="n">
        <v>1.641</v>
      </c>
      <c r="C36" s="3418" t="n">
        <v>0.11259060439865</v>
      </c>
      <c r="D36" s="3415" t="n">
        <v>2.90339E-4</v>
      </c>
      <c r="E36" s="26"/>
      <c r="F36" s="26"/>
      <c r="G36" s="26"/>
    </row>
    <row r="37">
      <c r="A37" s="3438" t="s">
        <v>3480</v>
      </c>
      <c r="B37" s="3415" t="n">
        <v>0.325</v>
      </c>
      <c r="C37" s="3418" t="n">
        <v>0.01997202797203</v>
      </c>
      <c r="D37" s="3415" t="n">
        <v>1.02E-5</v>
      </c>
    </row>
    <row r="38">
      <c r="A38" s="3438" t="s">
        <v>3481</v>
      </c>
      <c r="B38" s="3415" t="n">
        <v>10.596</v>
      </c>
      <c r="C38" s="3418" t="n">
        <v>0.02110149627647</v>
      </c>
      <c r="D38" s="3415" t="n">
        <v>3.51358E-4</v>
      </c>
    </row>
    <row r="39">
      <c r="A39" s="3438" t="s">
        <v>3482</v>
      </c>
      <c r="B39" s="3415" t="n">
        <v>0.171</v>
      </c>
      <c r="C39" s="3418" t="n">
        <v>0.01008506113769</v>
      </c>
      <c r="D39" s="3415" t="n">
        <v>2.71E-6</v>
      </c>
    </row>
    <row r="40">
      <c r="A40" s="3438" t="s">
        <v>3483</v>
      </c>
      <c r="B40" s="3415" t="n">
        <v>0.001</v>
      </c>
      <c r="C40" s="3418" t="s">
        <v>2946</v>
      </c>
      <c r="D40" s="3415" t="s">
        <v>2946</v>
      </c>
    </row>
    <row r="41" spans="1:7" ht="13" x14ac:dyDescent="0.15">
      <c r="A41" s="1607" t="s">
        <v>897</v>
      </c>
      <c r="B41" s="3418" t="n">
        <v>4529.795</v>
      </c>
      <c r="C41" s="3418" t="n">
        <v>0.05079559544587</v>
      </c>
      <c r="D41" s="3418" t="n">
        <v>0.361575711</v>
      </c>
      <c r="E41" s="26"/>
      <c r="F41" s="26"/>
      <c r="G41" s="26"/>
    </row>
    <row r="42" spans="1:7" x14ac:dyDescent="0.15">
      <c r="A42" s="1594" t="s">
        <v>843</v>
      </c>
      <c r="B42" s="3415" t="n">
        <v>3553.1389999999997</v>
      </c>
      <c r="C42" s="3418" t="s">
        <v>2945</v>
      </c>
      <c r="D42" s="3415" t="s">
        <v>2945</v>
      </c>
      <c r="E42" s="26"/>
      <c r="F42" s="26"/>
      <c r="G42" s="26"/>
    </row>
    <row r="43" spans="1:7" ht="13" x14ac:dyDescent="0.15">
      <c r="A43" s="1594" t="s">
        <v>1444</v>
      </c>
      <c r="B43" s="3418" t="n">
        <v>976.656</v>
      </c>
      <c r="C43" s="3418" t="n">
        <v>0.23559332484798</v>
      </c>
      <c r="D43" s="3418" t="n">
        <v>0.361575711</v>
      </c>
      <c r="E43" s="26"/>
      <c r="F43" s="26"/>
      <c r="G43" s="26"/>
    </row>
    <row r="44" spans="1:7" x14ac:dyDescent="0.15">
      <c r="A44" s="3438" t="s">
        <v>3484</v>
      </c>
      <c r="B44" s="3415" t="n">
        <v>87.188</v>
      </c>
      <c r="C44" s="3418" t="n">
        <v>0.27884556360967</v>
      </c>
      <c r="D44" s="3415" t="n">
        <v>0.038204551</v>
      </c>
      <c r="E44" s="26"/>
      <c r="F44" s="26"/>
      <c r="G44" s="26"/>
    </row>
    <row r="45">
      <c r="A45" s="3438" t="s">
        <v>3485</v>
      </c>
      <c r="B45" s="3415" t="n">
        <v>486.521</v>
      </c>
      <c r="C45" s="3418" t="n">
        <v>0.14361902494726</v>
      </c>
      <c r="D45" s="3415" t="n">
        <v>0.109801484</v>
      </c>
    </row>
    <row r="46">
      <c r="A46" s="3438" t="s">
        <v>3486</v>
      </c>
      <c r="B46" s="3415" t="n">
        <v>400.289</v>
      </c>
      <c r="C46" s="3418" t="n">
        <v>0.33908088269862</v>
      </c>
      <c r="D46" s="3415" t="n">
        <v>0.213290546</v>
      </c>
    </row>
    <row r="47">
      <c r="A47" s="3438" t="s">
        <v>3487</v>
      </c>
      <c r="B47" s="3415" t="n">
        <v>0.249</v>
      </c>
      <c r="C47" s="3418" t="n">
        <v>0.48309967141293</v>
      </c>
      <c r="D47" s="3415" t="n">
        <v>1.8903E-4</v>
      </c>
    </row>
    <row r="48">
      <c r="A48" s="3438" t="s">
        <v>3488</v>
      </c>
      <c r="B48" s="3415" t="n">
        <v>2.409</v>
      </c>
      <c r="C48" s="3418" t="n">
        <v>0.0238008981471</v>
      </c>
      <c r="D48" s="3415" t="n">
        <v>9.01E-5</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318.758829289746</v>
      </c>
      <c r="D9" s="3418" t="n">
        <v>892.1634828019173</v>
      </c>
      <c r="E9" s="3415" t="n">
        <v>0.446890694349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367.66</v>
      </c>
      <c r="F8" s="3418" t="s">
        <v>2961</v>
      </c>
      <c r="G8" s="3418" t="n">
        <v>0.24115765925039</v>
      </c>
      <c r="H8" s="3418" t="n">
        <v>0.01334063536963</v>
      </c>
      <c r="I8" s="3418" t="s">
        <v>2961</v>
      </c>
      <c r="J8" s="3418" t="n">
        <v>0.088664025</v>
      </c>
      <c r="K8" s="3418" t="n">
        <v>0.004904818</v>
      </c>
      <c r="L8" s="26"/>
      <c r="M8" s="26"/>
      <c r="N8" s="26"/>
      <c r="O8" s="26"/>
    </row>
    <row r="9" spans="1:15" x14ac:dyDescent="0.15">
      <c r="A9" s="1601" t="s">
        <v>733</v>
      </c>
      <c r="B9" s="3416"/>
      <c r="C9" s="3416" t="s">
        <v>1185</v>
      </c>
      <c r="D9" s="3418" t="s">
        <v>3492</v>
      </c>
      <c r="E9" s="3418" t="n">
        <v>367.66</v>
      </c>
      <c r="F9" s="3418" t="s">
        <v>2942</v>
      </c>
      <c r="G9" s="3418" t="n">
        <v>0.24115765925039</v>
      </c>
      <c r="H9" s="3418" t="n">
        <v>0.01334063536963</v>
      </c>
      <c r="I9" s="3418" t="s">
        <v>2942</v>
      </c>
      <c r="J9" s="3418" t="n">
        <v>0.088664025</v>
      </c>
      <c r="K9" s="3418" t="n">
        <v>0.004904818</v>
      </c>
      <c r="L9" s="336"/>
      <c r="M9" s="26"/>
      <c r="N9" s="26"/>
      <c r="O9" s="26"/>
    </row>
    <row r="10" spans="1:15" ht="13" x14ac:dyDescent="0.15">
      <c r="A10" s="1625" t="s">
        <v>1451</v>
      </c>
      <c r="B10" s="3416"/>
      <c r="C10" s="3416" t="s">
        <v>1185</v>
      </c>
      <c r="D10" s="3418" t="s">
        <v>3492</v>
      </c>
      <c r="E10" s="3418" t="n">
        <v>367.66</v>
      </c>
      <c r="F10" s="3418" t="s">
        <v>2942</v>
      </c>
      <c r="G10" s="3418" t="n">
        <v>0.24115765925039</v>
      </c>
      <c r="H10" s="3418" t="n">
        <v>0.01334063536963</v>
      </c>
      <c r="I10" s="3418" t="s">
        <v>2942</v>
      </c>
      <c r="J10" s="3418" t="n">
        <v>0.088664025</v>
      </c>
      <c r="K10" s="3418" t="n">
        <v>0.004904818</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367.66</v>
      </c>
      <c r="F12" s="3418" t="s">
        <v>2943</v>
      </c>
      <c r="G12" s="3418" t="n">
        <v>0.24115765925039</v>
      </c>
      <c r="H12" s="3418" t="n">
        <v>0.01334063536963</v>
      </c>
      <c r="I12" s="3418" t="s">
        <v>2943</v>
      </c>
      <c r="J12" s="3418" t="n">
        <v>0.088664025</v>
      </c>
      <c r="K12" s="3418" t="n">
        <v>0.004904818</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6981677.23629561</v>
      </c>
      <c r="C29" s="3418" t="n">
        <v>-6621903.82147819</v>
      </c>
      <c r="D29" s="3416" t="s">
        <v>1185</v>
      </c>
      <c r="E29" s="3418" t="n">
        <v>359.7734148174128</v>
      </c>
      <c r="F29" s="3418" t="n">
        <v>-1319.1691876638</v>
      </c>
      <c r="G29" s="294"/>
      <c r="H29" s="294"/>
      <c r="I29" s="294"/>
    </row>
    <row r="30" spans="1:9" ht="13" x14ac:dyDescent="0.15">
      <c r="A30" s="1664" t="s">
        <v>929</v>
      </c>
      <c r="B30" s="3418" t="n">
        <v>5102358.3861767</v>
      </c>
      <c r="C30" s="3418" t="n">
        <v>-4706193.19080096</v>
      </c>
      <c r="D30" s="3416" t="s">
        <v>1185</v>
      </c>
      <c r="E30" s="3418" t="n">
        <v>396.165195375737</v>
      </c>
      <c r="F30" s="3418" t="n">
        <v>-1452.6057163777</v>
      </c>
      <c r="G30" s="294"/>
      <c r="H30" s="294"/>
      <c r="I30" s="294"/>
    </row>
    <row r="31" spans="1:9" x14ac:dyDescent="0.15">
      <c r="A31" s="3425" t="s">
        <v>3496</v>
      </c>
      <c r="B31" s="3415" t="n">
        <v>3168188.04987227</v>
      </c>
      <c r="C31" s="3415" t="n">
        <v>-2703521.90399535</v>
      </c>
      <c r="D31" s="3415" t="n">
        <v>35.0</v>
      </c>
      <c r="E31" s="3415" t="n">
        <v>464.666145876919</v>
      </c>
      <c r="F31" s="3415" t="n">
        <v>-1703.7758682154</v>
      </c>
      <c r="G31" s="294"/>
      <c r="H31" s="294"/>
      <c r="I31" s="294"/>
    </row>
    <row r="32">
      <c r="A32" s="3425" t="s">
        <v>930</v>
      </c>
      <c r="B32" s="3415" t="n">
        <v>1934170.33630443</v>
      </c>
      <c r="C32" s="3415" t="n">
        <v>-2002671.28680561</v>
      </c>
      <c r="D32" s="3415" t="n">
        <v>25.0</v>
      </c>
      <c r="E32" s="3415" t="n">
        <v>-68.500950501182</v>
      </c>
      <c r="F32" s="3415" t="n">
        <v>251.1701518377</v>
      </c>
    </row>
    <row r="33">
      <c r="A33" s="3425" t="s">
        <v>3497</v>
      </c>
      <c r="B33" s="3415" t="s">
        <v>2945</v>
      </c>
      <c r="C33" s="3415" t="s">
        <v>2945</v>
      </c>
      <c r="D33" s="3415" t="s">
        <v>2945</v>
      </c>
      <c r="E33" s="3415" t="s">
        <v>2945</v>
      </c>
      <c r="F33" s="3415" t="s">
        <v>2945</v>
      </c>
    </row>
    <row r="34" spans="1:9" x14ac:dyDescent="0.15">
      <c r="A34" s="1664" t="s">
        <v>931</v>
      </c>
      <c r="B34" s="3415" t="n">
        <v>1879318.85011891</v>
      </c>
      <c r="C34" s="3415" t="n">
        <v>-1915710.63067723</v>
      </c>
      <c r="D34" s="3415" t="n">
        <v>2.0</v>
      </c>
      <c r="E34" s="3415" t="n">
        <v>-36.3917805583242</v>
      </c>
      <c r="F34" s="3415" t="n">
        <v>133.4365287139</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6794308.65855584</v>
      </c>
      <c r="C37" s="3418" t="n">
        <v>-4794642.32185397</v>
      </c>
      <c r="D37" s="3416" t="s">
        <v>1185</v>
      </c>
      <c r="E37" s="3418" t="n">
        <v>1999.666336701869</v>
      </c>
      <c r="F37" s="3418" t="n">
        <v>-7332.109901240242</v>
      </c>
      <c r="G37" s="294"/>
      <c r="H37" s="294"/>
      <c r="I37" s="294"/>
    </row>
    <row r="38" spans="1:9" ht="13" x14ac:dyDescent="0.15">
      <c r="A38" s="1693" t="s">
        <v>929</v>
      </c>
      <c r="B38" s="3418" t="n">
        <v>3470106.80368944</v>
      </c>
      <c r="C38" s="3418" t="n">
        <v>-1601294.61248147</v>
      </c>
      <c r="D38" s="3416" t="s">
        <v>1185</v>
      </c>
      <c r="E38" s="3418" t="n">
        <v>1868.812191207972</v>
      </c>
      <c r="F38" s="3418" t="n">
        <v>-6852.31136776262</v>
      </c>
      <c r="G38" s="294"/>
      <c r="H38" s="294"/>
      <c r="I38" s="294"/>
    </row>
    <row r="39" spans="1:9" x14ac:dyDescent="0.15">
      <c r="A39" s="3425" t="s">
        <v>3496</v>
      </c>
      <c r="B39" s="3415" t="n">
        <v>2098429.40031725</v>
      </c>
      <c r="C39" s="3415" t="n">
        <v>-735898.314816806</v>
      </c>
      <c r="D39" s="3415" t="n">
        <v>35.0</v>
      </c>
      <c r="E39" s="3415" t="n">
        <v>1362.53108550045</v>
      </c>
      <c r="F39" s="3415" t="n">
        <v>-4995.9473135017</v>
      </c>
      <c r="G39" s="294"/>
      <c r="H39" s="294"/>
      <c r="I39" s="294"/>
    </row>
    <row r="40">
      <c r="A40" s="3425" t="s">
        <v>930</v>
      </c>
      <c r="B40" s="3415" t="n">
        <v>1371677.40337219</v>
      </c>
      <c r="C40" s="3415" t="n">
        <v>-865396.297664664</v>
      </c>
      <c r="D40" s="3415" t="n">
        <v>25.0</v>
      </c>
      <c r="E40" s="3415" t="n">
        <v>506.281105707522</v>
      </c>
      <c r="F40" s="3415" t="n">
        <v>-1856.36405426092</v>
      </c>
    </row>
    <row r="41">
      <c r="A41" s="3425" t="s">
        <v>3497</v>
      </c>
      <c r="B41" s="3415" t="s">
        <v>2945</v>
      </c>
      <c r="C41" s="3415" t="s">
        <v>2945</v>
      </c>
      <c r="D41" s="3415" t="s">
        <v>2945</v>
      </c>
      <c r="E41" s="3415" t="s">
        <v>2945</v>
      </c>
      <c r="F41" s="3415" t="s">
        <v>2945</v>
      </c>
    </row>
    <row r="42" spans="1:9" x14ac:dyDescent="0.15">
      <c r="A42" s="1695" t="s">
        <v>931</v>
      </c>
      <c r="B42" s="3415" t="n">
        <v>3324201.8548664</v>
      </c>
      <c r="C42" s="3415" t="n">
        <v>-3193347.7093725</v>
      </c>
      <c r="D42" s="3415" t="n">
        <v>2.0</v>
      </c>
      <c r="E42" s="3415" t="n">
        <v>130.854145493897</v>
      </c>
      <c r="F42" s="3415" t="n">
        <v>-479.798533477622</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c r="A46" s="3423" t="s">
        <v>1930</v>
      </c>
      <c r="B46" s="3415" t="n">
        <v>1.4267E7</v>
      </c>
      <c r="C46" s="3415" t="s">
        <v>2945</v>
      </c>
      <c r="D46" s="3415" t="n">
        <v>1938000.0</v>
      </c>
      <c r="E46" s="3415" t="n">
        <v>1.0438E7</v>
      </c>
      <c r="F46" s="3415" t="s">
        <v>2945</v>
      </c>
      <c r="G46" s="3415" t="n">
        <v>2183000.0</v>
      </c>
      <c r="H46" s="3415" t="n">
        <v>1.4733E7</v>
      </c>
      <c r="I46" s="3415" t="s">
        <v>2945</v>
      </c>
      <c r="J46" s="3415" t="n">
        <v>6322000.0</v>
      </c>
    </row>
    <row r="47">
      <c r="A47" s="3423" t="s">
        <v>1931</v>
      </c>
      <c r="B47" s="3415" t="n">
        <v>1.473E7</v>
      </c>
      <c r="C47" s="3415" t="s">
        <v>2945</v>
      </c>
      <c r="D47" s="3415" t="n">
        <v>2260000.0</v>
      </c>
      <c r="E47" s="3415" t="n">
        <v>1.1992E7</v>
      </c>
      <c r="F47" s="3415" t="s">
        <v>2945</v>
      </c>
      <c r="G47" s="3415" t="n">
        <v>2582000.0</v>
      </c>
      <c r="H47" s="3415" t="n">
        <v>1.593E7</v>
      </c>
      <c r="I47" s="3415" t="s">
        <v>2945</v>
      </c>
      <c r="J47" s="3415" t="n">
        <v>7661000.0</v>
      </c>
    </row>
    <row r="48">
      <c r="A48" s="3423" t="s">
        <v>1932</v>
      </c>
      <c r="B48" s="3415" t="n">
        <v>1.4972E7</v>
      </c>
      <c r="C48" s="3415" t="s">
        <v>2945</v>
      </c>
      <c r="D48" s="3415" t="n">
        <v>2669000.0</v>
      </c>
      <c r="E48" s="3415" t="n">
        <v>1.229E7</v>
      </c>
      <c r="F48" s="3415" t="s">
        <v>2945</v>
      </c>
      <c r="G48" s="3415" t="n">
        <v>2972000.0</v>
      </c>
      <c r="H48" s="3415" t="n">
        <v>1.6311E7</v>
      </c>
      <c r="I48" s="3415" t="s">
        <v>2945</v>
      </c>
      <c r="J48" s="3415" t="n">
        <v>7661000.0</v>
      </c>
    </row>
    <row r="49">
      <c r="A49" s="3423" t="s">
        <v>1933</v>
      </c>
      <c r="B49" s="3415" t="n">
        <v>1.6096E7</v>
      </c>
      <c r="C49" s="3415" t="s">
        <v>2945</v>
      </c>
      <c r="D49" s="3415" t="n">
        <v>2385000.0</v>
      </c>
      <c r="E49" s="3415" t="n">
        <v>1.289E7</v>
      </c>
      <c r="F49" s="3415" t="s">
        <v>2945</v>
      </c>
      <c r="G49" s="3415" t="n">
        <v>3018000.0</v>
      </c>
      <c r="H49" s="3415" t="n">
        <v>1.6742E7</v>
      </c>
      <c r="I49" s="3415" t="s">
        <v>2945</v>
      </c>
      <c r="J49" s="3415" t="n">
        <v>8005000.0</v>
      </c>
    </row>
    <row r="50">
      <c r="A50" s="3423" t="s">
        <v>1934</v>
      </c>
      <c r="B50" s="3415" t="n">
        <v>1.634E7</v>
      </c>
      <c r="C50" s="3415" t="s">
        <v>2945</v>
      </c>
      <c r="D50" s="3415" t="n">
        <v>3911000.0</v>
      </c>
      <c r="E50" s="3415" t="n">
        <v>1.4201E7</v>
      </c>
      <c r="F50" s="3415" t="s">
        <v>2945</v>
      </c>
      <c r="G50" s="3415" t="n">
        <v>4620000.0</v>
      </c>
      <c r="H50" s="3415" t="n">
        <v>1.8182E7</v>
      </c>
      <c r="I50" s="3415" t="s">
        <v>2945</v>
      </c>
      <c r="J50" s="3415" t="n">
        <v>8905000.0</v>
      </c>
    </row>
    <row r="51">
      <c r="A51" s="3423" t="s">
        <v>1935</v>
      </c>
      <c r="B51" s="3415" t="n">
        <v>1.6131E7</v>
      </c>
      <c r="C51" s="3415" t="s">
        <v>2945</v>
      </c>
      <c r="D51" s="3415" t="n">
        <v>4083000.0</v>
      </c>
      <c r="E51" s="3415" t="n">
        <v>1.3532E7</v>
      </c>
      <c r="F51" s="3415" t="s">
        <v>2945</v>
      </c>
      <c r="G51" s="3415" t="n">
        <v>4891000.0</v>
      </c>
      <c r="H51" s="3415" t="n">
        <v>1.7879E7</v>
      </c>
      <c r="I51" s="3415" t="s">
        <v>2945</v>
      </c>
      <c r="J51" s="3415" t="n">
        <v>8774000.0</v>
      </c>
    </row>
    <row r="52">
      <c r="A52" s="3423" t="s">
        <v>1936</v>
      </c>
      <c r="B52" s="3415" t="n">
        <v>1.7119441E7</v>
      </c>
      <c r="C52" s="3415" t="s">
        <v>2945</v>
      </c>
      <c r="D52" s="3415" t="n">
        <v>4848000.0</v>
      </c>
      <c r="E52" s="3415" t="n">
        <v>1.3693E7</v>
      </c>
      <c r="F52" s="3415" t="s">
        <v>2945</v>
      </c>
      <c r="G52" s="3415" t="n">
        <v>5789000.0</v>
      </c>
      <c r="H52" s="3415" t="n">
        <v>1.8526E7</v>
      </c>
      <c r="I52" s="3415" t="s">
        <v>2945</v>
      </c>
      <c r="J52" s="3415" t="n">
        <v>9965000.0</v>
      </c>
    </row>
    <row r="53">
      <c r="A53" s="3423" t="s">
        <v>1937</v>
      </c>
      <c r="B53" s="3415" t="n">
        <v>1.7595908E7</v>
      </c>
      <c r="C53" s="3415" t="s">
        <v>2945</v>
      </c>
      <c r="D53" s="3415" t="n">
        <v>4706000.0</v>
      </c>
      <c r="E53" s="3415" t="n">
        <v>1.465E7</v>
      </c>
      <c r="F53" s="3415" t="s">
        <v>2945</v>
      </c>
      <c r="G53" s="3415" t="n">
        <v>6012000.0</v>
      </c>
      <c r="H53" s="3415" t="n">
        <v>1.931E7</v>
      </c>
      <c r="I53" s="3415" t="s">
        <v>2945</v>
      </c>
      <c r="J53" s="3415" t="n">
        <v>1.0575E7</v>
      </c>
    </row>
    <row r="54">
      <c r="A54" s="3423" t="s">
        <v>1938</v>
      </c>
      <c r="B54" s="3415" t="n">
        <v>1.9538E7</v>
      </c>
      <c r="C54" s="3415" t="s">
        <v>2945</v>
      </c>
      <c r="D54" s="3415" t="n">
        <v>6212000.0</v>
      </c>
      <c r="E54" s="3415" t="n">
        <v>1.635E7</v>
      </c>
      <c r="F54" s="3415" t="s">
        <v>2945</v>
      </c>
      <c r="G54" s="3415" t="n">
        <v>6962000.0</v>
      </c>
      <c r="H54" s="3415" t="n">
        <v>2.0391E7</v>
      </c>
      <c r="I54" s="3415" t="s">
        <v>2945</v>
      </c>
      <c r="J54" s="3415" t="n">
        <v>1.1556E7</v>
      </c>
    </row>
    <row r="55">
      <c r="A55" s="3423" t="s">
        <v>1939</v>
      </c>
      <c r="B55" s="3415" t="n">
        <v>2.1931E7</v>
      </c>
      <c r="C55" s="3415" t="s">
        <v>2945</v>
      </c>
      <c r="D55" s="3415" t="n">
        <v>7391000.0</v>
      </c>
      <c r="E55" s="3415" t="n">
        <v>1.7092E7</v>
      </c>
      <c r="F55" s="3415" t="s">
        <v>2945</v>
      </c>
      <c r="G55" s="3415" t="n">
        <v>7645000.0</v>
      </c>
      <c r="H55" s="3415" t="n">
        <v>2.1679E7</v>
      </c>
      <c r="I55" s="3415" t="s">
        <v>2945</v>
      </c>
      <c r="J55" s="3415" t="n">
        <v>1.2579E7</v>
      </c>
    </row>
    <row r="56">
      <c r="A56" s="3423" t="s">
        <v>1940</v>
      </c>
      <c r="B56" s="3415" t="n">
        <v>2.442E7</v>
      </c>
      <c r="C56" s="3415" t="s">
        <v>2945</v>
      </c>
      <c r="D56" s="3415" t="n">
        <v>7858411.0</v>
      </c>
      <c r="E56" s="3415" t="n">
        <v>1.74E7</v>
      </c>
      <c r="F56" s="3415" t="s">
        <v>2945</v>
      </c>
      <c r="G56" s="3415" t="n">
        <v>6893206.0</v>
      </c>
      <c r="H56" s="3415" t="n">
        <v>2.2656E7</v>
      </c>
      <c r="I56" s="3415" t="s">
        <v>2945</v>
      </c>
      <c r="J56" s="3415" t="n">
        <v>1.0823926E7</v>
      </c>
    </row>
    <row r="57">
      <c r="A57" s="3423" t="s">
        <v>1941</v>
      </c>
      <c r="B57" s="3415" t="n">
        <v>2.5063E7</v>
      </c>
      <c r="C57" s="3415" t="s">
        <v>2945</v>
      </c>
      <c r="D57" s="3415" t="n">
        <v>9473139.0</v>
      </c>
      <c r="E57" s="3415" t="n">
        <v>1.8102E7</v>
      </c>
      <c r="F57" s="3415" t="s">
        <v>2945</v>
      </c>
      <c r="G57" s="3415" t="n">
        <v>9106585.0</v>
      </c>
      <c r="H57" s="3415" t="n">
        <v>2.3317E7</v>
      </c>
      <c r="I57" s="3415" t="s">
        <v>2945</v>
      </c>
      <c r="J57" s="3415" t="n">
        <v>1.4275E7</v>
      </c>
    </row>
    <row r="58">
      <c r="A58" s="3423" t="s">
        <v>1942</v>
      </c>
      <c r="B58" s="3415" t="n">
        <v>1.9187E7</v>
      </c>
      <c r="C58" s="3415" t="s">
        <v>2945</v>
      </c>
      <c r="D58" s="3415" t="n">
        <v>1.2928E7</v>
      </c>
      <c r="E58" s="3415" t="n">
        <v>1.4773201E7</v>
      </c>
      <c r="F58" s="3415" t="s">
        <v>2945</v>
      </c>
      <c r="G58" s="3415" t="n">
        <v>8221617.0</v>
      </c>
      <c r="H58" s="3415" t="n">
        <v>2.2828E7</v>
      </c>
      <c r="I58" s="3415" t="s">
        <v>2945</v>
      </c>
      <c r="J58" s="3415" t="n">
        <v>1.368E7</v>
      </c>
    </row>
    <row r="59">
      <c r="A59" s="3423" t="s">
        <v>1943</v>
      </c>
      <c r="B59" s="3415" t="n">
        <v>2.0781166E7</v>
      </c>
      <c r="C59" s="3415" t="s">
        <v>2945</v>
      </c>
      <c r="D59" s="3415" t="n">
        <v>6788420.0</v>
      </c>
      <c r="E59" s="3415" t="n">
        <v>1.4739542E7</v>
      </c>
      <c r="F59" s="3415" t="s">
        <v>2945</v>
      </c>
      <c r="G59" s="3415" t="n">
        <v>6052032.0</v>
      </c>
      <c r="H59" s="3415" t="n">
        <v>2.087E7</v>
      </c>
      <c r="I59" s="3415" t="s">
        <v>2945</v>
      </c>
      <c r="J59" s="3415" t="n">
        <v>1.227645E7</v>
      </c>
    </row>
    <row r="60">
      <c r="A60" s="3423" t="s">
        <v>1944</v>
      </c>
      <c r="B60" s="3415" t="n">
        <v>2.2059099E7</v>
      </c>
      <c r="C60" s="3415" t="s">
        <v>2945</v>
      </c>
      <c r="D60" s="3415" t="n">
        <v>7268412.0</v>
      </c>
      <c r="E60" s="3415" t="n">
        <v>1.3738572E7</v>
      </c>
      <c r="F60" s="3415" t="s">
        <v>2945</v>
      </c>
      <c r="G60" s="3415" t="n">
        <v>6185185.0</v>
      </c>
      <c r="H60" s="3415" t="n">
        <v>2.3072E7</v>
      </c>
      <c r="I60" s="3415" t="s">
        <v>2945</v>
      </c>
      <c r="J60" s="3415" t="n">
        <v>1.3916386E7</v>
      </c>
    </row>
    <row r="61">
      <c r="A61" s="3423" t="s">
        <v>1945</v>
      </c>
      <c r="B61" s="3415" t="n">
        <v>2.26281E7</v>
      </c>
      <c r="C61" s="3415" t="s">
        <v>2945</v>
      </c>
      <c r="D61" s="3415" t="n">
        <v>7407579.0</v>
      </c>
      <c r="E61" s="3415" t="n">
        <v>1.3269E7</v>
      </c>
      <c r="F61" s="3415" t="s">
        <v>2945</v>
      </c>
      <c r="G61" s="3415" t="n">
        <v>5682645.0</v>
      </c>
      <c r="H61" s="3415" t="n">
        <v>2.2706E7</v>
      </c>
      <c r="I61" s="3415" t="s">
        <v>2945</v>
      </c>
      <c r="J61" s="3415" t="n">
        <v>1.3483E7</v>
      </c>
    </row>
    <row r="62">
      <c r="A62" s="3423" t="s">
        <v>1946</v>
      </c>
      <c r="B62" s="3415" t="n">
        <v>2.1081299E7</v>
      </c>
      <c r="C62" s="3415" t="s">
        <v>2945</v>
      </c>
      <c r="D62" s="3415" t="n">
        <v>6753053.0</v>
      </c>
      <c r="E62" s="3415" t="n">
        <v>1.3436023E7</v>
      </c>
      <c r="F62" s="3415" t="s">
        <v>2945</v>
      </c>
      <c r="G62" s="3415" t="n">
        <v>5568325.0</v>
      </c>
      <c r="H62" s="3415" t="n">
        <v>2.2603E7</v>
      </c>
      <c r="I62" s="3415" t="s">
        <v>2945</v>
      </c>
      <c r="J62" s="3415" t="n">
        <v>1.3404E7</v>
      </c>
    </row>
    <row r="63">
      <c r="A63" s="3423" t="s">
        <v>1815</v>
      </c>
      <c r="B63" s="3415" t="n">
        <v>2.1478169E7</v>
      </c>
      <c r="C63" s="3415" t="s">
        <v>2945</v>
      </c>
      <c r="D63" s="3415" t="n">
        <v>6912205.0</v>
      </c>
      <c r="E63" s="3415" t="n">
        <v>1.354481E7</v>
      </c>
      <c r="F63" s="3415" t="s">
        <v>2945</v>
      </c>
      <c r="G63" s="3415" t="n">
        <v>5766765.0</v>
      </c>
      <c r="H63" s="3415" t="n">
        <v>2.2401E7</v>
      </c>
      <c r="I63" s="3415" t="s">
        <v>2945</v>
      </c>
      <c r="J63" s="3415" t="n">
        <v>1.3023E7</v>
      </c>
    </row>
    <row r="64">
      <c r="A64" s="3423" t="s">
        <v>1816</v>
      </c>
      <c r="B64" s="3415" t="n">
        <v>2.17718E7</v>
      </c>
      <c r="C64" s="3415" t="s">
        <v>2945</v>
      </c>
      <c r="D64" s="3415" t="n">
        <v>7393367.0</v>
      </c>
      <c r="E64" s="3415" t="n">
        <v>1.37012E7</v>
      </c>
      <c r="F64" s="3415" t="s">
        <v>2945</v>
      </c>
      <c r="G64" s="3415" t="n">
        <v>5692165.0</v>
      </c>
      <c r="H64" s="3415" t="n">
        <v>2.254E7</v>
      </c>
      <c r="I64" s="3415" t="s">
        <v>2945</v>
      </c>
      <c r="J64" s="3415" t="n">
        <v>1.3107883E7</v>
      </c>
    </row>
    <row r="65">
      <c r="A65" s="3423" t="s">
        <v>1817</v>
      </c>
      <c r="B65" s="3415" t="n">
        <v>2.1489849E7</v>
      </c>
      <c r="C65" s="3415" t="s">
        <v>2945</v>
      </c>
      <c r="D65" s="3415" t="n">
        <v>6989939.0</v>
      </c>
      <c r="E65" s="3415" t="n">
        <v>1.2601508E7</v>
      </c>
      <c r="F65" s="3415" t="s">
        <v>2945</v>
      </c>
      <c r="G65" s="3415" t="n">
        <v>6059674.0</v>
      </c>
      <c r="H65" s="3415" t="n">
        <v>2.2601E7</v>
      </c>
      <c r="I65" s="3415" t="s">
        <v>2945</v>
      </c>
      <c r="J65" s="3415" t="n">
        <v>1.3823E7</v>
      </c>
    </row>
    <row r="66">
      <c r="A66" s="3423" t="s">
        <v>1818</v>
      </c>
      <c r="B66" s="3415" t="n">
        <v>2.2197245E7</v>
      </c>
      <c r="C66" s="3415" t="s">
        <v>2945</v>
      </c>
      <c r="D66" s="3415" t="n">
        <v>7772498.0</v>
      </c>
      <c r="E66" s="3415" t="n">
        <v>1.3077221E7</v>
      </c>
      <c r="F66" s="3415" t="s">
        <v>2945</v>
      </c>
      <c r="G66" s="3415" t="n">
        <v>6124823.0</v>
      </c>
      <c r="H66" s="3415" t="n">
        <v>2.2629E7</v>
      </c>
      <c r="I66" s="3415" t="s">
        <v>2945</v>
      </c>
      <c r="J66" s="3415" t="n">
        <v>1.3959E7</v>
      </c>
    </row>
    <row r="67">
      <c r="A67" s="3423" t="s">
        <v>1819</v>
      </c>
      <c r="B67" s="3415" t="n">
        <v>2.316768E7</v>
      </c>
      <c r="C67" s="3415" t="s">
        <v>2945</v>
      </c>
      <c r="D67" s="3415" t="n">
        <v>8348455.0</v>
      </c>
      <c r="E67" s="3415" t="n">
        <v>1.3821491E7</v>
      </c>
      <c r="F67" s="3415" t="s">
        <v>2945</v>
      </c>
      <c r="G67" s="3415" t="n">
        <v>6423786.0</v>
      </c>
      <c r="H67" s="3415" t="n">
        <v>2.2925E7</v>
      </c>
      <c r="I67" s="3415" t="s">
        <v>2945</v>
      </c>
      <c r="J67" s="3415" t="n">
        <v>1.4269567E7</v>
      </c>
    </row>
    <row r="68">
      <c r="A68" s="3423" t="s">
        <v>1820</v>
      </c>
      <c r="B68" s="3415" t="n">
        <v>2.3769456E7</v>
      </c>
      <c r="C68" s="3415" t="s">
        <v>2945</v>
      </c>
      <c r="D68" s="3415" t="n">
        <v>9043016.0</v>
      </c>
      <c r="E68" s="3415" t="n">
        <v>1.3575762E7</v>
      </c>
      <c r="F68" s="3415" t="s">
        <v>2945</v>
      </c>
      <c r="G68" s="3415" t="n">
        <v>6207737.0</v>
      </c>
      <c r="H68" s="3415" t="n">
        <v>2.2681549E7</v>
      </c>
      <c r="I68" s="3415" t="s">
        <v>2945</v>
      </c>
      <c r="J68" s="3415" t="n">
        <v>1.4273199E7</v>
      </c>
    </row>
    <row r="69">
      <c r="A69" s="3423" t="s">
        <v>1821</v>
      </c>
      <c r="B69" s="3415" t="n">
        <v>2.4573352E7</v>
      </c>
      <c r="C69" s="3415" t="s">
        <v>2945</v>
      </c>
      <c r="D69" s="3415" t="n">
        <v>9656877.0</v>
      </c>
      <c r="E69" s="3415" t="n">
        <v>1.3634914E7</v>
      </c>
      <c r="F69" s="3415" t="s">
        <v>2945</v>
      </c>
      <c r="G69" s="3415" t="n">
        <v>6061161.0</v>
      </c>
      <c r="H69" s="3415" t="n">
        <v>2.2080042E7</v>
      </c>
      <c r="I69" s="3415" t="s">
        <v>2945</v>
      </c>
      <c r="J69" s="3415" t="n">
        <v>1.4244125E7</v>
      </c>
    </row>
    <row r="70">
      <c r="A70" s="3423" t="s">
        <v>1822</v>
      </c>
      <c r="B70" s="3415" t="n">
        <v>2.6219416E7</v>
      </c>
      <c r="C70" s="3415" t="s">
        <v>2945</v>
      </c>
      <c r="D70" s="3415" t="n">
        <v>1.0305782E7</v>
      </c>
      <c r="E70" s="3415" t="n">
        <v>1.4150223E7</v>
      </c>
      <c r="F70" s="3415" t="s">
        <v>2945</v>
      </c>
      <c r="G70" s="3415" t="n">
        <v>6196574.0</v>
      </c>
      <c r="H70" s="3415" t="n">
        <v>2.1339418E7</v>
      </c>
      <c r="I70" s="3415" t="s">
        <v>2945</v>
      </c>
      <c r="J70" s="3415" t="n">
        <v>1.3632411E7</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2945</v>
      </c>
      <c r="C79" s="421"/>
      <c r="D79" s="421"/>
      <c r="E79" s="421"/>
      <c r="F79" s="421"/>
      <c r="G79" s="421"/>
      <c r="H79" s="421"/>
      <c r="I79" s="421"/>
      <c r="J79" s="421"/>
      <c r="K79" s="26"/>
      <c r="L79" s="26"/>
      <c r="M79" s="26"/>
      <c r="N79" s="26"/>
      <c r="O79" s="26"/>
      <c r="P79" s="26"/>
    </row>
    <row r="80" spans="1:16" ht="15.75" customHeight="1" x14ac:dyDescent="0.15">
      <c r="A80" s="3425" t="s">
        <v>3496</v>
      </c>
      <c r="B80" s="3415" t="s">
        <v>2945</v>
      </c>
      <c r="C80" s="421"/>
      <c r="D80" s="421"/>
      <c r="E80" s="421"/>
      <c r="F80" s="421"/>
      <c r="G80" s="421"/>
      <c r="H80" s="421"/>
      <c r="I80" s="421"/>
      <c r="J80" s="421"/>
      <c r="K80" s="26"/>
      <c r="L80" s="26"/>
      <c r="M80" s="26"/>
      <c r="N80" s="26"/>
      <c r="O80" s="26"/>
      <c r="P80" s="26"/>
    </row>
    <row r="81">
      <c r="A81" s="3425" t="s">
        <v>930</v>
      </c>
      <c r="B81" s="3415" t="s">
        <v>2945</v>
      </c>
    </row>
    <row r="82" spans="1:16" ht="11.25" customHeight="1" x14ac:dyDescent="0.15">
      <c r="A82" s="767" t="s">
        <v>978</v>
      </c>
      <c r="B82" s="3415" t="n">
        <v>0.386</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3529</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153.97124547</v>
      </c>
      <c r="D7" s="3417" t="n">
        <v>2.22578626</v>
      </c>
      <c r="E7" s="3417" t="n">
        <v>0.70708255</v>
      </c>
      <c r="F7" s="3417" t="n">
        <v>7.93919174</v>
      </c>
      <c r="G7" s="3417" t="n">
        <v>7.90647527</v>
      </c>
      <c r="H7" s="3417" t="n">
        <v>0.10722009</v>
      </c>
      <c r="I7" s="26"/>
      <c r="J7" s="26"/>
      <c r="K7" s="26"/>
      <c r="L7" s="26"/>
    </row>
    <row r="8" spans="1:12" ht="12" customHeight="1" x14ac:dyDescent="0.15">
      <c r="A8" s="1709" t="s">
        <v>985</v>
      </c>
      <c r="B8" s="3417" t="s">
        <v>2944</v>
      </c>
      <c r="C8" s="3417" t="n">
        <v>106.182</v>
      </c>
      <c r="D8" s="3416" t="s">
        <v>1185</v>
      </c>
      <c r="E8" s="3417" t="s">
        <v>2944</v>
      </c>
      <c r="F8" s="3417" t="s">
        <v>2944</v>
      </c>
      <c r="G8" s="3417" t="n">
        <v>1.39854711</v>
      </c>
      <c r="H8" s="3416" t="s">
        <v>1185</v>
      </c>
      <c r="I8" s="26"/>
      <c r="J8" s="26"/>
      <c r="K8" s="26"/>
      <c r="L8" s="26"/>
    </row>
    <row r="9" spans="1:12" ht="12" customHeight="1" x14ac:dyDescent="0.15">
      <c r="A9" s="1087" t="s">
        <v>986</v>
      </c>
      <c r="B9" s="3417" t="s">
        <v>2945</v>
      </c>
      <c r="C9" s="3417" t="n">
        <v>106.182</v>
      </c>
      <c r="D9" s="3416" t="s">
        <v>1185</v>
      </c>
      <c r="E9" s="3415" t="s">
        <v>2945</v>
      </c>
      <c r="F9" s="3415" t="s">
        <v>2945</v>
      </c>
      <c r="G9" s="3415" t="n">
        <v>1.39854711</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28.3829</v>
      </c>
      <c r="D12" s="3417" t="n">
        <v>0.6981915</v>
      </c>
      <c r="E12" s="3417" t="s">
        <v>2945</v>
      </c>
      <c r="F12" s="3417" t="s">
        <v>2945</v>
      </c>
      <c r="G12" s="3417" t="s">
        <v>2945</v>
      </c>
      <c r="H12" s="3416" t="s">
        <v>1185</v>
      </c>
      <c r="I12" s="26"/>
      <c r="J12" s="26"/>
      <c r="K12" s="26"/>
      <c r="L12" s="26"/>
    </row>
    <row r="13" spans="1:12" ht="12.75" customHeight="1" x14ac:dyDescent="0.15">
      <c r="A13" s="1715" t="s">
        <v>991</v>
      </c>
      <c r="B13" s="3416" t="s">
        <v>1185</v>
      </c>
      <c r="C13" s="3417" t="n">
        <v>12.7869</v>
      </c>
      <c r="D13" s="3417" t="n">
        <v>0.4475415</v>
      </c>
      <c r="E13" s="3415" t="s">
        <v>2945</v>
      </c>
      <c r="F13" s="3415" t="s">
        <v>2945</v>
      </c>
      <c r="G13" s="3415" t="s">
        <v>2945</v>
      </c>
      <c r="H13" s="3416" t="s">
        <v>1185</v>
      </c>
      <c r="I13" s="26"/>
      <c r="J13" s="26"/>
      <c r="K13" s="26"/>
      <c r="L13" s="26"/>
    </row>
    <row r="14" spans="1:12" ht="12.75" customHeight="1" x14ac:dyDescent="0.15">
      <c r="A14" s="1715" t="s">
        <v>992</v>
      </c>
      <c r="B14" s="3416" t="s">
        <v>1185</v>
      </c>
      <c r="C14" s="3417" t="n">
        <v>15.596</v>
      </c>
      <c r="D14" s="3417" t="n">
        <v>0.25065</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0.70708255</v>
      </c>
      <c r="F15" s="3417" t="n">
        <v>7.93919174</v>
      </c>
      <c r="G15" s="3417" t="n">
        <v>6.36220367</v>
      </c>
      <c r="H15" s="3417" t="n">
        <v>0.10722009</v>
      </c>
      <c r="I15" s="26"/>
      <c r="J15" s="26"/>
      <c r="K15" s="26"/>
      <c r="L15" s="26"/>
    </row>
    <row r="16" spans="1:12" ht="12" customHeight="1" x14ac:dyDescent="0.15">
      <c r="A16" s="1087" t="s">
        <v>994</v>
      </c>
      <c r="B16" s="3417" t="s">
        <v>2946</v>
      </c>
      <c r="C16" s="3417" t="s">
        <v>2944</v>
      </c>
      <c r="D16" s="3417" t="s">
        <v>2944</v>
      </c>
      <c r="E16" s="3415" t="n">
        <v>0.58542977</v>
      </c>
      <c r="F16" s="3415" t="n">
        <v>0.09934566</v>
      </c>
      <c r="G16" s="3415" t="n">
        <v>0.00922495</v>
      </c>
      <c r="H16" s="3415" t="n">
        <v>0.08018614</v>
      </c>
      <c r="I16" s="26"/>
      <c r="J16" s="26"/>
      <c r="K16" s="26"/>
      <c r="L16" s="26"/>
    </row>
    <row r="17" spans="1:12" ht="12" customHeight="1" x14ac:dyDescent="0.15">
      <c r="A17" s="1087" t="s">
        <v>995</v>
      </c>
      <c r="B17" s="3417" t="s">
        <v>2946</v>
      </c>
      <c r="C17" s="3417" t="s">
        <v>2944</v>
      </c>
      <c r="D17" s="3417" t="s">
        <v>2944</v>
      </c>
      <c r="E17" s="3415" t="n">
        <v>0.12165278</v>
      </c>
      <c r="F17" s="3415" t="n">
        <v>7.83984608</v>
      </c>
      <c r="G17" s="3415" t="n">
        <v>6.35297872</v>
      </c>
      <c r="H17" s="3415" t="n">
        <v>0.02703395</v>
      </c>
      <c r="I17" s="26"/>
      <c r="J17" s="26"/>
      <c r="K17" s="26"/>
      <c r="L17" s="26"/>
    </row>
    <row r="18" spans="1:12" ht="12.75" customHeight="1" x14ac:dyDescent="0.15">
      <c r="A18" s="1709" t="s">
        <v>996</v>
      </c>
      <c r="B18" s="3416" t="s">
        <v>1185</v>
      </c>
      <c r="C18" s="3417" t="n">
        <v>19.31031052</v>
      </c>
      <c r="D18" s="3417" t="n">
        <v>1.41610591</v>
      </c>
      <c r="E18" s="3417" t="s">
        <v>2944</v>
      </c>
      <c r="F18" s="3417" t="s">
        <v>2944</v>
      </c>
      <c r="G18" s="3417" t="n">
        <v>0.14572449</v>
      </c>
      <c r="H18" s="3416" t="s">
        <v>1185</v>
      </c>
      <c r="I18" s="26"/>
      <c r="J18" s="26"/>
      <c r="K18" s="26"/>
      <c r="L18" s="26"/>
    </row>
    <row r="19" spans="1:12" ht="12.75" customHeight="1" x14ac:dyDescent="0.15">
      <c r="A19" s="1087" t="s">
        <v>997</v>
      </c>
      <c r="B19" s="3416" t="s">
        <v>1185</v>
      </c>
      <c r="C19" s="3417" t="n">
        <v>17.42109552</v>
      </c>
      <c r="D19" s="3417" t="n">
        <v>1.32615789</v>
      </c>
      <c r="E19" s="3415" t="s">
        <v>2945</v>
      </c>
      <c r="F19" s="3415" t="s">
        <v>2945</v>
      </c>
      <c r="G19" s="3415" t="n">
        <v>0.13305358</v>
      </c>
      <c r="H19" s="3416" t="s">
        <v>1185</v>
      </c>
      <c r="I19" s="26"/>
      <c r="J19" s="26"/>
      <c r="K19" s="26"/>
      <c r="L19" s="26"/>
    </row>
    <row r="20" spans="1:12" ht="12.75" customHeight="1" x14ac:dyDescent="0.15">
      <c r="A20" s="1087" t="s">
        <v>998</v>
      </c>
      <c r="B20" s="3416" t="s">
        <v>1185</v>
      </c>
      <c r="C20" s="3417" t="n">
        <v>1.889215</v>
      </c>
      <c r="D20" s="3417" t="n">
        <v>0.08994802</v>
      </c>
      <c r="E20" s="3415" t="s">
        <v>2945</v>
      </c>
      <c r="F20" s="3415" t="s">
        <v>2945</v>
      </c>
      <c r="G20" s="3415" t="n">
        <v>0.01267091</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0.09603495</v>
      </c>
      <c r="D22" s="3417" t="n">
        <v>0.11148885</v>
      </c>
      <c r="E22" s="3417" t="s">
        <v>3041</v>
      </c>
      <c r="F22" s="3417" t="s">
        <v>3041</v>
      </c>
      <c r="G22" s="3417" t="s">
        <v>3041</v>
      </c>
      <c r="H22" s="3417" t="s">
        <v>3041</v>
      </c>
      <c r="I22" s="26"/>
      <c r="J22" s="26"/>
      <c r="K22" s="26"/>
      <c r="L22" s="26"/>
    </row>
    <row r="23" spans="1:12" x14ac:dyDescent="0.15">
      <c r="A23" s="3427" t="s">
        <v>3531</v>
      </c>
      <c r="B23" s="3415" t="s">
        <v>2945</v>
      </c>
      <c r="C23" s="3415" t="n">
        <v>0.09603495</v>
      </c>
      <c r="D23" s="3415" t="n">
        <v>0.11148885</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1757856.84180625</v>
      </c>
      <c r="C9" s="3418" t="s">
        <v>2950</v>
      </c>
      <c r="D9" s="3416" t="s">
        <v>1185</v>
      </c>
      <c r="E9" s="3416" t="s">
        <v>1185</v>
      </c>
      <c r="F9" s="3416" t="s">
        <v>1185</v>
      </c>
      <c r="G9" s="3418" t="n">
        <v>119509.42979803</v>
      </c>
      <c r="H9" s="3418" t="n">
        <v>11.17317372</v>
      </c>
      <c r="I9" s="3418" t="n">
        <v>2.77548387</v>
      </c>
      <c r="J9" s="3418" t="s">
        <v>2946</v>
      </c>
    </row>
    <row r="10" spans="1:10" ht="12" customHeight="1" x14ac:dyDescent="0.15">
      <c r="A10" s="871" t="s">
        <v>87</v>
      </c>
      <c r="B10" s="3418" t="n">
        <v>208051.24111605</v>
      </c>
      <c r="C10" s="3418" t="s">
        <v>2950</v>
      </c>
      <c r="D10" s="3418" t="n">
        <v>70.60207387494809</v>
      </c>
      <c r="E10" s="3418" t="n">
        <v>2.76977780525985</v>
      </c>
      <c r="F10" s="3418" t="n">
        <v>1.60992262388461</v>
      </c>
      <c r="G10" s="3418" t="n">
        <v>14688.84909505</v>
      </c>
      <c r="H10" s="3418" t="n">
        <v>0.57625571</v>
      </c>
      <c r="I10" s="3418" t="n">
        <v>0.3349464</v>
      </c>
      <c r="J10" s="3418" t="s">
        <v>2946</v>
      </c>
    </row>
    <row r="11" spans="1:10" ht="12" customHeight="1" x14ac:dyDescent="0.15">
      <c r="A11" s="871" t="s">
        <v>88</v>
      </c>
      <c r="B11" s="3418" t="n">
        <v>331501.51411</v>
      </c>
      <c r="C11" s="3418" t="s">
        <v>2950</v>
      </c>
      <c r="D11" s="3418" t="n">
        <v>133.2788343660757</v>
      </c>
      <c r="E11" s="3418" t="n">
        <v>7.54357043198966</v>
      </c>
      <c r="F11" s="3418" t="n">
        <v>2.80622893230984</v>
      </c>
      <c r="G11" s="3418" t="n">
        <v>44182.13539117</v>
      </c>
      <c r="H11" s="3418" t="n">
        <v>2.50070502</v>
      </c>
      <c r="I11" s="3418" t="n">
        <v>0.93026914</v>
      </c>
      <c r="J11" s="3418" t="s">
        <v>2946</v>
      </c>
    </row>
    <row r="12" spans="1:10" ht="12" customHeight="1" x14ac:dyDescent="0.15">
      <c r="A12" s="871" t="s">
        <v>89</v>
      </c>
      <c r="B12" s="3418" t="n">
        <v>963023.884</v>
      </c>
      <c r="C12" s="3418" t="s">
        <v>2950</v>
      </c>
      <c r="D12" s="3418" t="n">
        <v>55.82715207121488</v>
      </c>
      <c r="E12" s="3418" t="n">
        <v>6.37795200310941</v>
      </c>
      <c r="F12" s="3418" t="n">
        <v>0.91721576658217</v>
      </c>
      <c r="G12" s="3418" t="n">
        <v>53762.88082028</v>
      </c>
      <c r="H12" s="3418" t="n">
        <v>6.14212011</v>
      </c>
      <c r="I12" s="3418" t="n">
        <v>0.88330069</v>
      </c>
      <c r="J12" s="3418" t="s">
        <v>2946</v>
      </c>
    </row>
    <row r="13" spans="1:10" ht="12" customHeight="1" x14ac:dyDescent="0.15">
      <c r="A13" s="871" t="s">
        <v>90</v>
      </c>
      <c r="B13" s="3418" t="n">
        <v>90585.75</v>
      </c>
      <c r="C13" s="3418" t="s">
        <v>2950</v>
      </c>
      <c r="D13" s="3418" t="n">
        <v>75.90117089641583</v>
      </c>
      <c r="E13" s="3418" t="n">
        <v>2.75806603135703</v>
      </c>
      <c r="F13" s="3418" t="n">
        <v>2.99790198789545</v>
      </c>
      <c r="G13" s="3418" t="n">
        <v>6875.56449153</v>
      </c>
      <c r="H13" s="3418" t="n">
        <v>0.24984148</v>
      </c>
      <c r="I13" s="3418" t="n">
        <v>0.2715672</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164694.4525802</v>
      </c>
      <c r="C15" s="3418" t="s">
        <v>2950</v>
      </c>
      <c r="D15" s="3418" t="n">
        <v>92.53577464109564</v>
      </c>
      <c r="E15" s="3418" t="n">
        <v>10.34795873995873</v>
      </c>
      <c r="F15" s="3418" t="n">
        <v>2.15793813593651</v>
      </c>
      <c r="G15" s="3418" t="n">
        <v>15240.1287486</v>
      </c>
      <c r="H15" s="3418" t="n">
        <v>1.7042514</v>
      </c>
      <c r="I15" s="3418" t="n">
        <v>0.35540044</v>
      </c>
      <c r="J15" s="3418" t="s">
        <v>2946</v>
      </c>
    </row>
    <row r="16" spans="1:10" ht="12" customHeight="1" x14ac:dyDescent="0.15">
      <c r="A16" s="873" t="s">
        <v>23</v>
      </c>
      <c r="B16" s="3418" t="n">
        <v>230937.33211</v>
      </c>
      <c r="C16" s="3418" t="s">
        <v>2950</v>
      </c>
      <c r="D16" s="3416" t="s">
        <v>1185</v>
      </c>
      <c r="E16" s="3416" t="s">
        <v>1185</v>
      </c>
      <c r="F16" s="3416" t="s">
        <v>1185</v>
      </c>
      <c r="G16" s="3418" t="n">
        <v>32258.66606822</v>
      </c>
      <c r="H16" s="3418" t="n">
        <v>2.18880899</v>
      </c>
      <c r="I16" s="3418" t="n">
        <v>0.32505597</v>
      </c>
      <c r="J16" s="3418" t="s">
        <v>2946</v>
      </c>
    </row>
    <row r="17" spans="1:10" ht="12" customHeight="1" x14ac:dyDescent="0.15">
      <c r="A17" s="871" t="s">
        <v>87</v>
      </c>
      <c r="B17" s="3415" t="n">
        <v>164.75</v>
      </c>
      <c r="C17" s="3418" t="s">
        <v>2950</v>
      </c>
      <c r="D17" s="3418" t="n">
        <v>74.5890035811836</v>
      </c>
      <c r="E17" s="3418" t="n">
        <v>1.72261001517451</v>
      </c>
      <c r="F17" s="3418" t="n">
        <v>1.49559939301973</v>
      </c>
      <c r="G17" s="3415" t="n">
        <v>12.28853834</v>
      </c>
      <c r="H17" s="3415" t="n">
        <v>2.838E-4</v>
      </c>
      <c r="I17" s="3415" t="n">
        <v>2.464E-4</v>
      </c>
      <c r="J17" s="3415" t="s">
        <v>2946</v>
      </c>
    </row>
    <row r="18" spans="1:10" ht="12" customHeight="1" x14ac:dyDescent="0.15">
      <c r="A18" s="871" t="s">
        <v>88</v>
      </c>
      <c r="B18" s="3415" t="n">
        <v>177526.51111</v>
      </c>
      <c r="C18" s="3418" t="s">
        <v>2950</v>
      </c>
      <c r="D18" s="3418" t="n">
        <v>164.89331464167475</v>
      </c>
      <c r="E18" s="3418" t="n">
        <v>12.01755071206277</v>
      </c>
      <c r="F18" s="3418" t="n">
        <v>1.55970005983181</v>
      </c>
      <c r="G18" s="3415" t="n">
        <v>29272.9348537</v>
      </c>
      <c r="H18" s="3415" t="n">
        <v>2.13343385</v>
      </c>
      <c r="I18" s="3415" t="n">
        <v>0.27688811</v>
      </c>
      <c r="J18" s="3415" t="s">
        <v>2946</v>
      </c>
    </row>
    <row r="19" spans="1:10" ht="12" customHeight="1" x14ac:dyDescent="0.15">
      <c r="A19" s="871" t="s">
        <v>89</v>
      </c>
      <c r="B19" s="3415" t="n">
        <v>53246.071</v>
      </c>
      <c r="C19" s="3418" t="s">
        <v>2950</v>
      </c>
      <c r="D19" s="3418" t="n">
        <v>55.84341943614957</v>
      </c>
      <c r="E19" s="3418" t="n">
        <v>1.03465549598955</v>
      </c>
      <c r="F19" s="3418" t="n">
        <v>0.89999992675516</v>
      </c>
      <c r="G19" s="3415" t="n">
        <v>2973.44267618</v>
      </c>
      <c r="H19" s="3415" t="n">
        <v>0.05509134</v>
      </c>
      <c r="I19" s="3415" t="n">
        <v>0.04792146</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1912.614</v>
      </c>
      <c r="C23" s="3418" t="s">
        <v>2950</v>
      </c>
      <c r="D23" s="3416" t="s">
        <v>1185</v>
      </c>
      <c r="E23" s="3416" t="s">
        <v>1185</v>
      </c>
      <c r="F23" s="3416" t="s">
        <v>1185</v>
      </c>
      <c r="G23" s="3418" t="n">
        <v>157.13197462</v>
      </c>
      <c r="H23" s="3418" t="n">
        <v>0.00664113</v>
      </c>
      <c r="I23" s="3418" t="n">
        <v>0.00538114</v>
      </c>
      <c r="J23" s="3418" t="s">
        <v>2946</v>
      </c>
    </row>
    <row r="24" spans="1:10" ht="12" customHeight="1" x14ac:dyDescent="0.15">
      <c r="A24" s="871" t="s">
        <v>87</v>
      </c>
      <c r="B24" s="3415" t="n">
        <v>1390.22</v>
      </c>
      <c r="C24" s="3418" t="s">
        <v>2950</v>
      </c>
      <c r="D24" s="3418" t="n">
        <v>77.78950617168506</v>
      </c>
      <c r="E24" s="3418" t="n">
        <v>3.53295881227432</v>
      </c>
      <c r="F24" s="3418" t="n">
        <v>2.40523082677562</v>
      </c>
      <c r="G24" s="3415" t="n">
        <v>108.14452727</v>
      </c>
      <c r="H24" s="3415" t="n">
        <v>0.00491159</v>
      </c>
      <c r="I24" s="3415" t="n">
        <v>0.0033438</v>
      </c>
      <c r="J24" s="3415" t="s">
        <v>2946</v>
      </c>
    </row>
    <row r="25" spans="1:10" ht="12" customHeight="1" x14ac:dyDescent="0.15">
      <c r="A25" s="871" t="s">
        <v>88</v>
      </c>
      <c r="B25" s="3415" t="n">
        <v>522.394</v>
      </c>
      <c r="C25" s="3418" t="s">
        <v>2950</v>
      </c>
      <c r="D25" s="3418" t="n">
        <v>93.77490428680268</v>
      </c>
      <c r="E25" s="3418" t="n">
        <v>3.31079606580474</v>
      </c>
      <c r="F25" s="3418" t="n">
        <v>3.90000650849742</v>
      </c>
      <c r="G25" s="3415" t="n">
        <v>48.98744735</v>
      </c>
      <c r="H25" s="3415" t="n">
        <v>0.00172954</v>
      </c>
      <c r="I25" s="3415" t="n">
        <v>0.00203734</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41195.0</v>
      </c>
      <c r="C37" s="3418" t="s">
        <v>2950</v>
      </c>
      <c r="D37" s="3416" t="s">
        <v>1185</v>
      </c>
      <c r="E37" s="3416" t="s">
        <v>1185</v>
      </c>
      <c r="F37" s="3416" t="s">
        <v>1185</v>
      </c>
      <c r="G37" s="3418" t="n">
        <v>7.8030548</v>
      </c>
      <c r="H37" s="3418" t="n">
        <v>0.1029875</v>
      </c>
      <c r="I37" s="3418" t="n">
        <v>0.0370755</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90.5</v>
      </c>
      <c r="C41" s="3418" t="s">
        <v>2950</v>
      </c>
      <c r="D41" s="3418" t="n">
        <v>86.2216</v>
      </c>
      <c r="E41" s="3418" t="n">
        <v>2.5</v>
      </c>
      <c r="F41" s="3418" t="n">
        <v>0.9</v>
      </c>
      <c r="G41" s="3415" t="n">
        <v>7.8030548</v>
      </c>
      <c r="H41" s="3415" t="n">
        <v>2.2625E-4</v>
      </c>
      <c r="I41" s="3415" t="n">
        <v>8.145E-5</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41104.5</v>
      </c>
      <c r="C43" s="3418" t="s">
        <v>2950</v>
      </c>
      <c r="D43" s="3418" t="n">
        <v>89.48193023099661</v>
      </c>
      <c r="E43" s="3418" t="n">
        <v>2.5</v>
      </c>
      <c r="F43" s="3418" t="n">
        <v>0.9</v>
      </c>
      <c r="G43" s="3415" t="n">
        <v>3678.11000118</v>
      </c>
      <c r="H43" s="3415" t="n">
        <v>0.10276125</v>
      </c>
      <c r="I43" s="3415" t="n">
        <v>0.03699405</v>
      </c>
      <c r="J43" s="3415" t="s">
        <v>2946</v>
      </c>
    </row>
    <row r="44" spans="1:10" ht="12" customHeight="1" x14ac:dyDescent="0.15">
      <c r="A44" s="873" t="s">
        <v>27</v>
      </c>
      <c r="B44" s="3418" t="n">
        <v>1625.251</v>
      </c>
      <c r="C44" s="3418" t="s">
        <v>2950</v>
      </c>
      <c r="D44" s="3416" t="s">
        <v>1185</v>
      </c>
      <c r="E44" s="3416" t="s">
        <v>1185</v>
      </c>
      <c r="F44" s="3416" t="s">
        <v>1185</v>
      </c>
      <c r="G44" s="3418" t="n">
        <v>160.85018859</v>
      </c>
      <c r="H44" s="3418" t="n">
        <v>0.00369371</v>
      </c>
      <c r="I44" s="3418" t="n">
        <v>0.00566294</v>
      </c>
      <c r="J44" s="3418" t="s">
        <v>2946</v>
      </c>
    </row>
    <row r="45" spans="1:10" ht="12" customHeight="1" x14ac:dyDescent="0.15">
      <c r="A45" s="871" t="s">
        <v>87</v>
      </c>
      <c r="B45" s="3415" t="n">
        <v>175.534</v>
      </c>
      <c r="C45" s="3418" t="s">
        <v>2950</v>
      </c>
      <c r="D45" s="3418" t="n">
        <v>77.86287875853111</v>
      </c>
      <c r="E45" s="3418" t="n">
        <v>3.52000182300865</v>
      </c>
      <c r="F45" s="3418" t="n">
        <v>2.39195825310196</v>
      </c>
      <c r="G45" s="3415" t="n">
        <v>13.66758256</v>
      </c>
      <c r="H45" s="3415" t="n">
        <v>6.1788E-4</v>
      </c>
      <c r="I45" s="3415" t="n">
        <v>4.1987E-4</v>
      </c>
      <c r="J45" s="3415" t="s">
        <v>2946</v>
      </c>
    </row>
    <row r="46" spans="1:10" ht="12" customHeight="1" x14ac:dyDescent="0.15">
      <c r="A46" s="871" t="s">
        <v>88</v>
      </c>
      <c r="B46" s="3415" t="n">
        <v>1449.717</v>
      </c>
      <c r="C46" s="3418" t="s">
        <v>2950</v>
      </c>
      <c r="D46" s="3418" t="n">
        <v>101.52506042903546</v>
      </c>
      <c r="E46" s="3418" t="n">
        <v>2.12167616162327</v>
      </c>
      <c r="F46" s="3418" t="n">
        <v>3.61661620854277</v>
      </c>
      <c r="G46" s="3415" t="n">
        <v>147.18260603</v>
      </c>
      <c r="H46" s="3415" t="n">
        <v>0.00307583</v>
      </c>
      <c r="I46" s="3415" t="n">
        <v>0.00524307</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195580.269</v>
      </c>
      <c r="C51" s="3418" t="s">
        <v>2950</v>
      </c>
      <c r="D51" s="3416" t="s">
        <v>1185</v>
      </c>
      <c r="E51" s="3416" t="s">
        <v>1185</v>
      </c>
      <c r="F51" s="3416" t="s">
        <v>1185</v>
      </c>
      <c r="G51" s="3418" t="n">
        <v>12560.38576275</v>
      </c>
      <c r="H51" s="3418" t="n">
        <v>0.59558513</v>
      </c>
      <c r="I51" s="3418" t="n">
        <v>0.38820022</v>
      </c>
      <c r="J51" s="3418" t="s">
        <v>2946</v>
      </c>
    </row>
    <row r="52" spans="1:10" ht="12.75" customHeight="1" x14ac:dyDescent="0.15">
      <c r="A52" s="871" t="s">
        <v>87</v>
      </c>
      <c r="B52" s="3415" t="n">
        <v>10603.425</v>
      </c>
      <c r="C52" s="3418" t="s">
        <v>2950</v>
      </c>
      <c r="D52" s="3418" t="n">
        <v>85.16076159731408</v>
      </c>
      <c r="E52" s="3418" t="n">
        <v>3.71144606577592</v>
      </c>
      <c r="F52" s="3418" t="n">
        <v>3.05256650563379</v>
      </c>
      <c r="G52" s="3415" t="n">
        <v>902.99574854</v>
      </c>
      <c r="H52" s="3415" t="n">
        <v>0.03935404</v>
      </c>
      <c r="I52" s="3415" t="n">
        <v>0.03236766</v>
      </c>
      <c r="J52" s="3415" t="s">
        <v>2946</v>
      </c>
    </row>
    <row r="53" spans="1:10" ht="12" customHeight="1" x14ac:dyDescent="0.15">
      <c r="A53" s="871" t="s">
        <v>88</v>
      </c>
      <c r="B53" s="3415" t="n">
        <v>43428.394</v>
      </c>
      <c r="C53" s="3418" t="s">
        <v>2950</v>
      </c>
      <c r="D53" s="3418" t="n">
        <v>96.92186997497537</v>
      </c>
      <c r="E53" s="3418" t="n">
        <v>3.29807521779415</v>
      </c>
      <c r="F53" s="3418" t="n">
        <v>3.35396146585573</v>
      </c>
      <c r="G53" s="3415" t="n">
        <v>4209.16115649</v>
      </c>
      <c r="H53" s="3415" t="n">
        <v>0.14323011</v>
      </c>
      <c r="I53" s="3415" t="n">
        <v>0.14565716</v>
      </c>
      <c r="J53" s="3415" t="s">
        <v>2946</v>
      </c>
    </row>
    <row r="54" spans="1:10" ht="12" customHeight="1" x14ac:dyDescent="0.15">
      <c r="A54" s="871" t="s">
        <v>89</v>
      </c>
      <c r="B54" s="3415" t="n">
        <v>79345.93</v>
      </c>
      <c r="C54" s="3418" t="s">
        <v>2950</v>
      </c>
      <c r="D54" s="3418" t="n">
        <v>55.82620000005041</v>
      </c>
      <c r="E54" s="3418" t="n">
        <v>2.5000000630152</v>
      </c>
      <c r="F54" s="3418" t="n">
        <v>0.90000003780912</v>
      </c>
      <c r="G54" s="3415" t="n">
        <v>4429.58175737</v>
      </c>
      <c r="H54" s="3415" t="n">
        <v>0.19836483</v>
      </c>
      <c r="I54" s="3415" t="n">
        <v>0.07141134</v>
      </c>
      <c r="J54" s="3415" t="s">
        <v>2946</v>
      </c>
    </row>
    <row r="55" spans="1:10" ht="12" customHeight="1" x14ac:dyDescent="0.15">
      <c r="A55" s="871" t="s">
        <v>90</v>
      </c>
      <c r="B55" s="3415" t="n">
        <v>39419.9</v>
      </c>
      <c r="C55" s="3418" t="s">
        <v>2950</v>
      </c>
      <c r="D55" s="3418" t="n">
        <v>76.5767315581724</v>
      </c>
      <c r="E55" s="3418" t="n">
        <v>4.0</v>
      </c>
      <c r="F55" s="3418" t="n">
        <v>3.0</v>
      </c>
      <c r="G55" s="3415" t="n">
        <v>3018.64710035</v>
      </c>
      <c r="H55" s="3415" t="n">
        <v>0.1576796</v>
      </c>
      <c r="I55" s="3415" t="n">
        <v>0.1182597</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22782.62</v>
      </c>
      <c r="C57" s="3418" t="s">
        <v>2950</v>
      </c>
      <c r="D57" s="3418" t="n">
        <v>73.7476685640194</v>
      </c>
      <c r="E57" s="3418" t="n">
        <v>2.5</v>
      </c>
      <c r="F57" s="3418" t="n">
        <v>0.90000008778622</v>
      </c>
      <c r="G57" s="3415" t="n">
        <v>1680.16510878</v>
      </c>
      <c r="H57" s="3415" t="n">
        <v>0.05695655</v>
      </c>
      <c r="I57" s="3415" t="n">
        <v>0.02050436</v>
      </c>
      <c r="J57" s="3415" t="s">
        <v>2946</v>
      </c>
    </row>
    <row r="58" spans="1:10" ht="13" x14ac:dyDescent="0.15">
      <c r="A58" s="873" t="s">
        <v>102</v>
      </c>
      <c r="B58" s="3418" t="n">
        <v>1286606.37569625</v>
      </c>
      <c r="C58" s="3418" t="s">
        <v>2950</v>
      </c>
      <c r="D58" s="3416" t="s">
        <v>1185</v>
      </c>
      <c r="E58" s="3416" t="s">
        <v>1185</v>
      </c>
      <c r="F58" s="3416" t="s">
        <v>1185</v>
      </c>
      <c r="G58" s="3418" t="n">
        <v>74364.59274905</v>
      </c>
      <c r="H58" s="3418" t="n">
        <v>8.27545726</v>
      </c>
      <c r="I58" s="3418" t="n">
        <v>2.0141081</v>
      </c>
      <c r="J58" s="3418" t="s">
        <v>2946</v>
      </c>
    </row>
    <row r="59" spans="1:10" ht="13" x14ac:dyDescent="0.15">
      <c r="A59" s="3433" t="s">
        <v>2959</v>
      </c>
      <c r="B59" s="3418" t="n">
        <v>52311.97473525</v>
      </c>
      <c r="C59" s="3418" t="s">
        <v>2950</v>
      </c>
      <c r="D59" s="3416" t="s">
        <v>1185</v>
      </c>
      <c r="E59" s="3416" t="s">
        <v>1185</v>
      </c>
      <c r="F59" s="3416" t="s">
        <v>1185</v>
      </c>
      <c r="G59" s="3418" t="n">
        <v>3604.51570028</v>
      </c>
      <c r="H59" s="3418" t="n">
        <v>0.11266329</v>
      </c>
      <c r="I59" s="3418" t="n">
        <v>0.14808947</v>
      </c>
      <c r="J59" s="3418" t="s">
        <v>2946</v>
      </c>
    </row>
    <row r="60">
      <c r="A60" s="3438" t="s">
        <v>2953</v>
      </c>
      <c r="B60" s="3415" t="n">
        <v>48436.71215505</v>
      </c>
      <c r="C60" s="3418" t="s">
        <v>2950</v>
      </c>
      <c r="D60" s="3418" t="n">
        <v>74.10218728225102</v>
      </c>
      <c r="E60" s="3418" t="n">
        <v>2.2024184808109</v>
      </c>
      <c r="F60" s="3418" t="n">
        <v>2.82686590208052</v>
      </c>
      <c r="G60" s="3415" t="n">
        <v>3589.26631545</v>
      </c>
      <c r="H60" s="3415" t="n">
        <v>0.10667791</v>
      </c>
      <c r="I60" s="3415" t="n">
        <v>0.13692409</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n">
        <v>15.24938483</v>
      </c>
      <c r="H62" s="3415" t="s">
        <v>2945</v>
      </c>
      <c r="I62" s="3415" t="s">
        <v>2946</v>
      </c>
      <c r="J62" s="3415" t="s">
        <v>2946</v>
      </c>
    </row>
    <row r="63">
      <c r="A63" s="3438" t="s">
        <v>65</v>
      </c>
      <c r="B63" s="3415" t="n">
        <v>3875.2625802</v>
      </c>
      <c r="C63" s="3418" t="s">
        <v>2950</v>
      </c>
      <c r="D63" s="3418" t="n">
        <v>70.8376575261211</v>
      </c>
      <c r="E63" s="3418" t="n">
        <v>1.54450953351685</v>
      </c>
      <c r="F63" s="3418" t="n">
        <v>2.8811931498649</v>
      </c>
      <c r="G63" s="3415" t="n">
        <v>274.51452348</v>
      </c>
      <c r="H63" s="3415" t="n">
        <v>0.00598538</v>
      </c>
      <c r="I63" s="3415" t="n">
        <v>0.01116538</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721.1</v>
      </c>
      <c r="C11" s="3416" t="s">
        <v>1185</v>
      </c>
      <c r="D11" s="3416" t="s">
        <v>1185</v>
      </c>
      <c r="E11" s="3418" t="n">
        <v>0.14725003466926</v>
      </c>
      <c r="F11" s="3418" t="s">
        <v>2945</v>
      </c>
      <c r="G11" s="3418" t="n">
        <v>106.182</v>
      </c>
      <c r="H11" s="3418" t="s">
        <v>3041</v>
      </c>
      <c r="I11" s="3418" t="n">
        <v>95.08</v>
      </c>
      <c r="J11" s="3418" t="s">
        <v>2945</v>
      </c>
      <c r="K11" s="2981"/>
      <c r="L11" s="194"/>
    </row>
    <row r="12" spans="1:12" ht="14.25" customHeight="1" x14ac:dyDescent="0.15">
      <c r="A12" s="1729" t="s">
        <v>1016</v>
      </c>
      <c r="B12" s="3415" t="n">
        <v>721.1</v>
      </c>
      <c r="C12" s="3415" t="n">
        <v>1.0</v>
      </c>
      <c r="D12" s="3415" t="n">
        <v>50.0</v>
      </c>
      <c r="E12" s="3418" t="n">
        <v>0.14725003466926</v>
      </c>
      <c r="F12" s="3418" t="s">
        <v>2945</v>
      </c>
      <c r="G12" s="3415" t="n">
        <v>106.182</v>
      </c>
      <c r="H12" s="3415" t="s">
        <v>2947</v>
      </c>
      <c r="I12" s="3415" t="n">
        <v>95.08</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9133.5</v>
      </c>
      <c r="C9" s="3418" t="n">
        <v>1.4</v>
      </c>
      <c r="D9" s="3418" t="n">
        <v>0.049</v>
      </c>
      <c r="E9" s="3418" t="n">
        <v>12.7869</v>
      </c>
      <c r="F9" s="3418" t="s">
        <v>2944</v>
      </c>
      <c r="G9" s="3416" t="s">
        <v>1185</v>
      </c>
      <c r="H9" s="3418" t="n">
        <v>0.4475415</v>
      </c>
      <c r="I9" s="26"/>
    </row>
    <row r="10" spans="1:9" ht="13" x14ac:dyDescent="0.15">
      <c r="A10" s="1743" t="s">
        <v>1034</v>
      </c>
      <c r="B10" s="3415" t="n">
        <v>9133.5</v>
      </c>
      <c r="C10" s="3418" t="n">
        <v>1.4</v>
      </c>
      <c r="D10" s="3418" t="n">
        <v>0.049</v>
      </c>
      <c r="E10" s="3415" t="n">
        <v>12.7869</v>
      </c>
      <c r="F10" s="3415" t="s">
        <v>2945</v>
      </c>
      <c r="G10" s="3416" t="s">
        <v>1185</v>
      </c>
      <c r="H10" s="3415" t="n">
        <v>0.4475415</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6236.8</v>
      </c>
      <c r="C12" s="3418" t="n">
        <v>41.67306631605952</v>
      </c>
      <c r="D12" s="3418" t="n">
        <v>0.04018887891226</v>
      </c>
      <c r="E12" s="3418" t="n">
        <v>15.596</v>
      </c>
      <c r="F12" s="3418" t="n">
        <v>2.10798</v>
      </c>
      <c r="G12" s="3418" t="n">
        <v>242.2026</v>
      </c>
      <c r="H12" s="3418" t="n">
        <v>0.25065</v>
      </c>
      <c r="I12" s="26"/>
    </row>
    <row r="13" spans="1:9" ht="13" x14ac:dyDescent="0.15">
      <c r="A13" s="1743" t="s">
        <v>1034</v>
      </c>
      <c r="B13" s="3415" t="n">
        <v>5570.0</v>
      </c>
      <c r="C13" s="3418" t="n">
        <v>46.66186355475763</v>
      </c>
      <c r="D13" s="3418" t="n">
        <v>0.045</v>
      </c>
      <c r="E13" s="3415" t="n">
        <v>15.596</v>
      </c>
      <c r="F13" s="3415" t="n">
        <v>2.10798</v>
      </c>
      <c r="G13" s="3415" t="n">
        <v>242.2026</v>
      </c>
      <c r="H13" s="3415" t="n">
        <v>0.25065</v>
      </c>
      <c r="I13" s="26"/>
    </row>
    <row r="14" spans="1:9" ht="14" x14ac:dyDescent="0.15">
      <c r="A14" s="1743" t="s">
        <v>2242</v>
      </c>
      <c r="B14" s="3418" t="n">
        <v>666.8</v>
      </c>
      <c r="C14" s="3418" t="s">
        <v>2943</v>
      </c>
      <c r="D14" s="3418" t="s">
        <v>2943</v>
      </c>
      <c r="E14" s="3418" t="s">
        <v>2943</v>
      </c>
      <c r="F14" s="3418" t="s">
        <v>2943</v>
      </c>
      <c r="G14" s="3418" t="s">
        <v>2943</v>
      </c>
      <c r="H14" s="3418" t="s">
        <v>2943</v>
      </c>
      <c r="I14" s="26"/>
    </row>
    <row r="15" spans="1:9" x14ac:dyDescent="0.15">
      <c r="A15" s="3428" t="s">
        <v>3533</v>
      </c>
      <c r="B15" s="3415" t="n">
        <v>666.8</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56.7689472</v>
      </c>
      <c r="C9" s="3418" t="s">
        <v>2946</v>
      </c>
      <c r="D9" s="3418" t="s">
        <v>2944</v>
      </c>
      <c r="E9" s="3418" t="s">
        <v>2944</v>
      </c>
      <c r="F9" s="3418" t="s">
        <v>2946</v>
      </c>
      <c r="G9" s="3418" t="s">
        <v>2944</v>
      </c>
      <c r="H9" s="3418" t="s">
        <v>2944</v>
      </c>
    </row>
    <row r="10" spans="1:8" ht="14" x14ac:dyDescent="0.15">
      <c r="A10" s="1766" t="s">
        <v>2249</v>
      </c>
      <c r="B10" s="3418" t="n">
        <v>56.7689472</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56.7689472</v>
      </c>
      <c r="C12" s="3418" t="s">
        <v>2945</v>
      </c>
      <c r="D12" s="3418" t="s">
        <v>2945</v>
      </c>
      <c r="E12" s="3418" t="s">
        <v>2945</v>
      </c>
      <c r="F12" s="3418" t="s">
        <v>2945</v>
      </c>
      <c r="G12" s="3418" t="s">
        <v>2945</v>
      </c>
      <c r="H12" s="3418" t="s">
        <v>2945</v>
      </c>
    </row>
    <row r="13" spans="1:8" x14ac:dyDescent="0.15">
      <c r="A13" s="3428" t="s">
        <v>2811</v>
      </c>
      <c r="B13" s="3418" t="n">
        <v>56.7689472</v>
      </c>
      <c r="C13" s="3418" t="s">
        <v>2945</v>
      </c>
      <c r="D13" s="3418" t="s">
        <v>2945</v>
      </c>
      <c r="E13" s="3418" t="s">
        <v>2945</v>
      </c>
      <c r="F13" s="3418" t="s">
        <v>2945</v>
      </c>
      <c r="G13" s="3418" t="s">
        <v>2945</v>
      </c>
      <c r="H13" s="3418" t="s">
        <v>2945</v>
      </c>
    </row>
    <row r="14">
      <c r="A14" s="3433" t="s">
        <v>3534</v>
      </c>
      <c r="B14" s="3415" t="n">
        <v>56.7689472</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135.16976</v>
      </c>
      <c r="C18" s="3418" t="s">
        <v>2946</v>
      </c>
      <c r="D18" s="3418" t="s">
        <v>2944</v>
      </c>
      <c r="E18" s="3418" t="s">
        <v>2944</v>
      </c>
      <c r="F18" s="3418" t="s">
        <v>2946</v>
      </c>
      <c r="G18" s="3418" t="s">
        <v>2944</v>
      </c>
      <c r="H18" s="3418" t="s">
        <v>2944</v>
      </c>
    </row>
    <row r="19" spans="1:8" ht="14" x14ac:dyDescent="0.15">
      <c r="A19" s="1766" t="s">
        <v>2249</v>
      </c>
      <c r="B19" s="3418" t="n">
        <v>135.16976</v>
      </c>
      <c r="C19" s="3418" t="n">
        <v>1480.5</v>
      </c>
      <c r="D19" s="3418" t="s">
        <v>2944</v>
      </c>
      <c r="E19" s="3418" t="s">
        <v>2944</v>
      </c>
      <c r="F19" s="3418" t="n">
        <v>200.11882968</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135.16976</v>
      </c>
      <c r="C21" s="3418" t="n">
        <v>1480.5</v>
      </c>
      <c r="D21" s="3418" t="s">
        <v>2945</v>
      </c>
      <c r="E21" s="3418" t="s">
        <v>2945</v>
      </c>
      <c r="F21" s="3418" t="n">
        <v>200.11882968</v>
      </c>
      <c r="G21" s="3418" t="s">
        <v>2945</v>
      </c>
      <c r="H21" s="3418" t="s">
        <v>2945</v>
      </c>
    </row>
    <row r="22" spans="1:8" x14ac:dyDescent="0.15">
      <c r="A22" s="3428" t="s">
        <v>3535</v>
      </c>
      <c r="B22" s="3415" t="n">
        <v>135.16976</v>
      </c>
      <c r="C22" s="3418" t="n">
        <v>1480.5</v>
      </c>
      <c r="D22" s="3418" t="s">
        <v>2945</v>
      </c>
      <c r="E22" s="3418" t="s">
        <v>2945</v>
      </c>
      <c r="F22" s="3415" t="n">
        <v>200.11882968</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2367.42373257</v>
      </c>
      <c r="C10" s="3415" t="s">
        <v>2946</v>
      </c>
      <c r="D10" s="3415" t="n">
        <v>126.39771451</v>
      </c>
      <c r="E10" s="3418" t="n">
        <v>0.18148953421768</v>
      </c>
      <c r="F10" s="3418" t="n">
        <v>0.00667669237964</v>
      </c>
      <c r="G10" s="3415" t="n">
        <v>17.42109552</v>
      </c>
      <c r="H10" s="3415" t="s">
        <v>2946</v>
      </c>
      <c r="I10" s="3415" t="n">
        <v>412.241535</v>
      </c>
      <c r="J10" s="3415" t="n">
        <v>1.32615789</v>
      </c>
      <c r="K10" s="26"/>
      <c r="L10" s="26"/>
      <c r="M10" s="26"/>
      <c r="N10" s="26"/>
      <c r="O10" s="26"/>
      <c r="P10" s="26"/>
      <c r="Q10" s="26"/>
    </row>
    <row r="11" spans="1:17" x14ac:dyDescent="0.15">
      <c r="A11" s="1784" t="s">
        <v>1062</v>
      </c>
      <c r="B11" s="3415" t="n">
        <v>1296.453415</v>
      </c>
      <c r="C11" s="3415" t="s">
        <v>2946</v>
      </c>
      <c r="D11" s="3415" t="s">
        <v>2943</v>
      </c>
      <c r="E11" s="3418" t="n">
        <v>0.00145721780524</v>
      </c>
      <c r="F11" s="3418" t="s">
        <v>2943</v>
      </c>
      <c r="G11" s="3415" t="n">
        <v>1.889215</v>
      </c>
      <c r="H11" s="3415" t="s">
        <v>2946</v>
      </c>
      <c r="I11" s="3415" t="s">
        <v>2943</v>
      </c>
      <c r="J11" s="3415" t="n">
        <v>0.08994802</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83155.031</v>
      </c>
      <c r="C22" s="407"/>
      <c r="D22" s="407"/>
      <c r="E22" s="407"/>
      <c r="F22" s="407"/>
      <c r="G22" s="407"/>
      <c r="H22" s="407"/>
      <c r="I22" s="407"/>
      <c r="J22" s="407"/>
      <c r="K22" s="26"/>
      <c r="L22" s="26"/>
      <c r="M22" s="26"/>
      <c r="N22" s="26"/>
      <c r="O22" s="26"/>
      <c r="P22" s="26"/>
      <c r="Q22" s="26"/>
    </row>
    <row r="23" spans="1:17" ht="13" x14ac:dyDescent="0.15">
      <c r="A23" s="1791" t="s">
        <v>2707</v>
      </c>
      <c r="B23" s="3415" t="n">
        <v>30.43808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96.27319686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643741.658496492</v>
      </c>
      <c r="C7" s="3419" t="n">
        <v>1914.744086961956</v>
      </c>
      <c r="D7" s="3419" t="n">
        <v>98.37145386279937</v>
      </c>
      <c r="E7" s="3419" t="n">
        <v>8256.323271643594</v>
      </c>
      <c r="F7" s="3419" t="n">
        <v>188.230284978</v>
      </c>
      <c r="G7" s="3419" t="n">
        <v>141.55164754</v>
      </c>
      <c r="H7" s="3419" t="n">
        <v>0.13193107062</v>
      </c>
      <c r="I7" s="3419" t="n">
        <v>6.28E-4</v>
      </c>
      <c r="J7" s="3419" t="n">
        <v>974.1815213469453</v>
      </c>
      <c r="K7" s="3419" t="n">
        <v>2455.828737366847</v>
      </c>
      <c r="L7" s="3419" t="n">
        <v>1028.7063856320085</v>
      </c>
      <c r="M7" s="3419" t="n">
        <v>241.19321235404567</v>
      </c>
    </row>
    <row r="8" spans="1:13" ht="12" customHeight="1" x14ac:dyDescent="0.15">
      <c r="A8" s="1810" t="s">
        <v>1069</v>
      </c>
      <c r="B8" s="3419" t="n">
        <v>602585.73817017</v>
      </c>
      <c r="C8" s="3419" t="n">
        <v>237.34628482</v>
      </c>
      <c r="D8" s="3419" t="n">
        <v>15.46425925</v>
      </c>
      <c r="E8" s="3416" t="s">
        <v>1185</v>
      </c>
      <c r="F8" s="3416" t="s">
        <v>1185</v>
      </c>
      <c r="G8" s="3416" t="s">
        <v>1185</v>
      </c>
      <c r="H8" s="3416" t="s">
        <v>1185</v>
      </c>
      <c r="I8" s="3416" t="s">
        <v>1185</v>
      </c>
      <c r="J8" s="3419" t="n">
        <v>808.32657153</v>
      </c>
      <c r="K8" s="3419" t="n">
        <v>1707.38992187</v>
      </c>
      <c r="L8" s="3419" t="n">
        <v>191.72272333</v>
      </c>
      <c r="M8" s="3419" t="n">
        <v>178.97169519</v>
      </c>
    </row>
    <row r="9" spans="1:13" ht="13.5" customHeight="1" x14ac:dyDescent="0.15">
      <c r="A9" s="1804" t="s">
        <v>1356</v>
      </c>
      <c r="B9" s="3419" t="n">
        <v>600811.3245356939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600779.45987697</v>
      </c>
      <c r="C10" s="3419" t="n">
        <v>159.69985797</v>
      </c>
      <c r="D10" s="3419" t="n">
        <v>15.46109209</v>
      </c>
      <c r="E10" s="3416" t="s">
        <v>1185</v>
      </c>
      <c r="F10" s="3416" t="s">
        <v>1185</v>
      </c>
      <c r="G10" s="3416" t="s">
        <v>1185</v>
      </c>
      <c r="H10" s="3416" t="s">
        <v>1185</v>
      </c>
      <c r="I10" s="3416" t="s">
        <v>1185</v>
      </c>
      <c r="J10" s="3419" t="n">
        <v>806.70700544</v>
      </c>
      <c r="K10" s="3419" t="n">
        <v>1703.10904228</v>
      </c>
      <c r="L10" s="3419" t="n">
        <v>160.815149</v>
      </c>
      <c r="M10" s="3419" t="n">
        <v>173.28061976</v>
      </c>
    </row>
    <row r="11" spans="1:13" ht="12" customHeight="1" x14ac:dyDescent="0.15">
      <c r="A11" s="1813" t="s">
        <v>1071</v>
      </c>
      <c r="B11" s="3419" t="n">
        <v>208824.60743605</v>
      </c>
      <c r="C11" s="3419" t="n">
        <v>98.31261403</v>
      </c>
      <c r="D11" s="3419" t="n">
        <v>6.00698774</v>
      </c>
      <c r="E11" s="3416" t="s">
        <v>1185</v>
      </c>
      <c r="F11" s="3416" t="s">
        <v>1185</v>
      </c>
      <c r="G11" s="3416" t="s">
        <v>1185</v>
      </c>
      <c r="H11" s="3416" t="s">
        <v>1185</v>
      </c>
      <c r="I11" s="3416" t="s">
        <v>1185</v>
      </c>
      <c r="J11" s="3419" t="n">
        <v>213.54610985</v>
      </c>
      <c r="K11" s="3419" t="n">
        <v>99.04448607</v>
      </c>
      <c r="L11" s="3419" t="n">
        <v>7.75247928</v>
      </c>
      <c r="M11" s="3419" t="n">
        <v>121.32315839</v>
      </c>
    </row>
    <row r="12" spans="1:13" ht="12" customHeight="1" x14ac:dyDescent="0.15">
      <c r="A12" s="1813" t="s">
        <v>1072</v>
      </c>
      <c r="B12" s="3419" t="n">
        <v>119509.42979803</v>
      </c>
      <c r="C12" s="3419" t="n">
        <v>11.17317372</v>
      </c>
      <c r="D12" s="3419" t="n">
        <v>2.77548387</v>
      </c>
      <c r="E12" s="3416" t="s">
        <v>1185</v>
      </c>
      <c r="F12" s="3416" t="s">
        <v>1185</v>
      </c>
      <c r="G12" s="3416" t="s">
        <v>1185</v>
      </c>
      <c r="H12" s="3416" t="s">
        <v>1185</v>
      </c>
      <c r="I12" s="3416" t="s">
        <v>1185</v>
      </c>
      <c r="J12" s="3419" t="n">
        <v>89.65442787</v>
      </c>
      <c r="K12" s="3419" t="n">
        <v>202.07668828</v>
      </c>
      <c r="L12" s="3419" t="n">
        <v>10.15047226</v>
      </c>
      <c r="M12" s="3419" t="n">
        <v>37.32739484</v>
      </c>
    </row>
    <row r="13" spans="1:13" ht="12" customHeight="1" x14ac:dyDescent="0.15">
      <c r="A13" s="1813" t="s">
        <v>1073</v>
      </c>
      <c r="B13" s="3419" t="n">
        <v>144567.76615924</v>
      </c>
      <c r="C13" s="3419" t="n">
        <v>8.78863393</v>
      </c>
      <c r="D13" s="3419" t="n">
        <v>5.14531269</v>
      </c>
      <c r="E13" s="3416" t="s">
        <v>1185</v>
      </c>
      <c r="F13" s="3416" t="s">
        <v>1185</v>
      </c>
      <c r="G13" s="3416" t="s">
        <v>1185</v>
      </c>
      <c r="H13" s="3416" t="s">
        <v>1185</v>
      </c>
      <c r="I13" s="3416" t="s">
        <v>1185</v>
      </c>
      <c r="J13" s="3419" t="n">
        <v>377.08189538</v>
      </c>
      <c r="K13" s="3419" t="n">
        <v>783.8909975500001</v>
      </c>
      <c r="L13" s="3419" t="n">
        <v>83.59019014</v>
      </c>
      <c r="M13" s="3419" t="n">
        <v>1.5431532</v>
      </c>
    </row>
    <row r="14" spans="1:13" ht="12" customHeight="1" x14ac:dyDescent="0.15">
      <c r="A14" s="1813" t="s">
        <v>1074</v>
      </c>
      <c r="B14" s="3419" t="n">
        <v>127134.8962886</v>
      </c>
      <c r="C14" s="3419" t="n">
        <v>41.37018744</v>
      </c>
      <c r="D14" s="3419" t="n">
        <v>1.52230102</v>
      </c>
      <c r="E14" s="3416" t="s">
        <v>1185</v>
      </c>
      <c r="F14" s="3416" t="s">
        <v>1185</v>
      </c>
      <c r="G14" s="3416" t="s">
        <v>1185</v>
      </c>
      <c r="H14" s="3416" t="s">
        <v>1185</v>
      </c>
      <c r="I14" s="3416" t="s">
        <v>1185</v>
      </c>
      <c r="J14" s="3419" t="n">
        <v>123.92101707</v>
      </c>
      <c r="K14" s="3419" t="n">
        <v>607.93660342</v>
      </c>
      <c r="L14" s="3419" t="n">
        <v>58.22787399</v>
      </c>
      <c r="M14" s="3419" t="n">
        <v>13.05362179</v>
      </c>
    </row>
    <row r="15" spans="1:13" ht="12" customHeight="1" x14ac:dyDescent="0.15">
      <c r="A15" s="1813" t="s">
        <v>1075</v>
      </c>
      <c r="B15" s="3419" t="n">
        <v>742.76019505</v>
      </c>
      <c r="C15" s="3419" t="n">
        <v>0.05524885</v>
      </c>
      <c r="D15" s="3419" t="n">
        <v>0.01100677</v>
      </c>
      <c r="E15" s="3416" t="s">
        <v>1185</v>
      </c>
      <c r="F15" s="3416" t="s">
        <v>1185</v>
      </c>
      <c r="G15" s="3416" t="s">
        <v>1185</v>
      </c>
      <c r="H15" s="3416" t="s">
        <v>1185</v>
      </c>
      <c r="I15" s="3416" t="s">
        <v>1185</v>
      </c>
      <c r="J15" s="3419" t="n">
        <v>2.50355527</v>
      </c>
      <c r="K15" s="3419" t="n">
        <v>10.16026696</v>
      </c>
      <c r="L15" s="3419" t="n">
        <v>1.09413333</v>
      </c>
      <c r="M15" s="3419" t="n">
        <v>0.03329154</v>
      </c>
    </row>
    <row r="16" spans="1:13" ht="12" customHeight="1" x14ac:dyDescent="0.15">
      <c r="A16" s="1804" t="s">
        <v>45</v>
      </c>
      <c r="B16" s="3419" t="n">
        <v>1806.2782932</v>
      </c>
      <c r="C16" s="3419" t="n">
        <v>77.64642685</v>
      </c>
      <c r="D16" s="3419" t="n">
        <v>0.00316716</v>
      </c>
      <c r="E16" s="3416" t="s">
        <v>1185</v>
      </c>
      <c r="F16" s="3416" t="s">
        <v>1185</v>
      </c>
      <c r="G16" s="3416" t="s">
        <v>1185</v>
      </c>
      <c r="H16" s="3416" t="s">
        <v>1185</v>
      </c>
      <c r="I16" s="3416" t="s">
        <v>1185</v>
      </c>
      <c r="J16" s="3419" t="n">
        <v>1.61956609</v>
      </c>
      <c r="K16" s="3419" t="n">
        <v>4.28087959</v>
      </c>
      <c r="L16" s="3419" t="n">
        <v>30.90757433</v>
      </c>
      <c r="M16" s="3419" t="n">
        <v>5.69107543</v>
      </c>
    </row>
    <row r="17" spans="1:13" ht="12" customHeight="1" x14ac:dyDescent="0.15">
      <c r="A17" s="1813" t="s">
        <v>1076</v>
      </c>
      <c r="B17" s="3419" t="n">
        <v>631.76848317</v>
      </c>
      <c r="C17" s="3419" t="n">
        <v>5.47068999</v>
      </c>
      <c r="D17" s="3419" t="s">
        <v>2944</v>
      </c>
      <c r="E17" s="3416" t="s">
        <v>1185</v>
      </c>
      <c r="F17" s="3416" t="s">
        <v>1185</v>
      </c>
      <c r="G17" s="3416" t="s">
        <v>1185</v>
      </c>
      <c r="H17" s="3416" t="s">
        <v>1185</v>
      </c>
      <c r="I17" s="3416" t="s">
        <v>1185</v>
      </c>
      <c r="J17" s="3419" t="n">
        <v>0.573456</v>
      </c>
      <c r="K17" s="3419" t="n">
        <v>3.8279029</v>
      </c>
      <c r="L17" s="3419" t="n">
        <v>2.79115105</v>
      </c>
      <c r="M17" s="3419" t="n">
        <v>0.74138858</v>
      </c>
    </row>
    <row r="18" spans="1:13" ht="12.75" customHeight="1" x14ac:dyDescent="0.15">
      <c r="A18" s="1814" t="s">
        <v>1077</v>
      </c>
      <c r="B18" s="3419" t="n">
        <v>1174.50981003</v>
      </c>
      <c r="C18" s="3419" t="n">
        <v>72.17573686</v>
      </c>
      <c r="D18" s="3419" t="n">
        <v>0.00316716</v>
      </c>
      <c r="E18" s="3416" t="s">
        <v>1185</v>
      </c>
      <c r="F18" s="3416" t="s">
        <v>1185</v>
      </c>
      <c r="G18" s="3416" t="s">
        <v>1185</v>
      </c>
      <c r="H18" s="3416" t="s">
        <v>1185</v>
      </c>
      <c r="I18" s="3416" t="s">
        <v>1185</v>
      </c>
      <c r="J18" s="3419" t="n">
        <v>1.04611009</v>
      </c>
      <c r="K18" s="3419" t="n">
        <v>0.45297669</v>
      </c>
      <c r="L18" s="3419" t="n">
        <v>28.11642328</v>
      </c>
      <c r="M18" s="3419" t="n">
        <v>4.94968685</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42038.09353639</v>
      </c>
      <c r="C20" s="3419" t="n">
        <v>23.68981343</v>
      </c>
      <c r="D20" s="3419" t="n">
        <v>2.80117627</v>
      </c>
      <c r="E20" s="3419" t="n">
        <v>8256.323271643594</v>
      </c>
      <c r="F20" s="3419" t="n">
        <v>188.230284978</v>
      </c>
      <c r="G20" s="3419" t="n">
        <v>141.55164754</v>
      </c>
      <c r="H20" s="3419" t="n">
        <v>0.13193107062</v>
      </c>
      <c r="I20" s="3419" t="n">
        <v>6.28E-4</v>
      </c>
      <c r="J20" s="3419" t="n">
        <v>54.920042514</v>
      </c>
      <c r="K20" s="3419" t="n">
        <v>738.3924293471</v>
      </c>
      <c r="L20" s="3419" t="n">
        <v>532.82418814</v>
      </c>
      <c r="M20" s="3419" t="n">
        <v>62.1007145</v>
      </c>
    </row>
    <row r="21" spans="1:13" ht="12" customHeight="1" x14ac:dyDescent="0.15">
      <c r="A21" s="1804" t="s">
        <v>359</v>
      </c>
      <c r="B21" s="3419" t="n">
        <v>19201.69696095</v>
      </c>
      <c r="C21" s="3416" t="s">
        <v>1185</v>
      </c>
      <c r="D21" s="3416" t="s">
        <v>1185</v>
      </c>
      <c r="E21" s="3416" t="s">
        <v>1185</v>
      </c>
      <c r="F21" s="3416" t="s">
        <v>1185</v>
      </c>
      <c r="G21" s="3416" t="s">
        <v>1185</v>
      </c>
      <c r="H21" s="3416" t="s">
        <v>1185</v>
      </c>
      <c r="I21" s="3416" t="s">
        <v>1185</v>
      </c>
      <c r="J21" s="3419" t="n">
        <v>28.99127219</v>
      </c>
      <c r="K21" s="3419" t="n">
        <v>11.33144174</v>
      </c>
      <c r="L21" s="3419" t="n">
        <v>2.07851854</v>
      </c>
      <c r="M21" s="3419" t="n">
        <v>16.45127041</v>
      </c>
    </row>
    <row r="22" spans="1:13" ht="12" customHeight="1" x14ac:dyDescent="0.15">
      <c r="A22" s="1804" t="s">
        <v>1079</v>
      </c>
      <c r="B22" s="3419" t="n">
        <v>5380.58989</v>
      </c>
      <c r="C22" s="3419" t="n">
        <v>22.51595678</v>
      </c>
      <c r="D22" s="3419" t="n">
        <v>1.90235347</v>
      </c>
      <c r="E22" s="3419" t="s">
        <v>2942</v>
      </c>
      <c r="F22" s="3419" t="s">
        <v>2944</v>
      </c>
      <c r="G22" s="3419" t="n">
        <v>45.55</v>
      </c>
      <c r="H22" s="3419" t="n">
        <v>3.91306E-5</v>
      </c>
      <c r="I22" s="3419" t="s">
        <v>2946</v>
      </c>
      <c r="J22" s="3419" t="n">
        <v>4.173193654</v>
      </c>
      <c r="K22" s="3419" t="n">
        <v>19.92091486</v>
      </c>
      <c r="L22" s="3419" t="n">
        <v>13.09519187</v>
      </c>
      <c r="M22" s="3419" t="n">
        <v>10.64385252</v>
      </c>
    </row>
    <row r="23" spans="1:13" ht="12" customHeight="1" x14ac:dyDescent="0.15">
      <c r="A23" s="1804" t="s">
        <v>330</v>
      </c>
      <c r="B23" s="3419" t="n">
        <v>15528.68608721</v>
      </c>
      <c r="C23" s="3419" t="n">
        <v>0.23977986</v>
      </c>
      <c r="D23" s="3419" t="n">
        <v>0.04013839</v>
      </c>
      <c r="E23" s="3419" t="n">
        <v>7.5088</v>
      </c>
      <c r="F23" s="3419" t="n">
        <v>68.97321</v>
      </c>
      <c r="G23" s="3419" t="s">
        <v>2945</v>
      </c>
      <c r="H23" s="3419" t="n">
        <v>0.0022612</v>
      </c>
      <c r="I23" s="3419" t="s">
        <v>1185</v>
      </c>
      <c r="J23" s="3419" t="n">
        <v>18.87534847</v>
      </c>
      <c r="K23" s="3419" t="n">
        <v>693.07951057</v>
      </c>
      <c r="L23" s="3419" t="n">
        <v>4.02885376</v>
      </c>
      <c r="M23" s="3419" t="n">
        <v>32.96382764</v>
      </c>
    </row>
    <row r="24" spans="1:13" ht="13" x14ac:dyDescent="0.15">
      <c r="A24" s="1815" t="s">
        <v>1080</v>
      </c>
      <c r="B24" s="3419" t="n">
        <v>1927.12059823</v>
      </c>
      <c r="C24" s="3419" t="s">
        <v>2945</v>
      </c>
      <c r="D24" s="3419" t="n">
        <v>0.00436255</v>
      </c>
      <c r="E24" s="3416" t="s">
        <v>1185</v>
      </c>
      <c r="F24" s="3416" t="s">
        <v>1185</v>
      </c>
      <c r="G24" s="3416" t="s">
        <v>1185</v>
      </c>
      <c r="H24" s="3416" t="s">
        <v>1185</v>
      </c>
      <c r="I24" s="3416" t="s">
        <v>1185</v>
      </c>
      <c r="J24" s="3419" t="n">
        <v>0.57</v>
      </c>
      <c r="K24" s="3419" t="s">
        <v>2945</v>
      </c>
      <c r="L24" s="3419" t="n">
        <v>489.1929801</v>
      </c>
      <c r="M24" s="3419" t="n">
        <v>1.14</v>
      </c>
    </row>
    <row r="25" spans="1:13" ht="13" x14ac:dyDescent="0.15">
      <c r="A25" s="1815" t="s">
        <v>1081</v>
      </c>
      <c r="B25" s="3416" t="s">
        <v>1185</v>
      </c>
      <c r="C25" s="3416" t="s">
        <v>1185</v>
      </c>
      <c r="D25" s="3416" t="s">
        <v>1185</v>
      </c>
      <c r="E25" s="3419" t="n">
        <v>11.770308</v>
      </c>
      <c r="F25" s="3419" t="n">
        <v>115.64304</v>
      </c>
      <c r="G25" s="3419" t="s">
        <v>2944</v>
      </c>
      <c r="H25" s="3419" t="n">
        <v>0.001192</v>
      </c>
      <c r="I25" s="3419" t="n">
        <v>6.28E-4</v>
      </c>
      <c r="J25" s="3416" t="s">
        <v>1185</v>
      </c>
      <c r="K25" s="3416" t="s">
        <v>1185</v>
      </c>
      <c r="L25" s="3416" t="s">
        <v>1185</v>
      </c>
      <c r="M25" s="3416" t="s">
        <v>1185</v>
      </c>
    </row>
    <row r="26" spans="1:13" ht="13" x14ac:dyDescent="0.15">
      <c r="A26" s="1815" t="s">
        <v>1082</v>
      </c>
      <c r="B26" s="3416" t="s">
        <v>1185</v>
      </c>
      <c r="C26" s="3416" t="s">
        <v>1185</v>
      </c>
      <c r="D26" s="3416" t="s">
        <v>1185</v>
      </c>
      <c r="E26" s="3419" t="n">
        <v>8225.117595470794</v>
      </c>
      <c r="F26" s="3419" t="n">
        <v>3.614034978</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0.93407679</v>
      </c>
      <c r="D27" s="3419" t="n">
        <v>0.85432186</v>
      </c>
      <c r="E27" s="3419" t="n">
        <v>11.92656817279996</v>
      </c>
      <c r="F27" s="3419" t="s">
        <v>2962</v>
      </c>
      <c r="G27" s="3419" t="s">
        <v>2945</v>
      </c>
      <c r="H27" s="3419" t="n">
        <v>0.12843874002</v>
      </c>
      <c r="I27" s="3419" t="s">
        <v>2945</v>
      </c>
      <c r="J27" s="3419" t="n">
        <v>0.21726834</v>
      </c>
      <c r="K27" s="3419" t="n">
        <v>13.5264322671</v>
      </c>
      <c r="L27" s="3419" t="n">
        <v>1.14602271</v>
      </c>
      <c r="M27" s="3419" t="n">
        <v>0.01805658</v>
      </c>
    </row>
    <row r="28" spans="1:13" ht="12.75" customHeight="1" x14ac:dyDescent="0.15">
      <c r="A28" s="1804" t="s">
        <v>2276</v>
      </c>
      <c r="B28" s="3419" t="s">
        <v>2945</v>
      </c>
      <c r="C28" s="3419" t="s">
        <v>2945</v>
      </c>
      <c r="D28" s="3419" t="s">
        <v>2945</v>
      </c>
      <c r="E28" s="3419" t="s">
        <v>2945</v>
      </c>
      <c r="F28" s="3419" t="s">
        <v>2945</v>
      </c>
      <c r="G28" s="3419" t="n">
        <v>96.00164754</v>
      </c>
      <c r="H28" s="3419" t="s">
        <v>2945</v>
      </c>
      <c r="I28" s="3419" t="s">
        <v>2945</v>
      </c>
      <c r="J28" s="3419" t="n">
        <v>2.09295986</v>
      </c>
      <c r="K28" s="3419" t="n">
        <v>0.53412991</v>
      </c>
      <c r="L28" s="3419" t="n">
        <v>23.28262116</v>
      </c>
      <c r="M28" s="3419" t="n">
        <v>0.88370735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2628.5011837566194</v>
      </c>
      <c r="C8" s="3419" t="n">
        <v>1265.400133380956</v>
      </c>
      <c r="D8" s="3419" t="n">
        <v>73.55538482509037</v>
      </c>
      <c r="E8" s="3416" t="s">
        <v>1185</v>
      </c>
      <c r="F8" s="3416" t="s">
        <v>1185</v>
      </c>
      <c r="G8" s="3416" t="s">
        <v>1185</v>
      </c>
      <c r="H8" s="3416" t="s">
        <v>1185</v>
      </c>
      <c r="I8" s="3416" t="s">
        <v>1185</v>
      </c>
      <c r="J8" s="3419" t="n">
        <v>110.14854697472806</v>
      </c>
      <c r="K8" s="3419" t="s">
        <v>2944</v>
      </c>
      <c r="L8" s="3419" t="n">
        <v>296.07472760862436</v>
      </c>
      <c r="M8" s="3419" t="s">
        <v>2946</v>
      </c>
      <c r="N8" s="336"/>
    </row>
    <row r="9" spans="1:14" x14ac:dyDescent="0.15">
      <c r="A9" s="1828" t="s">
        <v>1086</v>
      </c>
      <c r="B9" s="3416" t="s">
        <v>1185</v>
      </c>
      <c r="C9" s="3419" t="n">
        <v>953.8782500926329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257.9430666374466</v>
      </c>
      <c r="D10" s="3419" t="n">
        <v>9.25006669586894</v>
      </c>
      <c r="E10" s="3416" t="s">
        <v>1185</v>
      </c>
      <c r="F10" s="3416" t="s">
        <v>1185</v>
      </c>
      <c r="G10" s="3416" t="s">
        <v>1185</v>
      </c>
      <c r="H10" s="3416" t="s">
        <v>1185</v>
      </c>
      <c r="I10" s="3416" t="s">
        <v>1185</v>
      </c>
      <c r="J10" s="3416" t="s">
        <v>1185</v>
      </c>
      <c r="K10" s="3416" t="s">
        <v>1185</v>
      </c>
      <c r="L10" s="3419" t="n">
        <v>286.91852978845793</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63.44731056885839</v>
      </c>
      <c r="E12" s="3416" t="s">
        <v>1185</v>
      </c>
      <c r="F12" s="3416" t="s">
        <v>1185</v>
      </c>
      <c r="G12" s="3416" t="s">
        <v>1185</v>
      </c>
      <c r="H12" s="3416" t="s">
        <v>1185</v>
      </c>
      <c r="I12" s="3416" t="s">
        <v>1185</v>
      </c>
      <c r="J12" s="3419" t="n">
        <v>108.63148725859124</v>
      </c>
      <c r="K12" s="3419" t="s">
        <v>2945</v>
      </c>
      <c r="L12" s="3419" t="n">
        <v>9.15619782016647</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2009.7765736190534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433.265380952381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185.459229185185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53.5788166508765</v>
      </c>
      <c r="D18" s="3419" t="n">
        <v>0.85800756036304</v>
      </c>
      <c r="E18" s="3416" t="s">
        <v>1185</v>
      </c>
      <c r="F18" s="3416" t="s">
        <v>1185</v>
      </c>
      <c r="G18" s="3416" t="s">
        <v>1185</v>
      </c>
      <c r="H18" s="3416" t="s">
        <v>1185</v>
      </c>
      <c r="I18" s="3416" t="s">
        <v>1185</v>
      </c>
      <c r="J18" s="3419" t="n">
        <v>1.51705971613682</v>
      </c>
      <c r="K18" s="3419" t="s">
        <v>2944</v>
      </c>
      <c r="L18" s="3419" t="s">
        <v>2944</v>
      </c>
      <c r="M18" s="3415" t="s">
        <v>2946</v>
      </c>
      <c r="N18" s="26"/>
    </row>
    <row r="19" spans="1:14" ht="13" x14ac:dyDescent="0.15">
      <c r="A19" s="1810" t="s">
        <v>2279</v>
      </c>
      <c r="B19" s="3419" t="n">
        <v>-3510.6743938247</v>
      </c>
      <c r="C19" s="3419" t="n">
        <v>234.336609861</v>
      </c>
      <c r="D19" s="3419" t="n">
        <v>4.324847257709</v>
      </c>
      <c r="E19" s="3416" t="s">
        <v>1185</v>
      </c>
      <c r="F19" s="3416" t="s">
        <v>1185</v>
      </c>
      <c r="G19" s="3416" t="s">
        <v>1185</v>
      </c>
      <c r="H19" s="3416" t="s">
        <v>1185</v>
      </c>
      <c r="I19" s="3416" t="s">
        <v>1185</v>
      </c>
      <c r="J19" s="3419" t="n">
        <v>0.0565940582172</v>
      </c>
      <c r="K19" s="3419" t="n">
        <v>2.0185214097468</v>
      </c>
      <c r="L19" s="3419" t="n">
        <v>0.17827128338418</v>
      </c>
      <c r="M19" s="3419" t="n">
        <v>0.01358257404566</v>
      </c>
      <c r="N19" s="336"/>
    </row>
    <row r="20" spans="1:14" ht="13.5" customHeight="1" x14ac:dyDescent="0.15">
      <c r="A20" s="1828" t="s">
        <v>2280</v>
      </c>
      <c r="B20" s="3419" t="n">
        <v>-39243.83065558637</v>
      </c>
      <c r="C20" s="3419" t="n">
        <v>1.003090025</v>
      </c>
      <c r="D20" s="3419" t="n">
        <v>1.57790415936</v>
      </c>
      <c r="E20" s="3416" t="s">
        <v>1185</v>
      </c>
      <c r="F20" s="3416" t="s">
        <v>1185</v>
      </c>
      <c r="G20" s="3416" t="s">
        <v>1185</v>
      </c>
      <c r="H20" s="3416" t="s">
        <v>1185</v>
      </c>
      <c r="I20" s="3416" t="s">
        <v>1185</v>
      </c>
      <c r="J20" s="3419" t="n">
        <v>0.0565940582172</v>
      </c>
      <c r="K20" s="3419" t="n">
        <v>2.0185214097468</v>
      </c>
      <c r="L20" s="3419" t="n">
        <v>0.17827128338418</v>
      </c>
      <c r="M20" s="3416" t="s">
        <v>1185</v>
      </c>
      <c r="N20" s="26"/>
    </row>
    <row r="21" spans="1:14" ht="13" x14ac:dyDescent="0.15">
      <c r="A21" s="1828" t="s">
        <v>2281</v>
      </c>
      <c r="B21" s="3419" t="n">
        <v>15238.271794177681</v>
      </c>
      <c r="C21" s="3419" t="n">
        <v>3.408739488</v>
      </c>
      <c r="D21" s="3419" t="n">
        <v>1.250521865</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24470.650274939024</v>
      </c>
      <c r="C22" s="3419" t="n">
        <v>33.26384937200001</v>
      </c>
      <c r="D22" s="3419" t="n">
        <v>0.142209479</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4329.29044835467</v>
      </c>
      <c r="C23" s="3419" t="n">
        <v>195.667105483</v>
      </c>
      <c r="D23" s="3419" t="n">
        <v>0.143061221</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346.22283319433365</v>
      </c>
      <c r="C24" s="3419" t="n">
        <v>0.993825493</v>
      </c>
      <c r="D24" s="3419" t="n">
        <v>0.361575711</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-8651.279088904043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0.402684128</v>
      </c>
      <c r="E27" s="3416" t="s">
        <v>1185</v>
      </c>
      <c r="F27" s="3416" t="s">
        <v>1185</v>
      </c>
      <c r="G27" s="3416" t="s">
        <v>1185</v>
      </c>
      <c r="H27" s="3416" t="s">
        <v>1185</v>
      </c>
      <c r="I27" s="3416" t="s">
        <v>1185</v>
      </c>
      <c r="J27" s="3419" t="s">
        <v>2946</v>
      </c>
      <c r="K27" s="3419" t="s">
        <v>2946</v>
      </c>
      <c r="L27" s="3419" t="s">
        <v>2946</v>
      </c>
      <c r="M27" s="3415" t="n">
        <v>0.01358257404566</v>
      </c>
      <c r="N27" s="26"/>
    </row>
    <row r="28" spans="1:14" x14ac:dyDescent="0.15">
      <c r="A28" s="1830" t="s">
        <v>1091</v>
      </c>
      <c r="B28" s="3419" t="s">
        <v>3530</v>
      </c>
      <c r="C28" s="3419" t="n">
        <v>153.97124547</v>
      </c>
      <c r="D28" s="3419" t="n">
        <v>2.22578626</v>
      </c>
      <c r="E28" s="3416" t="s">
        <v>1185</v>
      </c>
      <c r="F28" s="3416" t="s">
        <v>1185</v>
      </c>
      <c r="G28" s="3416" t="s">
        <v>1185</v>
      </c>
      <c r="H28" s="3416" t="s">
        <v>1185</v>
      </c>
      <c r="I28" s="3416" t="s">
        <v>1185</v>
      </c>
      <c r="J28" s="3419" t="n">
        <v>0.70708255</v>
      </c>
      <c r="K28" s="3419" t="n">
        <v>7.93919174</v>
      </c>
      <c r="L28" s="3419" t="n">
        <v>7.90647527</v>
      </c>
      <c r="M28" s="3419" t="n">
        <v>0.10722009</v>
      </c>
      <c r="N28" s="336"/>
    </row>
    <row r="29" spans="1:14" ht="13" x14ac:dyDescent="0.15">
      <c r="A29" s="1828" t="s">
        <v>2287</v>
      </c>
      <c r="B29" s="3419" t="s">
        <v>2944</v>
      </c>
      <c r="C29" s="3419" t="n">
        <v>106.182</v>
      </c>
      <c r="D29" s="3416" t="s">
        <v>1185</v>
      </c>
      <c r="E29" s="3416" t="s">
        <v>1185</v>
      </c>
      <c r="F29" s="3416" t="s">
        <v>1185</v>
      </c>
      <c r="G29" s="3416" t="s">
        <v>1185</v>
      </c>
      <c r="H29" s="3416" t="s">
        <v>1185</v>
      </c>
      <c r="I29" s="3416" t="s">
        <v>1185</v>
      </c>
      <c r="J29" s="3419" t="s">
        <v>2944</v>
      </c>
      <c r="K29" s="3419" t="s">
        <v>2944</v>
      </c>
      <c r="L29" s="3419" t="n">
        <v>1.39854711</v>
      </c>
      <c r="M29" s="3416" t="s">
        <v>1185</v>
      </c>
      <c r="N29" s="336"/>
    </row>
    <row r="30" spans="1:14" ht="13" x14ac:dyDescent="0.15">
      <c r="A30" s="1828" t="s">
        <v>2288</v>
      </c>
      <c r="B30" s="3416" t="s">
        <v>1185</v>
      </c>
      <c r="C30" s="3419" t="n">
        <v>28.3829</v>
      </c>
      <c r="D30" s="3419" t="n">
        <v>0.6981915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0.70708255</v>
      </c>
      <c r="K31" s="3419" t="n">
        <v>7.93919174</v>
      </c>
      <c r="L31" s="3419" t="n">
        <v>6.36220367</v>
      </c>
      <c r="M31" s="3419" t="n">
        <v>0.10722009</v>
      </c>
      <c r="N31" s="26"/>
    </row>
    <row r="32" spans="1:14" x14ac:dyDescent="0.15">
      <c r="A32" s="1828" t="s">
        <v>996</v>
      </c>
      <c r="B32" s="3416" t="s">
        <v>1185</v>
      </c>
      <c r="C32" s="3419" t="n">
        <v>19.31031052</v>
      </c>
      <c r="D32" s="3419" t="n">
        <v>1.41610591</v>
      </c>
      <c r="E32" s="3416" t="s">
        <v>1185</v>
      </c>
      <c r="F32" s="3416" t="s">
        <v>1185</v>
      </c>
      <c r="G32" s="3416" t="s">
        <v>1185</v>
      </c>
      <c r="H32" s="3416" t="s">
        <v>1185</v>
      </c>
      <c r="I32" s="3416" t="s">
        <v>1185</v>
      </c>
      <c r="J32" s="3419" t="s">
        <v>2944</v>
      </c>
      <c r="K32" s="3419" t="s">
        <v>2944</v>
      </c>
      <c r="L32" s="3419" t="n">
        <v>0.14572449</v>
      </c>
      <c r="M32" s="3416" t="s">
        <v>1185</v>
      </c>
      <c r="N32" s="336"/>
    </row>
    <row r="33" spans="1:14" ht="13" x14ac:dyDescent="0.15">
      <c r="A33" s="1828" t="s">
        <v>2290</v>
      </c>
      <c r="B33" s="3419" t="s">
        <v>3041</v>
      </c>
      <c r="C33" s="3419" t="n">
        <v>0.09603495</v>
      </c>
      <c r="D33" s="3419" t="n">
        <v>0.11148885</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0.02268372</v>
      </c>
      <c r="K34" s="3419" t="n">
        <v>0.088673</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17209.5099793</v>
      </c>
      <c r="C9" s="3419" t="n">
        <v>0.10204571</v>
      </c>
      <c r="D9" s="3419" t="n">
        <v>0.59377229</v>
      </c>
      <c r="E9" s="3416" t="s">
        <v>1185</v>
      </c>
      <c r="F9" s="3416" t="s">
        <v>1185</v>
      </c>
      <c r="G9" s="3416" t="s">
        <v>1185</v>
      </c>
      <c r="H9" s="3416" t="s">
        <v>1185</v>
      </c>
      <c r="I9" s="3416" t="s">
        <v>1185</v>
      </c>
      <c r="J9" s="3419" t="n">
        <v>135.67256846</v>
      </c>
      <c r="K9" s="3419" t="n">
        <v>15.64820954</v>
      </c>
      <c r="L9" s="3419" t="n">
        <v>2.8278563</v>
      </c>
      <c r="M9" s="3419" t="n">
        <v>5.73472566</v>
      </c>
      <c r="N9" s="26"/>
      <c r="O9" s="26"/>
      <c r="P9" s="26"/>
      <c r="Q9" s="26"/>
    </row>
    <row r="10" spans="1:17" ht="12" customHeight="1" x14ac:dyDescent="0.15">
      <c r="A10" s="1813" t="s">
        <v>61</v>
      </c>
      <c r="B10" s="3419" t="n">
        <v>13691.23622989</v>
      </c>
      <c r="C10" s="3419" t="n">
        <v>0.06569622</v>
      </c>
      <c r="D10" s="3419" t="n">
        <v>0.43347778</v>
      </c>
      <c r="E10" s="3416" t="s">
        <v>1185</v>
      </c>
      <c r="F10" s="3416" t="s">
        <v>1185</v>
      </c>
      <c r="G10" s="3416" t="s">
        <v>1185</v>
      </c>
      <c r="H10" s="3416" t="s">
        <v>1185</v>
      </c>
      <c r="I10" s="3416" t="s">
        <v>1185</v>
      </c>
      <c r="J10" s="3419" t="n">
        <v>70.73630203</v>
      </c>
      <c r="K10" s="3419" t="n">
        <v>8.87807081</v>
      </c>
      <c r="L10" s="3419" t="n">
        <v>1.01038174</v>
      </c>
      <c r="M10" s="3419" t="n">
        <v>3.66780563</v>
      </c>
      <c r="N10" s="26"/>
      <c r="O10" s="26"/>
      <c r="P10" s="26"/>
      <c r="Q10" s="26"/>
    </row>
    <row r="11" spans="1:17" ht="12" customHeight="1" x14ac:dyDescent="0.15">
      <c r="A11" s="1813" t="s">
        <v>62</v>
      </c>
      <c r="B11" s="3419" t="n">
        <v>3518.27374941</v>
      </c>
      <c r="C11" s="3419" t="n">
        <v>0.03634949</v>
      </c>
      <c r="D11" s="3419" t="n">
        <v>0.16029451</v>
      </c>
      <c r="E11" s="3416" t="s">
        <v>1185</v>
      </c>
      <c r="F11" s="3416" t="s">
        <v>1185</v>
      </c>
      <c r="G11" s="3416" t="s">
        <v>1185</v>
      </c>
      <c r="H11" s="3416" t="s">
        <v>1185</v>
      </c>
      <c r="I11" s="3416" t="s">
        <v>1185</v>
      </c>
      <c r="J11" s="3419" t="n">
        <v>64.93626643</v>
      </c>
      <c r="K11" s="3419" t="n">
        <v>6.77013873</v>
      </c>
      <c r="L11" s="3419" t="n">
        <v>1.81747456</v>
      </c>
      <c r="M11" s="3419" t="n">
        <v>2.06692003</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106438.90438619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643741.658496492</v>
      </c>
      <c r="C7" s="3419" t="n">
        <v>53612.83443493477</v>
      </c>
      <c r="D7" s="3419" t="n">
        <v>26068.435273641833</v>
      </c>
      <c r="E7" s="3419" t="n">
        <v>8256.323271643594</v>
      </c>
      <c r="F7" s="3419" t="n">
        <v>188.230284978</v>
      </c>
      <c r="G7" s="3419" t="n">
        <v>3100.38015957</v>
      </c>
      <c r="H7" s="3419" t="n">
        <v>141.55164754</v>
      </c>
      <c r="I7" s="3419" t="n">
        <v>10.1108</v>
      </c>
      <c r="J7" s="3419" t="n">
        <v>735119.5243688001</v>
      </c>
      <c r="K7" s="26"/>
    </row>
    <row r="8" spans="1:11" x14ac:dyDescent="0.15">
      <c r="A8" s="1830" t="s">
        <v>1069</v>
      </c>
      <c r="B8" s="3419" t="n">
        <v>602585.73817017</v>
      </c>
      <c r="C8" s="3419" t="n">
        <v>6645.69597496</v>
      </c>
      <c r="D8" s="3419" t="n">
        <v>4098.02870125</v>
      </c>
      <c r="E8" s="3416" t="s">
        <v>1185</v>
      </c>
      <c r="F8" s="3416" t="s">
        <v>1185</v>
      </c>
      <c r="G8" s="3416" t="s">
        <v>1185</v>
      </c>
      <c r="H8" s="3416" t="s">
        <v>1185</v>
      </c>
      <c r="I8" s="3416" t="s">
        <v>1185</v>
      </c>
      <c r="J8" s="3419" t="n">
        <v>613329.46284638</v>
      </c>
      <c r="K8" s="336"/>
    </row>
    <row r="9" spans="1:11" x14ac:dyDescent="0.15">
      <c r="A9" s="1828" t="s">
        <v>1107</v>
      </c>
      <c r="B9" s="3419" t="n">
        <v>600779.45987697</v>
      </c>
      <c r="C9" s="3419" t="n">
        <v>4471.59602316</v>
      </c>
      <c r="D9" s="3419" t="n">
        <v>4097.18940385</v>
      </c>
      <c r="E9" s="3416" t="s">
        <v>1185</v>
      </c>
      <c r="F9" s="3416" t="s">
        <v>1185</v>
      </c>
      <c r="G9" s="3416" t="s">
        <v>1185</v>
      </c>
      <c r="H9" s="3416" t="s">
        <v>1185</v>
      </c>
      <c r="I9" s="3416" t="s">
        <v>1185</v>
      </c>
      <c r="J9" s="3419" t="n">
        <v>609348.24530398</v>
      </c>
      <c r="K9" s="336"/>
    </row>
    <row r="10" spans="1:11" x14ac:dyDescent="0.15">
      <c r="A10" s="1813" t="s">
        <v>1071</v>
      </c>
      <c r="B10" s="3419" t="n">
        <v>208824.60743605</v>
      </c>
      <c r="C10" s="3419" t="n">
        <v>2752.75319284</v>
      </c>
      <c r="D10" s="3419" t="n">
        <v>1591.8517511</v>
      </c>
      <c r="E10" s="3416" t="s">
        <v>1185</v>
      </c>
      <c r="F10" s="3416" t="s">
        <v>1185</v>
      </c>
      <c r="G10" s="3416" t="s">
        <v>1185</v>
      </c>
      <c r="H10" s="3416" t="s">
        <v>1185</v>
      </c>
      <c r="I10" s="3416" t="s">
        <v>1185</v>
      </c>
      <c r="J10" s="3419" t="n">
        <v>213169.21237999</v>
      </c>
      <c r="K10" s="336"/>
    </row>
    <row r="11" spans="1:11" x14ac:dyDescent="0.15">
      <c r="A11" s="1813" t="s">
        <v>1108</v>
      </c>
      <c r="B11" s="3419" t="n">
        <v>119509.42979803</v>
      </c>
      <c r="C11" s="3419" t="n">
        <v>312.84886416</v>
      </c>
      <c r="D11" s="3419" t="n">
        <v>735.50322555</v>
      </c>
      <c r="E11" s="3416" t="s">
        <v>1185</v>
      </c>
      <c r="F11" s="3416" t="s">
        <v>1185</v>
      </c>
      <c r="G11" s="3416" t="s">
        <v>1185</v>
      </c>
      <c r="H11" s="3416" t="s">
        <v>1185</v>
      </c>
      <c r="I11" s="3416" t="s">
        <v>1185</v>
      </c>
      <c r="J11" s="3419" t="n">
        <v>120557.78188774</v>
      </c>
      <c r="K11" s="336"/>
    </row>
    <row r="12" spans="1:11" x14ac:dyDescent="0.15">
      <c r="A12" s="1813" t="s">
        <v>1073</v>
      </c>
      <c r="B12" s="3419" t="n">
        <v>144567.76615924</v>
      </c>
      <c r="C12" s="3419" t="n">
        <v>246.08175004</v>
      </c>
      <c r="D12" s="3419" t="n">
        <v>1363.50786285</v>
      </c>
      <c r="E12" s="3416" t="s">
        <v>1185</v>
      </c>
      <c r="F12" s="3416" t="s">
        <v>1185</v>
      </c>
      <c r="G12" s="3416" t="s">
        <v>1185</v>
      </c>
      <c r="H12" s="3416" t="s">
        <v>1185</v>
      </c>
      <c r="I12" s="3416" t="s">
        <v>1185</v>
      </c>
      <c r="J12" s="3419" t="n">
        <v>146177.35577213002</v>
      </c>
      <c r="K12" s="336"/>
    </row>
    <row r="13" spans="1:11" x14ac:dyDescent="0.15">
      <c r="A13" s="1813" t="s">
        <v>1074</v>
      </c>
      <c r="B13" s="3419" t="n">
        <v>127134.8962886</v>
      </c>
      <c r="C13" s="3419" t="n">
        <v>1158.36524832</v>
      </c>
      <c r="D13" s="3419" t="n">
        <v>403.4097703</v>
      </c>
      <c r="E13" s="3416" t="s">
        <v>1185</v>
      </c>
      <c r="F13" s="3416" t="s">
        <v>1185</v>
      </c>
      <c r="G13" s="3416" t="s">
        <v>1185</v>
      </c>
      <c r="H13" s="3416" t="s">
        <v>1185</v>
      </c>
      <c r="I13" s="3416" t="s">
        <v>1185</v>
      </c>
      <c r="J13" s="3419" t="n">
        <v>128696.67130722</v>
      </c>
      <c r="K13" s="336"/>
    </row>
    <row r="14" spans="1:11" x14ac:dyDescent="0.15">
      <c r="A14" s="1813" t="s">
        <v>1075</v>
      </c>
      <c r="B14" s="3419" t="n">
        <v>742.76019505</v>
      </c>
      <c r="C14" s="3419" t="n">
        <v>1.5469678</v>
      </c>
      <c r="D14" s="3419" t="n">
        <v>2.91679405</v>
      </c>
      <c r="E14" s="3416" t="s">
        <v>1185</v>
      </c>
      <c r="F14" s="3416" t="s">
        <v>1185</v>
      </c>
      <c r="G14" s="3416" t="s">
        <v>1185</v>
      </c>
      <c r="H14" s="3416" t="s">
        <v>1185</v>
      </c>
      <c r="I14" s="3416" t="s">
        <v>1185</v>
      </c>
      <c r="J14" s="3419" t="n">
        <v>747.2239569</v>
      </c>
      <c r="K14" s="336"/>
    </row>
    <row r="15" spans="1:11" x14ac:dyDescent="0.15">
      <c r="A15" s="1828" t="s">
        <v>45</v>
      </c>
      <c r="B15" s="3419" t="n">
        <v>1806.2782932</v>
      </c>
      <c r="C15" s="3419" t="n">
        <v>2174.0999518</v>
      </c>
      <c r="D15" s="3419" t="n">
        <v>0.8392974</v>
      </c>
      <c r="E15" s="3416" t="s">
        <v>1185</v>
      </c>
      <c r="F15" s="3416" t="s">
        <v>1185</v>
      </c>
      <c r="G15" s="3416" t="s">
        <v>1185</v>
      </c>
      <c r="H15" s="3416" t="s">
        <v>1185</v>
      </c>
      <c r="I15" s="3416" t="s">
        <v>1185</v>
      </c>
      <c r="J15" s="3419" t="n">
        <v>3981.2175424</v>
      </c>
      <c r="K15" s="336"/>
    </row>
    <row r="16" spans="1:11" x14ac:dyDescent="0.15">
      <c r="A16" s="1813" t="s">
        <v>1076</v>
      </c>
      <c r="B16" s="3419" t="n">
        <v>631.76848317</v>
      </c>
      <c r="C16" s="3419" t="n">
        <v>153.17931972</v>
      </c>
      <c r="D16" s="3419" t="s">
        <v>2944</v>
      </c>
      <c r="E16" s="3416" t="s">
        <v>1185</v>
      </c>
      <c r="F16" s="3416" t="s">
        <v>1185</v>
      </c>
      <c r="G16" s="3416" t="s">
        <v>1185</v>
      </c>
      <c r="H16" s="3416" t="s">
        <v>1185</v>
      </c>
      <c r="I16" s="3416" t="s">
        <v>1185</v>
      </c>
      <c r="J16" s="3419" t="n">
        <v>784.9478028899999</v>
      </c>
      <c r="K16" s="336"/>
    </row>
    <row r="17" spans="1:11" x14ac:dyDescent="0.15">
      <c r="A17" s="1813" t="s">
        <v>1109</v>
      </c>
      <c r="B17" s="3419" t="n">
        <v>1174.50981003</v>
      </c>
      <c r="C17" s="3419" t="n">
        <v>2020.92063208</v>
      </c>
      <c r="D17" s="3419" t="n">
        <v>0.8392974</v>
      </c>
      <c r="E17" s="3416" t="s">
        <v>1185</v>
      </c>
      <c r="F17" s="3416" t="s">
        <v>1185</v>
      </c>
      <c r="G17" s="3416" t="s">
        <v>1185</v>
      </c>
      <c r="H17" s="3416" t="s">
        <v>1185</v>
      </c>
      <c r="I17" s="3416" t="s">
        <v>1185</v>
      </c>
      <c r="J17" s="3419" t="n">
        <v>3196.26973951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42038.09353639</v>
      </c>
      <c r="C19" s="3419" t="n">
        <v>663.31477604</v>
      </c>
      <c r="D19" s="3419" t="n">
        <v>742.31171155</v>
      </c>
      <c r="E19" s="3419" t="n">
        <v>8256.323271643594</v>
      </c>
      <c r="F19" s="3419" t="n">
        <v>188.230284978</v>
      </c>
      <c r="G19" s="3419" t="n">
        <v>3100.38015957</v>
      </c>
      <c r="H19" s="3419" t="n">
        <v>141.55164754</v>
      </c>
      <c r="I19" s="3419" t="n">
        <v>10.1108</v>
      </c>
      <c r="J19" s="3419" t="n">
        <v>55140.31618771159</v>
      </c>
      <c r="K19" s="336"/>
    </row>
    <row r="20" spans="1:11" x14ac:dyDescent="0.15">
      <c r="A20" s="1804" t="s">
        <v>359</v>
      </c>
      <c r="B20" s="3419" t="n">
        <v>19201.69696095</v>
      </c>
      <c r="C20" s="3416" t="s">
        <v>1185</v>
      </c>
      <c r="D20" s="3416" t="s">
        <v>1185</v>
      </c>
      <c r="E20" s="3416" t="s">
        <v>1185</v>
      </c>
      <c r="F20" s="3416" t="s">
        <v>1185</v>
      </c>
      <c r="G20" s="3416" t="s">
        <v>1185</v>
      </c>
      <c r="H20" s="3416" t="s">
        <v>1185</v>
      </c>
      <c r="I20" s="3416" t="s">
        <v>1185</v>
      </c>
      <c r="J20" s="3419" t="n">
        <v>19201.69696095</v>
      </c>
      <c r="K20" s="336"/>
    </row>
    <row r="21" spans="1:11" x14ac:dyDescent="0.15">
      <c r="A21" s="1804" t="s">
        <v>1079</v>
      </c>
      <c r="B21" s="3419" t="n">
        <v>5380.58989</v>
      </c>
      <c r="C21" s="3419" t="n">
        <v>630.44678984</v>
      </c>
      <c r="D21" s="3419" t="n">
        <v>504.12366955</v>
      </c>
      <c r="E21" s="3419" t="s">
        <v>2942</v>
      </c>
      <c r="F21" s="3419" t="s">
        <v>2944</v>
      </c>
      <c r="G21" s="3419" t="n">
        <v>0.9195691</v>
      </c>
      <c r="H21" s="3419" t="n">
        <v>45.55</v>
      </c>
      <c r="I21" s="3419" t="s">
        <v>2946</v>
      </c>
      <c r="J21" s="3419" t="n">
        <v>6561.62991849</v>
      </c>
      <c r="K21" s="336"/>
    </row>
    <row r="22" spans="1:11" x14ac:dyDescent="0.15">
      <c r="A22" s="1804" t="s">
        <v>330</v>
      </c>
      <c r="B22" s="3419" t="n">
        <v>15528.68608721</v>
      </c>
      <c r="C22" s="3419" t="n">
        <v>6.71383608</v>
      </c>
      <c r="D22" s="3419" t="n">
        <v>10.63667335</v>
      </c>
      <c r="E22" s="3419" t="n">
        <v>7.5088</v>
      </c>
      <c r="F22" s="3419" t="n">
        <v>68.97321</v>
      </c>
      <c r="G22" s="3419" t="n">
        <v>53.1382</v>
      </c>
      <c r="H22" s="3419" t="s">
        <v>2945</v>
      </c>
      <c r="I22" s="3419" t="s">
        <v>1185</v>
      </c>
      <c r="J22" s="3419" t="n">
        <v>15675.65680664</v>
      </c>
      <c r="K22" s="336"/>
    </row>
    <row r="23" spans="1:11" ht="13" x14ac:dyDescent="0.15">
      <c r="A23" s="1815" t="s">
        <v>1110</v>
      </c>
      <c r="B23" s="3419" t="n">
        <v>1927.12059823</v>
      </c>
      <c r="C23" s="3419" t="s">
        <v>2945</v>
      </c>
      <c r="D23" s="3419" t="n">
        <v>1.15607575</v>
      </c>
      <c r="E23" s="3416" t="s">
        <v>1185</v>
      </c>
      <c r="F23" s="3416" t="s">
        <v>1185</v>
      </c>
      <c r="G23" s="3416" t="s">
        <v>1185</v>
      </c>
      <c r="H23" s="3416" t="s">
        <v>1185</v>
      </c>
      <c r="I23" s="3416" t="s">
        <v>1185</v>
      </c>
      <c r="J23" s="3419" t="n">
        <v>1928.27667398</v>
      </c>
      <c r="K23" s="336"/>
    </row>
    <row r="24" spans="1:11" ht="13" x14ac:dyDescent="0.15">
      <c r="A24" s="1815" t="s">
        <v>1111</v>
      </c>
      <c r="B24" s="3416" t="s">
        <v>1185</v>
      </c>
      <c r="C24" s="3416" t="s">
        <v>1185</v>
      </c>
      <c r="D24" s="3416" t="s">
        <v>1185</v>
      </c>
      <c r="E24" s="3419" t="n">
        <v>11.770308</v>
      </c>
      <c r="F24" s="3419" t="n">
        <v>115.64304</v>
      </c>
      <c r="G24" s="3419" t="n">
        <v>28.012</v>
      </c>
      <c r="H24" s="3419" t="s">
        <v>2944</v>
      </c>
      <c r="I24" s="3419" t="n">
        <v>10.1108</v>
      </c>
      <c r="J24" s="3419" t="n">
        <v>165.536148</v>
      </c>
      <c r="K24" s="336"/>
    </row>
    <row r="25" spans="1:11" ht="13" x14ac:dyDescent="0.15">
      <c r="A25" s="1815" t="s">
        <v>1112</v>
      </c>
      <c r="B25" s="3416" t="s">
        <v>1185</v>
      </c>
      <c r="C25" s="3416" t="s">
        <v>1185</v>
      </c>
      <c r="D25" s="3416" t="s">
        <v>1185</v>
      </c>
      <c r="E25" s="3419" t="n">
        <v>8225.117595470794</v>
      </c>
      <c r="F25" s="3419" t="n">
        <v>3.614034978</v>
      </c>
      <c r="G25" s="3419" t="s">
        <v>1185</v>
      </c>
      <c r="H25" s="3419" t="s">
        <v>2946</v>
      </c>
      <c r="I25" s="3419" t="s">
        <v>1185</v>
      </c>
      <c r="J25" s="3419" t="n">
        <v>8228.731630448794</v>
      </c>
      <c r="K25" s="336"/>
    </row>
    <row r="26" spans="1:11" ht="13" x14ac:dyDescent="0.15">
      <c r="A26" s="1815" t="s">
        <v>1083</v>
      </c>
      <c r="B26" s="3419" t="s">
        <v>3007</v>
      </c>
      <c r="C26" s="3419" t="n">
        <v>26.15415012</v>
      </c>
      <c r="D26" s="3419" t="n">
        <v>226.3952929</v>
      </c>
      <c r="E26" s="3419" t="n">
        <v>11.92656817279996</v>
      </c>
      <c r="F26" s="3419" t="s">
        <v>2962</v>
      </c>
      <c r="G26" s="3419" t="n">
        <v>3018.31039047</v>
      </c>
      <c r="H26" s="3419" t="s">
        <v>2945</v>
      </c>
      <c r="I26" s="3419" t="s">
        <v>2945</v>
      </c>
      <c r="J26" s="3419" t="n">
        <v>3282.7864016628</v>
      </c>
      <c r="K26" s="336"/>
    </row>
    <row r="27" spans="1:11" x14ac:dyDescent="0.15">
      <c r="A27" s="1804" t="s">
        <v>1113</v>
      </c>
      <c r="B27" s="3419" t="s">
        <v>2945</v>
      </c>
      <c r="C27" s="3419" t="s">
        <v>2945</v>
      </c>
      <c r="D27" s="3419" t="s">
        <v>2945</v>
      </c>
      <c r="E27" s="3419" t="s">
        <v>2945</v>
      </c>
      <c r="F27" s="3419" t="s">
        <v>2945</v>
      </c>
      <c r="G27" s="3419" t="s">
        <v>2945</v>
      </c>
      <c r="H27" s="3419" t="n">
        <v>96.00164754</v>
      </c>
      <c r="I27" s="3419" t="s">
        <v>2945</v>
      </c>
      <c r="J27" s="3419" t="n">
        <v>96.00164754</v>
      </c>
      <c r="K27" s="336"/>
    </row>
    <row r="28" spans="1:11" x14ac:dyDescent="0.15">
      <c r="A28" s="1836" t="s">
        <v>1085</v>
      </c>
      <c r="B28" s="3419" t="n">
        <v>2628.5011837566194</v>
      </c>
      <c r="C28" s="3419" t="n">
        <v>35431.20373466677</v>
      </c>
      <c r="D28" s="3419" t="n">
        <v>19492.17697864895</v>
      </c>
      <c r="E28" s="3416" t="s">
        <v>1185</v>
      </c>
      <c r="F28" s="3416" t="s">
        <v>1185</v>
      </c>
      <c r="G28" s="3416" t="s">
        <v>1185</v>
      </c>
      <c r="H28" s="3416" t="s">
        <v>1185</v>
      </c>
      <c r="I28" s="3416" t="s">
        <v>1185</v>
      </c>
      <c r="J28" s="3419" t="n">
        <v>57551.88189707234</v>
      </c>
      <c r="K28" s="336"/>
    </row>
    <row r="29" spans="1:11" x14ac:dyDescent="0.15">
      <c r="A29" s="1828" t="s">
        <v>1086</v>
      </c>
      <c r="B29" s="3416" t="s">
        <v>1185</v>
      </c>
      <c r="C29" s="3419" t="n">
        <v>26708.591002593723</v>
      </c>
      <c r="D29" s="3416" t="s">
        <v>1185</v>
      </c>
      <c r="E29" s="3416" t="s">
        <v>1185</v>
      </c>
      <c r="F29" s="3416" t="s">
        <v>1185</v>
      </c>
      <c r="G29" s="3416" t="s">
        <v>1185</v>
      </c>
      <c r="H29" s="3416" t="s">
        <v>1185</v>
      </c>
      <c r="I29" s="3416" t="s">
        <v>1185</v>
      </c>
      <c r="J29" s="3419" t="n">
        <v>26708.591002593723</v>
      </c>
      <c r="K29" s="336"/>
    </row>
    <row r="30" spans="1:11" x14ac:dyDescent="0.15">
      <c r="A30" s="1828" t="s">
        <v>510</v>
      </c>
      <c r="B30" s="3416" t="s">
        <v>1185</v>
      </c>
      <c r="C30" s="3419" t="n">
        <v>7222.405865848504</v>
      </c>
      <c r="D30" s="3419" t="n">
        <v>2451.267674405269</v>
      </c>
      <c r="E30" s="3416" t="s">
        <v>1185</v>
      </c>
      <c r="F30" s="3416" t="s">
        <v>1185</v>
      </c>
      <c r="G30" s="3416" t="s">
        <v>1185</v>
      </c>
      <c r="H30" s="3416" t="s">
        <v>1185</v>
      </c>
      <c r="I30" s="3416" t="s">
        <v>1185</v>
      </c>
      <c r="J30" s="3419" t="n">
        <v>9673.673540253772</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16813.537300747474</v>
      </c>
      <c r="E32" s="3416" t="s">
        <v>1185</v>
      </c>
      <c r="F32" s="3416" t="s">
        <v>1185</v>
      </c>
      <c r="G32" s="3416" t="s">
        <v>1185</v>
      </c>
      <c r="H32" s="3416" t="s">
        <v>1185</v>
      </c>
      <c r="I32" s="3416" t="s">
        <v>1185</v>
      </c>
      <c r="J32" s="3419" t="n">
        <v>16813.537300747474</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2009.7765736190534</v>
      </c>
      <c r="C35" s="3416" t="s">
        <v>1185</v>
      </c>
      <c r="D35" s="3416" t="s">
        <v>1185</v>
      </c>
      <c r="E35" s="3416" t="s">
        <v>1185</v>
      </c>
      <c r="F35" s="3416" t="s">
        <v>1185</v>
      </c>
      <c r="G35" s="3416" t="s">
        <v>1185</v>
      </c>
      <c r="H35" s="3416" t="s">
        <v>1185</v>
      </c>
      <c r="I35" s="3416" t="s">
        <v>1185</v>
      </c>
      <c r="J35" s="3419" t="n">
        <v>2009.7765736190534</v>
      </c>
      <c r="K35" s="336"/>
    </row>
    <row r="36" spans="1:11" x14ac:dyDescent="0.15">
      <c r="A36" s="1828" t="s">
        <v>1089</v>
      </c>
      <c r="B36" s="3419" t="n">
        <v>433.265380952381</v>
      </c>
      <c r="C36" s="3416" t="s">
        <v>1185</v>
      </c>
      <c r="D36" s="3416" t="s">
        <v>1185</v>
      </c>
      <c r="E36" s="3416" t="s">
        <v>1185</v>
      </c>
      <c r="F36" s="3416" t="s">
        <v>1185</v>
      </c>
      <c r="G36" s="3416" t="s">
        <v>1185</v>
      </c>
      <c r="H36" s="3416" t="s">
        <v>1185</v>
      </c>
      <c r="I36" s="3416" t="s">
        <v>1185</v>
      </c>
      <c r="J36" s="3419" t="n">
        <v>433.265380952381</v>
      </c>
      <c r="K36" s="336"/>
    </row>
    <row r="37" spans="1:11" x14ac:dyDescent="0.15">
      <c r="A37" s="1828" t="s">
        <v>1366</v>
      </c>
      <c r="B37" s="3419" t="n">
        <v>185.459229185185</v>
      </c>
      <c r="C37" s="3416" t="s">
        <v>1185</v>
      </c>
      <c r="D37" s="3416" t="s">
        <v>1185</v>
      </c>
      <c r="E37" s="3416" t="s">
        <v>1185</v>
      </c>
      <c r="F37" s="3416" t="s">
        <v>1185</v>
      </c>
      <c r="G37" s="3416" t="s">
        <v>1185</v>
      </c>
      <c r="H37" s="3416" t="s">
        <v>1185</v>
      </c>
      <c r="I37" s="3416" t="s">
        <v>1185</v>
      </c>
      <c r="J37" s="3419" t="n">
        <v>185.459229185185</v>
      </c>
      <c r="K37" s="336"/>
    </row>
    <row r="38" spans="1:11" x14ac:dyDescent="0.15">
      <c r="A38" s="1828" t="s">
        <v>1465</v>
      </c>
      <c r="B38" s="3419" t="s">
        <v>2944</v>
      </c>
      <c r="C38" s="3419" t="n">
        <v>1500.206866224542</v>
      </c>
      <c r="D38" s="3419" t="n">
        <v>227.3720034962056</v>
      </c>
      <c r="E38" s="3416" t="s">
        <v>1185</v>
      </c>
      <c r="F38" s="3416" t="s">
        <v>1185</v>
      </c>
      <c r="G38" s="3416" t="s">
        <v>1185</v>
      </c>
      <c r="H38" s="3416" t="s">
        <v>1185</v>
      </c>
      <c r="I38" s="3416" t="s">
        <v>1185</v>
      </c>
      <c r="J38" s="3419" t="n">
        <v>1727.5788697207477</v>
      </c>
      <c r="K38" s="336"/>
    </row>
    <row r="39" spans="1:11" ht="13" x14ac:dyDescent="0.15">
      <c r="A39" s="1830" t="s">
        <v>2300</v>
      </c>
      <c r="B39" s="3419" t="n">
        <v>-3510.6743938247</v>
      </c>
      <c r="C39" s="3419" t="n">
        <v>6561.425076108</v>
      </c>
      <c r="D39" s="3419" t="n">
        <v>1146.084523292885</v>
      </c>
      <c r="E39" s="3416" t="s">
        <v>1185</v>
      </c>
      <c r="F39" s="3416" t="s">
        <v>1185</v>
      </c>
      <c r="G39" s="3416" t="s">
        <v>1185</v>
      </c>
      <c r="H39" s="3416" t="s">
        <v>1185</v>
      </c>
      <c r="I39" s="3416" t="s">
        <v>1185</v>
      </c>
      <c r="J39" s="3419" t="n">
        <v>4196.835205576185</v>
      </c>
      <c r="K39" s="336"/>
    </row>
    <row r="40" spans="1:11" x14ac:dyDescent="0.15">
      <c r="A40" s="1828" t="s">
        <v>733</v>
      </c>
      <c r="B40" s="3419" t="n">
        <v>-39243.83065558637</v>
      </c>
      <c r="C40" s="3419" t="n">
        <v>28.0865207</v>
      </c>
      <c r="D40" s="3419" t="n">
        <v>418.1446022304</v>
      </c>
      <c r="E40" s="3416" t="s">
        <v>1185</v>
      </c>
      <c r="F40" s="3416" t="s">
        <v>1185</v>
      </c>
      <c r="G40" s="3416" t="s">
        <v>1185</v>
      </c>
      <c r="H40" s="3416" t="s">
        <v>1185</v>
      </c>
      <c r="I40" s="3416" t="s">
        <v>1185</v>
      </c>
      <c r="J40" s="3419" t="n">
        <v>-38797.599532655964</v>
      </c>
      <c r="K40" s="336"/>
    </row>
    <row r="41" spans="1:11" x14ac:dyDescent="0.15">
      <c r="A41" s="1828" t="s">
        <v>736</v>
      </c>
      <c r="B41" s="3419" t="n">
        <v>15238.271794177681</v>
      </c>
      <c r="C41" s="3419" t="n">
        <v>95.444705664</v>
      </c>
      <c r="D41" s="3419" t="n">
        <v>331.388294225</v>
      </c>
      <c r="E41" s="3416" t="s">
        <v>1185</v>
      </c>
      <c r="F41" s="3416" t="s">
        <v>1185</v>
      </c>
      <c r="G41" s="3416" t="s">
        <v>1185</v>
      </c>
      <c r="H41" s="3416" t="s">
        <v>1185</v>
      </c>
      <c r="I41" s="3416" t="s">
        <v>1185</v>
      </c>
      <c r="J41" s="3419" t="n">
        <v>15665.104794066681</v>
      </c>
      <c r="K41" s="336"/>
    </row>
    <row r="42" spans="1:11" x14ac:dyDescent="0.15">
      <c r="A42" s="1828" t="s">
        <v>740</v>
      </c>
      <c r="B42" s="3419" t="n">
        <v>24470.650274939024</v>
      </c>
      <c r="C42" s="3419" t="n">
        <v>931.3877824160003</v>
      </c>
      <c r="D42" s="3419" t="n">
        <v>37.685511935</v>
      </c>
      <c r="E42" s="3416" t="s">
        <v>1185</v>
      </c>
      <c r="F42" s="3416" t="s">
        <v>1185</v>
      </c>
      <c r="G42" s="3416" t="s">
        <v>1185</v>
      </c>
      <c r="H42" s="3416" t="s">
        <v>1185</v>
      </c>
      <c r="I42" s="3416" t="s">
        <v>1185</v>
      </c>
      <c r="J42" s="3419" t="n">
        <v>25439.723569290025</v>
      </c>
      <c r="K42" s="336"/>
    </row>
    <row r="43" spans="1:11" x14ac:dyDescent="0.15">
      <c r="A43" s="1828" t="s">
        <v>896</v>
      </c>
      <c r="B43" s="3419" t="n">
        <v>4329.29044835467</v>
      </c>
      <c r="C43" s="3419" t="n">
        <v>5478.678953524</v>
      </c>
      <c r="D43" s="3419" t="n">
        <v>37.911223565</v>
      </c>
      <c r="E43" s="3416" t="s">
        <v>1185</v>
      </c>
      <c r="F43" s="3416" t="s">
        <v>1185</v>
      </c>
      <c r="G43" s="3416" t="s">
        <v>1185</v>
      </c>
      <c r="H43" s="3416" t="s">
        <v>1185</v>
      </c>
      <c r="I43" s="3416" t="s">
        <v>1185</v>
      </c>
      <c r="J43" s="3419" t="n">
        <v>9845.88062544367</v>
      </c>
      <c r="K43" s="336"/>
    </row>
    <row r="44" spans="1:11" x14ac:dyDescent="0.15">
      <c r="A44" s="1828" t="s">
        <v>1115</v>
      </c>
      <c r="B44" s="3419" t="n">
        <v>346.22283319433365</v>
      </c>
      <c r="C44" s="3419" t="n">
        <v>27.827113804</v>
      </c>
      <c r="D44" s="3419" t="n">
        <v>95.817563415</v>
      </c>
      <c r="E44" s="3416" t="s">
        <v>1185</v>
      </c>
      <c r="F44" s="3416" t="s">
        <v>1185</v>
      </c>
      <c r="G44" s="3416" t="s">
        <v>1185</v>
      </c>
      <c r="H44" s="3416" t="s">
        <v>1185</v>
      </c>
      <c r="I44" s="3416" t="s">
        <v>1185</v>
      </c>
      <c r="J44" s="3419" t="n">
        <v>469.86751041333366</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-8651.279088904043</v>
      </c>
      <c r="C46" s="3416" t="s">
        <v>1185</v>
      </c>
      <c r="D46" s="3416" t="s">
        <v>1185</v>
      </c>
      <c r="E46" s="3416" t="s">
        <v>1185</v>
      </c>
      <c r="F46" s="3416" t="s">
        <v>1185</v>
      </c>
      <c r="G46" s="3416" t="s">
        <v>1185</v>
      </c>
      <c r="H46" s="3416" t="s">
        <v>1185</v>
      </c>
      <c r="I46" s="3416" t="s">
        <v>1185</v>
      </c>
      <c r="J46" s="3419" t="n">
        <v>-8651.279088904043</v>
      </c>
      <c r="K46" s="336"/>
    </row>
    <row r="47" spans="1:11" x14ac:dyDescent="0.15">
      <c r="A47" s="1828" t="s">
        <v>1117</v>
      </c>
      <c r="B47" s="3419" t="s">
        <v>2961</v>
      </c>
      <c r="C47" s="3419" t="s">
        <v>2961</v>
      </c>
      <c r="D47" s="3419" t="n">
        <v>106.71129392</v>
      </c>
      <c r="E47" s="3416" t="s">
        <v>1185</v>
      </c>
      <c r="F47" s="3416" t="s">
        <v>1185</v>
      </c>
      <c r="G47" s="3416" t="s">
        <v>1185</v>
      </c>
      <c r="H47" s="3416" t="s">
        <v>1185</v>
      </c>
      <c r="I47" s="3416" t="s">
        <v>1185</v>
      </c>
      <c r="J47" s="3419" t="n">
        <v>106.71129392</v>
      </c>
      <c r="K47" s="336"/>
    </row>
    <row r="48" spans="1:11" x14ac:dyDescent="0.15">
      <c r="A48" s="1830" t="s">
        <v>1091</v>
      </c>
      <c r="B48" s="3419" t="s">
        <v>3530</v>
      </c>
      <c r="C48" s="3419" t="n">
        <v>4311.19487316</v>
      </c>
      <c r="D48" s="3419" t="n">
        <v>589.8333589</v>
      </c>
      <c r="E48" s="3416" t="s">
        <v>1185</v>
      </c>
      <c r="F48" s="3416" t="s">
        <v>1185</v>
      </c>
      <c r="G48" s="3416" t="s">
        <v>1185</v>
      </c>
      <c r="H48" s="3416" t="s">
        <v>1185</v>
      </c>
      <c r="I48" s="3416" t="s">
        <v>1185</v>
      </c>
      <c r="J48" s="3419" t="n">
        <v>4901.02823206</v>
      </c>
      <c r="K48" s="336"/>
    </row>
    <row r="49" spans="1:11" x14ac:dyDescent="0.15">
      <c r="A49" s="1828" t="s">
        <v>2687</v>
      </c>
      <c r="B49" s="3419" t="s">
        <v>2944</v>
      </c>
      <c r="C49" s="3419" t="n">
        <v>2973.096</v>
      </c>
      <c r="D49" s="3416" t="s">
        <v>1185</v>
      </c>
      <c r="E49" s="3416" t="s">
        <v>1185</v>
      </c>
      <c r="F49" s="3416" t="s">
        <v>1185</v>
      </c>
      <c r="G49" s="3416" t="s">
        <v>1185</v>
      </c>
      <c r="H49" s="3416" t="s">
        <v>1185</v>
      </c>
      <c r="I49" s="3416" t="s">
        <v>1185</v>
      </c>
      <c r="J49" s="3419" t="n">
        <v>2973.096</v>
      </c>
      <c r="K49" s="336"/>
    </row>
    <row r="50" spans="1:11" x14ac:dyDescent="0.15">
      <c r="A50" s="1828" t="s">
        <v>989</v>
      </c>
      <c r="B50" s="3416" t="s">
        <v>1185</v>
      </c>
      <c r="C50" s="3419" t="n">
        <v>794.7212</v>
      </c>
      <c r="D50" s="3419" t="n">
        <v>185.0207475</v>
      </c>
      <c r="E50" s="3416" t="s">
        <v>1185</v>
      </c>
      <c r="F50" s="3416" t="s">
        <v>1185</v>
      </c>
      <c r="G50" s="3416" t="s">
        <v>1185</v>
      </c>
      <c r="H50" s="3416" t="s">
        <v>1185</v>
      </c>
      <c r="I50" s="3416" t="s">
        <v>1185</v>
      </c>
      <c r="J50" s="3419" t="n">
        <v>979.7419475</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540.68869456</v>
      </c>
      <c r="D52" s="3419" t="n">
        <v>375.26806615</v>
      </c>
      <c r="E52" s="3416" t="s">
        <v>1185</v>
      </c>
      <c r="F52" s="3416" t="s">
        <v>1185</v>
      </c>
      <c r="G52" s="3416" t="s">
        <v>1185</v>
      </c>
      <c r="H52" s="3416" t="s">
        <v>1185</v>
      </c>
      <c r="I52" s="3416" t="s">
        <v>1185</v>
      </c>
      <c r="J52" s="3419" t="n">
        <v>915.95676071</v>
      </c>
      <c r="K52" s="336"/>
    </row>
    <row r="53" spans="1:11" x14ac:dyDescent="0.15">
      <c r="A53" s="1828" t="s">
        <v>1208</v>
      </c>
      <c r="B53" s="3419" t="s">
        <v>3041</v>
      </c>
      <c r="C53" s="3419" t="n">
        <v>2.6889786</v>
      </c>
      <c r="D53" s="3419" t="n">
        <v>29.54454525</v>
      </c>
      <c r="E53" s="3416" t="s">
        <v>1185</v>
      </c>
      <c r="F53" s="3416" t="s">
        <v>1185</v>
      </c>
      <c r="G53" s="3416" t="s">
        <v>1185</v>
      </c>
      <c r="H53" s="3416" t="s">
        <v>1185</v>
      </c>
      <c r="I53" s="3416" t="s">
        <v>1185</v>
      </c>
      <c r="J53" s="3419" t="n">
        <v>32.23352385</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17209.5099793</v>
      </c>
      <c r="C57" s="3419" t="n">
        <v>2.85727988</v>
      </c>
      <c r="D57" s="3419" t="n">
        <v>157.34965685</v>
      </c>
      <c r="E57" s="3416" t="s">
        <v>1185</v>
      </c>
      <c r="F57" s="3416" t="s">
        <v>1185</v>
      </c>
      <c r="G57" s="3416" t="s">
        <v>1185</v>
      </c>
      <c r="H57" s="3416" t="s">
        <v>1185</v>
      </c>
      <c r="I57" s="3416" t="s">
        <v>1185</v>
      </c>
      <c r="J57" s="3419" t="n">
        <v>17369.71691603</v>
      </c>
      <c r="K57" s="26"/>
    </row>
    <row r="58" spans="1:11" x14ac:dyDescent="0.15">
      <c r="A58" s="1860" t="s">
        <v>61</v>
      </c>
      <c r="B58" s="3419" t="n">
        <v>13691.23622989</v>
      </c>
      <c r="C58" s="3419" t="n">
        <v>1.83949416</v>
      </c>
      <c r="D58" s="3419" t="n">
        <v>114.8716117</v>
      </c>
      <c r="E58" s="3416" t="s">
        <v>1185</v>
      </c>
      <c r="F58" s="3416" t="s">
        <v>1185</v>
      </c>
      <c r="G58" s="3416" t="s">
        <v>1185</v>
      </c>
      <c r="H58" s="3416" t="s">
        <v>1185</v>
      </c>
      <c r="I58" s="3416" t="s">
        <v>1185</v>
      </c>
      <c r="J58" s="3419" t="n">
        <v>13807.94733575</v>
      </c>
      <c r="K58" s="26"/>
    </row>
    <row r="59" spans="1:11" x14ac:dyDescent="0.15">
      <c r="A59" s="1860" t="s">
        <v>62</v>
      </c>
      <c r="B59" s="3419" t="n">
        <v>3518.27374941</v>
      </c>
      <c r="C59" s="3419" t="n">
        <v>1.01778572</v>
      </c>
      <c r="D59" s="3419" t="n">
        <v>42.47804515</v>
      </c>
      <c r="E59" s="3416" t="s">
        <v>1185</v>
      </c>
      <c r="F59" s="3416" t="s">
        <v>1185</v>
      </c>
      <c r="G59" s="3416" t="s">
        <v>1185</v>
      </c>
      <c r="H59" s="3416" t="s">
        <v>1185</v>
      </c>
      <c r="I59" s="3416" t="s">
        <v>1185</v>
      </c>
      <c r="J59" s="3419" t="n">
        <v>3561.76958028</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106438.90438619</v>
      </c>
      <c r="C61" s="3416" t="s">
        <v>1185</v>
      </c>
      <c r="D61" s="3416" t="s">
        <v>1185</v>
      </c>
      <c r="E61" s="3416" t="s">
        <v>1185</v>
      </c>
      <c r="F61" s="3416" t="s">
        <v>1185</v>
      </c>
      <c r="G61" s="3416" t="s">
        <v>1185</v>
      </c>
      <c r="H61" s="3416" t="s">
        <v>1185</v>
      </c>
      <c r="I61" s="3416" t="s">
        <v>1185</v>
      </c>
      <c r="J61" s="3419" t="n">
        <v>106438.90438619</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730922.689163224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735119.5243688001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3544</v>
      </c>
      <c r="C10" s="3419" t="s">
        <v>3545</v>
      </c>
      <c r="D10" s="3419" t="s">
        <v>3542</v>
      </c>
      <c r="E10" s="3419" t="s">
        <v>3546</v>
      </c>
      <c r="F10" s="3419" t="s">
        <v>3542</v>
      </c>
      <c r="G10" s="3419" t="s">
        <v>3546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3547</v>
      </c>
      <c r="C11" s="3419" t="s">
        <v>3540</v>
      </c>
      <c r="D11" s="3419" t="s">
        <v>3548</v>
      </c>
      <c r="E11" s="3419" t="s">
        <v>3540</v>
      </c>
      <c r="F11" s="3419" t="s">
        <v>3548</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3549</v>
      </c>
      <c r="C12" s="3419" t="s">
        <v>3545</v>
      </c>
      <c r="D12" s="3419" t="s">
        <v>3550</v>
      </c>
      <c r="E12" s="3419" t="s">
        <v>3546</v>
      </c>
      <c r="F12" s="3419" t="s">
        <v>3550</v>
      </c>
      <c r="G12" s="3419" t="s">
        <v>3546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3542</v>
      </c>
      <c r="D13" s="3419" t="s">
        <v>3551</v>
      </c>
      <c r="E13" s="3419" t="s">
        <v>3542</v>
      </c>
      <c r="F13" s="3419" t="s">
        <v>3551</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3549</v>
      </c>
      <c r="C14" s="3419" t="s">
        <v>3545</v>
      </c>
      <c r="D14" s="3419" t="s">
        <v>3549</v>
      </c>
      <c r="E14" s="3419" t="s">
        <v>3545</v>
      </c>
      <c r="F14" s="3419" t="s">
        <v>3552</v>
      </c>
      <c r="G14" s="3419" t="s">
        <v>3545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3553</v>
      </c>
      <c r="C15" s="3419" t="s">
        <v>3542</v>
      </c>
      <c r="D15" s="3419" t="s">
        <v>3550</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3554</v>
      </c>
      <c r="C16" s="3419" t="s">
        <v>3545</v>
      </c>
      <c r="D16" s="3419" t="s">
        <v>3554</v>
      </c>
      <c r="E16" s="3419" t="s">
        <v>3545</v>
      </c>
      <c r="F16" s="3419" t="s">
        <v>3552</v>
      </c>
      <c r="G16" s="3419" t="s">
        <v>3545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3539</v>
      </c>
      <c r="C18" s="3419" t="s">
        <v>3555</v>
      </c>
      <c r="D18" s="3419" t="s">
        <v>3552</v>
      </c>
      <c r="E18" s="3419" t="s">
        <v>3545</v>
      </c>
      <c r="F18" s="3419" t="s">
        <v>3556</v>
      </c>
      <c r="G18" s="3419" t="s">
        <v>3555</v>
      </c>
      <c r="H18" s="3419" t="s">
        <v>3557</v>
      </c>
      <c r="I18" s="3419" t="s">
        <v>3555</v>
      </c>
      <c r="J18" s="3419" t="s">
        <v>3550</v>
      </c>
      <c r="K18" s="3419" t="s">
        <v>3555</v>
      </c>
      <c r="L18" s="3419" t="s">
        <v>3558</v>
      </c>
      <c r="M18" s="3419" t="s">
        <v>3555</v>
      </c>
      <c r="N18" s="3419" t="s">
        <v>3559</v>
      </c>
      <c r="O18" s="3419" t="s">
        <v>3560</v>
      </c>
      <c r="P18" s="3419" t="s">
        <v>3542</v>
      </c>
      <c r="Q18" s="3419" t="s">
        <v>3560</v>
      </c>
    </row>
    <row r="19" spans="1:17" ht="12" customHeight="1" x14ac:dyDescent="0.15">
      <c r="A19" s="1804" t="s">
        <v>359</v>
      </c>
      <c r="B19" s="3419" t="s">
        <v>3552</v>
      </c>
      <c r="C19" s="3419" t="s">
        <v>3545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3554</v>
      </c>
      <c r="C20" s="3419" t="s">
        <v>3555</v>
      </c>
      <c r="D20" s="3419" t="s">
        <v>3552</v>
      </c>
      <c r="E20" s="3419" t="s">
        <v>3545</v>
      </c>
      <c r="F20" s="3419" t="s">
        <v>3559</v>
      </c>
      <c r="G20" s="3419" t="s">
        <v>3560</v>
      </c>
      <c r="H20" s="3419" t="s">
        <v>1185</v>
      </c>
      <c r="I20" s="3419" t="s">
        <v>1185</v>
      </c>
      <c r="J20" s="3419" t="s">
        <v>1185</v>
      </c>
      <c r="K20" s="3419" t="s">
        <v>1185</v>
      </c>
      <c r="L20" s="3419" t="s">
        <v>3559</v>
      </c>
      <c r="M20" s="3419" t="s">
        <v>3560</v>
      </c>
      <c r="N20" s="3419" t="s">
        <v>3559</v>
      </c>
      <c r="O20" s="3419" t="s">
        <v>3560</v>
      </c>
      <c r="P20" s="3419" t="s">
        <v>1185</v>
      </c>
      <c r="Q20" s="3419" t="s">
        <v>1185</v>
      </c>
    </row>
    <row r="21" spans="1:17" ht="12" customHeight="1" x14ac:dyDescent="0.15">
      <c r="A21" s="1804" t="s">
        <v>330</v>
      </c>
      <c r="B21" s="3419" t="s">
        <v>3554</v>
      </c>
      <c r="C21" s="3419" t="s">
        <v>3545</v>
      </c>
      <c r="D21" s="3419" t="s">
        <v>3543</v>
      </c>
      <c r="E21" s="3419" t="s">
        <v>3542</v>
      </c>
      <c r="F21" s="3419" t="s">
        <v>1185</v>
      </c>
      <c r="G21" s="3419" t="s">
        <v>1185</v>
      </c>
      <c r="H21" s="3419" t="s">
        <v>3561</v>
      </c>
      <c r="I21" s="3419" t="s">
        <v>3561</v>
      </c>
      <c r="J21" s="3419" t="s">
        <v>3559</v>
      </c>
      <c r="K21" s="3419" t="s">
        <v>3542</v>
      </c>
      <c r="L21" s="3419" t="s">
        <v>3561</v>
      </c>
      <c r="M21" s="3419" t="s">
        <v>3561</v>
      </c>
      <c r="N21" s="3419" t="s">
        <v>1185</v>
      </c>
      <c r="O21" s="3419" t="s">
        <v>1185</v>
      </c>
      <c r="P21" s="3419" t="s">
        <v>1185</v>
      </c>
      <c r="Q21" s="3419" t="s">
        <v>1185</v>
      </c>
    </row>
    <row r="22" spans="1:17" ht="12" customHeight="1" x14ac:dyDescent="0.15">
      <c r="A22" s="1815" t="s">
        <v>1110</v>
      </c>
      <c r="B22" s="3419" t="s">
        <v>3562</v>
      </c>
      <c r="C22" s="3419" t="s">
        <v>3545</v>
      </c>
      <c r="D22" s="3419" t="s">
        <v>1185</v>
      </c>
      <c r="E22" s="3419" t="s">
        <v>1185</v>
      </c>
      <c r="F22" s="3419" t="s">
        <v>3563</v>
      </c>
      <c r="G22" s="3419" t="s">
        <v>3561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3559</v>
      </c>
      <c r="I23" s="3419" t="s">
        <v>3560</v>
      </c>
      <c r="J23" s="3419" t="s">
        <v>3542</v>
      </c>
      <c r="K23" s="3419" t="s">
        <v>3560</v>
      </c>
      <c r="L23" s="3419" t="s">
        <v>3542</v>
      </c>
      <c r="M23" s="3419" t="s">
        <v>3560</v>
      </c>
      <c r="N23" s="3419" t="s">
        <v>1185</v>
      </c>
      <c r="O23" s="3419" t="s">
        <v>1185</v>
      </c>
      <c r="P23" s="3419" t="s">
        <v>3542</v>
      </c>
      <c r="Q23" s="3419" t="s">
        <v>3560</v>
      </c>
    </row>
    <row r="24" spans="1:17" ht="13.5" customHeight="1" x14ac:dyDescent="0.15">
      <c r="A24" s="1815" t="s">
        <v>1112</v>
      </c>
      <c r="B24" s="3416" t="s">
        <v>1185</v>
      </c>
      <c r="C24" s="3416" t="s">
        <v>1185</v>
      </c>
      <c r="D24" s="3416" t="s">
        <v>1185</v>
      </c>
      <c r="E24" s="3416" t="s">
        <v>1185</v>
      </c>
      <c r="F24" s="3416" t="s">
        <v>1185</v>
      </c>
      <c r="G24" s="3416" t="s">
        <v>1185</v>
      </c>
      <c r="H24" s="3419" t="s">
        <v>3564</v>
      </c>
      <c r="I24" s="3419" t="s">
        <v>3545</v>
      </c>
      <c r="J24" s="3419" t="s">
        <v>3543</v>
      </c>
      <c r="K24" s="3419" t="s">
        <v>3545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3563</v>
      </c>
      <c r="E25" s="3419" t="s">
        <v>3542</v>
      </c>
      <c r="F25" s="3419" t="s">
        <v>3544</v>
      </c>
      <c r="G25" s="3419" t="s">
        <v>3542</v>
      </c>
      <c r="H25" s="3419" t="s">
        <v>3542</v>
      </c>
      <c r="I25" s="3419" t="s">
        <v>3542</v>
      </c>
      <c r="J25" s="3419" t="s">
        <v>1185</v>
      </c>
      <c r="K25" s="3419" t="s">
        <v>3542</v>
      </c>
      <c r="L25" s="3419" t="s">
        <v>3558</v>
      </c>
      <c r="M25" s="3419" t="s">
        <v>3545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3563</v>
      </c>
      <c r="C7" s="3419" t="s">
        <v>3561</v>
      </c>
      <c r="D7" s="3419" t="s">
        <v>3554</v>
      </c>
      <c r="E7" s="3419" t="s">
        <v>3545</v>
      </c>
      <c r="F7" s="3419" t="s">
        <v>3552</v>
      </c>
      <c r="G7" s="3419" t="s">
        <v>3545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3554</v>
      </c>
      <c r="E8" s="3419" t="s">
        <v>3545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3545</v>
      </c>
      <c r="F9" s="3419" t="s">
        <v>3543</v>
      </c>
      <c r="G9" s="3419" t="s">
        <v>3545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3552</v>
      </c>
      <c r="G11" s="3419" t="s">
        <v>3545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3563</v>
      </c>
      <c r="C14" s="3419" t="s">
        <v>3561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3563</v>
      </c>
      <c r="C15" s="3419" t="s">
        <v>3561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3563</v>
      </c>
      <c r="C16" s="3419" t="s">
        <v>3561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3545</v>
      </c>
      <c r="F17" s="3419" t="s">
        <v>3552</v>
      </c>
      <c r="G17" s="3419" t="s">
        <v>3545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3550</v>
      </c>
      <c r="C18" s="3419" t="s">
        <v>3545</v>
      </c>
      <c r="D18" s="3419" t="s">
        <v>3543</v>
      </c>
      <c r="E18" s="3419" t="s">
        <v>3545</v>
      </c>
      <c r="F18" s="3419" t="s">
        <v>3543</v>
      </c>
      <c r="G18" s="3419" t="s">
        <v>3545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3565</v>
      </c>
      <c r="C19" s="3419" t="s">
        <v>3545</v>
      </c>
      <c r="D19" s="3419" t="s">
        <v>3543</v>
      </c>
      <c r="E19" s="3419" t="s">
        <v>3545</v>
      </c>
      <c r="F19" s="3419" t="s">
        <v>3543</v>
      </c>
      <c r="G19" s="3419" t="s">
        <v>3545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3565</v>
      </c>
      <c r="C20" s="3419" t="s">
        <v>3545</v>
      </c>
      <c r="D20" s="3419" t="s">
        <v>3543</v>
      </c>
      <c r="E20" s="3419" t="s">
        <v>3545</v>
      </c>
      <c r="F20" s="3419" t="s">
        <v>3543</v>
      </c>
      <c r="G20" s="3419" t="s">
        <v>3545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3565</v>
      </c>
      <c r="C21" s="3419" t="s">
        <v>3545</v>
      </c>
      <c r="D21" s="3419" t="s">
        <v>3543</v>
      </c>
      <c r="E21" s="3419" t="s">
        <v>3545</v>
      </c>
      <c r="F21" s="3419" t="s">
        <v>3543</v>
      </c>
      <c r="G21" s="3419" t="s">
        <v>3545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3565</v>
      </c>
      <c r="C22" s="3419" t="s">
        <v>3545</v>
      </c>
      <c r="D22" s="3419" t="s">
        <v>3543</v>
      </c>
      <c r="E22" s="3419" t="s">
        <v>3545</v>
      </c>
      <c r="F22" s="3419" t="s">
        <v>3543</v>
      </c>
      <c r="G22" s="3419" t="s">
        <v>3545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3565</v>
      </c>
      <c r="C23" s="3419" t="s">
        <v>3545</v>
      </c>
      <c r="D23" s="3419" t="s">
        <v>3543</v>
      </c>
      <c r="E23" s="3419" t="s">
        <v>3545</v>
      </c>
      <c r="F23" s="3419" t="s">
        <v>3543</v>
      </c>
      <c r="G23" s="3419" t="s">
        <v>3545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3564</v>
      </c>
      <c r="C25" s="3419" t="s">
        <v>3561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3563</v>
      </c>
      <c r="C27" s="3419" t="s">
        <v>3542</v>
      </c>
      <c r="D27" s="3419" t="s">
        <v>3566</v>
      </c>
      <c r="E27" s="3419" t="s">
        <v>3545</v>
      </c>
      <c r="F27" s="3419" t="s">
        <v>3566</v>
      </c>
      <c r="G27" s="3419" t="s">
        <v>3545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3563</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3566</v>
      </c>
      <c r="E31" s="3419" t="s">
        <v>3545</v>
      </c>
      <c r="F31" s="3419" t="s">
        <v>3566</v>
      </c>
      <c r="G31" s="3419" t="s">
        <v>3545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3543</v>
      </c>
      <c r="E32" s="3419" t="s">
        <v>3542</v>
      </c>
      <c r="F32" s="3419" t="s">
        <v>3543</v>
      </c>
      <c r="G32" s="3419" t="s">
        <v>3542</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2080075.47304376</v>
      </c>
      <c r="C9" s="3418" t="s">
        <v>2950</v>
      </c>
      <c r="D9" s="3416" t="s">
        <v>1185</v>
      </c>
      <c r="E9" s="3416" t="s">
        <v>1185</v>
      </c>
      <c r="F9" s="3416" t="s">
        <v>1185</v>
      </c>
      <c r="G9" s="3418" t="n">
        <v>144567.76615924</v>
      </c>
      <c r="H9" s="3418" t="n">
        <v>8.78863393</v>
      </c>
      <c r="I9" s="3418" t="n">
        <v>5.14531269</v>
      </c>
      <c r="J9" s="26"/>
    </row>
    <row r="10" spans="1:10" ht="12" customHeight="1" x14ac:dyDescent="0.15">
      <c r="A10" s="844" t="s">
        <v>87</v>
      </c>
      <c r="B10" s="3418" t="n">
        <v>1921534.1816361</v>
      </c>
      <c r="C10" s="3418" t="s">
        <v>2950</v>
      </c>
      <c r="D10" s="3418" t="n">
        <v>74.28640202019203</v>
      </c>
      <c r="E10" s="3418" t="n">
        <v>4.0493905569636</v>
      </c>
      <c r="F10" s="3418" t="n">
        <v>2.46735709169803</v>
      </c>
      <c r="G10" s="3418" t="n">
        <v>142743.86071256</v>
      </c>
      <c r="H10" s="3418" t="n">
        <v>7.78104237</v>
      </c>
      <c r="I10" s="3418" t="n">
        <v>4.74111099</v>
      </c>
      <c r="J10" s="26"/>
    </row>
    <row r="11" spans="1:10" ht="12" customHeight="1" x14ac:dyDescent="0.15">
      <c r="A11" s="844" t="s">
        <v>88</v>
      </c>
      <c r="B11" s="3418" t="n">
        <v>307.71406964</v>
      </c>
      <c r="C11" s="3418" t="s">
        <v>2950</v>
      </c>
      <c r="D11" s="3418" t="n">
        <v>93.60282171594238</v>
      </c>
      <c r="E11" s="3418" t="n">
        <v>3.08406437544524</v>
      </c>
      <c r="F11" s="3418" t="n">
        <v>1.49999641075885</v>
      </c>
      <c r="G11" s="3418" t="n">
        <v>28.8029052</v>
      </c>
      <c r="H11" s="3418" t="n">
        <v>9.4901E-4</v>
      </c>
      <c r="I11" s="3418" t="n">
        <v>4.6157E-4</v>
      </c>
      <c r="J11" s="26"/>
    </row>
    <row r="12" spans="1:10" ht="12" customHeight="1" x14ac:dyDescent="0.15">
      <c r="A12" s="844" t="s">
        <v>89</v>
      </c>
      <c r="B12" s="3418" t="n">
        <v>22446.9304234</v>
      </c>
      <c r="C12" s="3418" t="s">
        <v>2950</v>
      </c>
      <c r="D12" s="3418" t="n">
        <v>55.84076985525495</v>
      </c>
      <c r="E12" s="3418" t="n">
        <v>23.35828998041603</v>
      </c>
      <c r="F12" s="3418" t="n">
        <v>1.07634850486343</v>
      </c>
      <c r="G12" s="3418" t="n">
        <v>1253.45387573</v>
      </c>
      <c r="H12" s="3418" t="n">
        <v>0.52432191</v>
      </c>
      <c r="I12" s="3418" t="n">
        <v>0.02416072</v>
      </c>
      <c r="J12" s="26"/>
    </row>
    <row r="13" spans="1:10" ht="12" customHeight="1" x14ac:dyDescent="0.15">
      <c r="A13" s="844" t="s">
        <v>103</v>
      </c>
      <c r="B13" s="3418" t="s">
        <v>2961</v>
      </c>
      <c r="C13" s="3418" t="s">
        <v>2950</v>
      </c>
      <c r="D13" s="3418" t="s">
        <v>2961</v>
      </c>
      <c r="E13" s="3418" t="s">
        <v>2945</v>
      </c>
      <c r="F13" s="3418" t="s">
        <v>2945</v>
      </c>
      <c r="G13" s="3418" t="n">
        <v>541.64866575</v>
      </c>
      <c r="H13" s="3418" t="s">
        <v>2945</v>
      </c>
      <c r="I13" s="3418" t="s">
        <v>2945</v>
      </c>
      <c r="J13" s="26"/>
    </row>
    <row r="14" spans="1:10" ht="13.5" customHeight="1" x14ac:dyDescent="0.15">
      <c r="A14" s="844" t="s">
        <v>104</v>
      </c>
      <c r="B14" s="3418" t="n">
        <v>135786.64691462</v>
      </c>
      <c r="C14" s="3418" t="s">
        <v>2950</v>
      </c>
      <c r="D14" s="3418" t="n">
        <v>71.4342442883876</v>
      </c>
      <c r="E14" s="3418" t="n">
        <v>3.55204764945167</v>
      </c>
      <c r="F14" s="3418" t="n">
        <v>2.79541043707097</v>
      </c>
      <c r="G14" s="3418" t="n">
        <v>9699.8165068</v>
      </c>
      <c r="H14" s="3418" t="n">
        <v>0.48232064</v>
      </c>
      <c r="I14" s="3418" t="n">
        <v>0.37957941</v>
      </c>
      <c r="J14" s="26"/>
    </row>
    <row r="15" spans="1:10" ht="12" customHeight="1" x14ac:dyDescent="0.15">
      <c r="A15" s="892" t="s">
        <v>1955</v>
      </c>
      <c r="B15" s="3418" t="n">
        <v>13242.76397524</v>
      </c>
      <c r="C15" s="3418" t="s">
        <v>2950</v>
      </c>
      <c r="D15" s="3416" t="s">
        <v>1185</v>
      </c>
      <c r="E15" s="3416" t="s">
        <v>1185</v>
      </c>
      <c r="F15" s="3416" t="s">
        <v>1185</v>
      </c>
      <c r="G15" s="3418" t="n">
        <v>969.7112273700001</v>
      </c>
      <c r="H15" s="3418" t="n">
        <v>0.0563619</v>
      </c>
      <c r="I15" s="3418" t="n">
        <v>0.03261862</v>
      </c>
      <c r="J15" s="26"/>
    </row>
    <row r="16" spans="1:10" ht="12" customHeight="1" x14ac:dyDescent="0.15">
      <c r="A16" s="844" t="s">
        <v>107</v>
      </c>
      <c r="B16" s="3415" t="n">
        <v>194.76896319</v>
      </c>
      <c r="C16" s="3418" t="s">
        <v>2950</v>
      </c>
      <c r="D16" s="3418" t="n">
        <v>71.19873999879663</v>
      </c>
      <c r="E16" s="3418" t="n">
        <v>20.98732741115641</v>
      </c>
      <c r="F16" s="3418" t="n">
        <v>2.29656713612863</v>
      </c>
      <c r="G16" s="3415" t="n">
        <v>13.86730477</v>
      </c>
      <c r="H16" s="3415" t="n">
        <v>0.00408768</v>
      </c>
      <c r="I16" s="3415" t="n">
        <v>4.473E-4</v>
      </c>
      <c r="J16" s="26"/>
    </row>
    <row r="17" spans="1:10" ht="12" customHeight="1" x14ac:dyDescent="0.15">
      <c r="A17" s="844" t="s">
        <v>108</v>
      </c>
      <c r="B17" s="3415" t="n">
        <v>13047.99501205</v>
      </c>
      <c r="C17" s="3418" t="s">
        <v>2950</v>
      </c>
      <c r="D17" s="3418" t="n">
        <v>73.2559999997904</v>
      </c>
      <c r="E17" s="3418" t="n">
        <v>4.00630288038308</v>
      </c>
      <c r="F17" s="3418" t="n">
        <v>2.46561406333229</v>
      </c>
      <c r="G17" s="3415" t="n">
        <v>955.8439226</v>
      </c>
      <c r="H17" s="3415" t="n">
        <v>0.05227422</v>
      </c>
      <c r="I17" s="3415" t="n">
        <v>0.03217132</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2022039.54738091</v>
      </c>
      <c r="C19" s="3418" t="s">
        <v>2950</v>
      </c>
      <c r="D19" s="3416" t="s">
        <v>1185</v>
      </c>
      <c r="E19" s="3416" t="s">
        <v>1185</v>
      </c>
      <c r="F19" s="3416" t="s">
        <v>1185</v>
      </c>
      <c r="G19" s="3418" t="n">
        <v>140593.00405307</v>
      </c>
      <c r="H19" s="3418" t="n">
        <v>8.36728576</v>
      </c>
      <c r="I19" s="3418" t="n">
        <v>5.04340805</v>
      </c>
      <c r="J19" s="26"/>
    </row>
    <row r="20" spans="1:10" ht="12" customHeight="1" x14ac:dyDescent="0.15">
      <c r="A20" s="844" t="s">
        <v>109</v>
      </c>
      <c r="B20" s="3418" t="n">
        <v>629435.262</v>
      </c>
      <c r="C20" s="3418" t="s">
        <v>2950</v>
      </c>
      <c r="D20" s="3418" t="n">
        <v>74.9517000000073</v>
      </c>
      <c r="E20" s="3418" t="n">
        <v>8.84844298729486</v>
      </c>
      <c r="F20" s="3418" t="n">
        <v>0.34565208391518</v>
      </c>
      <c r="G20" s="3418" t="n">
        <v>47177.24292685</v>
      </c>
      <c r="H20" s="3418" t="n">
        <v>5.56952203</v>
      </c>
      <c r="I20" s="3418" t="n">
        <v>0.21756561</v>
      </c>
      <c r="J20" s="26"/>
    </row>
    <row r="21" spans="1:10" ht="12" customHeight="1" x14ac:dyDescent="0.15">
      <c r="A21" s="844" t="s">
        <v>110</v>
      </c>
      <c r="B21" s="3418" t="n">
        <v>1239658.3769999999</v>
      </c>
      <c r="C21" s="3418" t="s">
        <v>2950</v>
      </c>
      <c r="D21" s="3418" t="n">
        <v>74.02652740478356</v>
      </c>
      <c r="E21" s="3418" t="n">
        <v>1.69555688808934</v>
      </c>
      <c r="F21" s="3418" t="n">
        <v>3.57964303902736</v>
      </c>
      <c r="G21" s="3418" t="n">
        <v>91767.60481756</v>
      </c>
      <c r="H21" s="3418" t="n">
        <v>2.1019113</v>
      </c>
      <c r="I21" s="3418" t="n">
        <v>4.43753448</v>
      </c>
      <c r="J21" s="26"/>
    </row>
    <row r="22" spans="1:10" ht="12.75" customHeight="1" x14ac:dyDescent="0.15">
      <c r="A22" s="844" t="s">
        <v>111</v>
      </c>
      <c r="B22" s="3418" t="n">
        <v>9551.431</v>
      </c>
      <c r="C22" s="3418" t="s">
        <v>2950</v>
      </c>
      <c r="D22" s="3418" t="n">
        <v>66.33350000015704</v>
      </c>
      <c r="E22" s="3418" t="n">
        <v>2.24851229098551</v>
      </c>
      <c r="F22" s="3418" t="n">
        <v>0.86192320292111</v>
      </c>
      <c r="G22" s="3418" t="n">
        <v>633.57984824</v>
      </c>
      <c r="H22" s="3418" t="n">
        <v>0.02147651</v>
      </c>
      <c r="I22" s="3418" t="n">
        <v>0.0082326</v>
      </c>
      <c r="J22" s="26"/>
    </row>
    <row r="23" spans="1:10" ht="12.75" customHeight="1" x14ac:dyDescent="0.15">
      <c r="A23" s="844" t="s">
        <v>1957</v>
      </c>
      <c r="B23" s="3418" t="n">
        <v>80.44992226</v>
      </c>
      <c r="C23" s="3418" t="s">
        <v>2950</v>
      </c>
      <c r="D23" s="3416" t="s">
        <v>1185</v>
      </c>
      <c r="E23" s="3416" t="s">
        <v>1185</v>
      </c>
      <c r="F23" s="3416" t="s">
        <v>1185</v>
      </c>
      <c r="G23" s="3418" t="n">
        <v>5.8969793</v>
      </c>
      <c r="H23" s="3418" t="s">
        <v>2962</v>
      </c>
      <c r="I23" s="3418" t="s">
        <v>2962</v>
      </c>
      <c r="J23" s="26"/>
    </row>
    <row r="24" spans="1:10" ht="12" customHeight="1" x14ac:dyDescent="0.15">
      <c r="A24" s="844" t="s">
        <v>89</v>
      </c>
      <c r="B24" s="3418" t="n">
        <v>8422.9918808</v>
      </c>
      <c r="C24" s="3418" t="s">
        <v>2950</v>
      </c>
      <c r="D24" s="3418" t="n">
        <v>55.8611869557342</v>
      </c>
      <c r="E24" s="3418" t="n">
        <v>22.89996864886922</v>
      </c>
      <c r="F24" s="3418" t="n">
        <v>0.11842466597573</v>
      </c>
      <c r="G24" s="3418" t="n">
        <v>470.51832418</v>
      </c>
      <c r="H24" s="3418" t="n">
        <v>0.19288625</v>
      </c>
      <c r="I24" s="3418" t="n">
        <v>9.9749E-4</v>
      </c>
      <c r="J24" s="26"/>
    </row>
    <row r="25" spans="1:10" ht="12.75" customHeight="1" x14ac:dyDescent="0.15">
      <c r="A25" s="844" t="s">
        <v>104</v>
      </c>
      <c r="B25" s="3418" t="n">
        <v>134891.03557785</v>
      </c>
      <c r="C25" s="3418" t="s">
        <v>2950</v>
      </c>
      <c r="D25" s="3418" t="n">
        <v>71.4384552613099</v>
      </c>
      <c r="E25" s="3418" t="n">
        <v>3.56947122495858</v>
      </c>
      <c r="F25" s="3418" t="n">
        <v>2.81025250029474</v>
      </c>
      <c r="G25" s="3418" t="n">
        <v>9636.40721028</v>
      </c>
      <c r="H25" s="3418" t="n">
        <v>0.48148967</v>
      </c>
      <c r="I25" s="3418" t="n">
        <v>0.37907787</v>
      </c>
      <c r="J25" s="26"/>
    </row>
    <row r="26" spans="1:10" ht="12" customHeight="1" x14ac:dyDescent="0.15">
      <c r="A26" s="844" t="s">
        <v>1958</v>
      </c>
      <c r="B26" s="3418" t="s">
        <v>2943</v>
      </c>
      <c r="C26" s="3418" t="s">
        <v>2950</v>
      </c>
      <c r="D26" s="3416" t="s">
        <v>1185</v>
      </c>
      <c r="E26" s="3416" t="s">
        <v>1185</v>
      </c>
      <c r="F26" s="3416" t="s">
        <v>1185</v>
      </c>
      <c r="G26" s="3418" t="n">
        <v>538.16115694</v>
      </c>
      <c r="H26" s="3418" t="s">
        <v>2945</v>
      </c>
      <c r="I26" s="3418" t="s">
        <v>2945</v>
      </c>
      <c r="J26" s="26"/>
    </row>
    <row r="27" spans="1:10" ht="12" customHeight="1" x14ac:dyDescent="0.15">
      <c r="A27" s="896" t="s">
        <v>112</v>
      </c>
      <c r="B27" s="3418" t="n">
        <v>1218238.73540587</v>
      </c>
      <c r="C27" s="3418" t="s">
        <v>2950</v>
      </c>
      <c r="D27" s="3416" t="s">
        <v>1185</v>
      </c>
      <c r="E27" s="3416" t="s">
        <v>1185</v>
      </c>
      <c r="F27" s="3416" t="s">
        <v>1185</v>
      </c>
      <c r="G27" s="3418" t="n">
        <v>85466.79791496</v>
      </c>
      <c r="H27" s="3418" t="n">
        <v>5.2630291</v>
      </c>
      <c r="I27" s="3418" t="n">
        <v>2.11121756</v>
      </c>
      <c r="J27" s="26"/>
    </row>
    <row r="28" spans="1:10" ht="12" customHeight="1" x14ac:dyDescent="0.15">
      <c r="A28" s="844" t="s">
        <v>109</v>
      </c>
      <c r="B28" s="3415" t="n">
        <v>604042.91033635</v>
      </c>
      <c r="C28" s="3418" t="s">
        <v>2950</v>
      </c>
      <c r="D28" s="3418" t="n">
        <v>74.95170000000496</v>
      </c>
      <c r="E28" s="3418" t="n">
        <v>4.96405634217334</v>
      </c>
      <c r="F28" s="3418" t="n">
        <v>0.31589959377844</v>
      </c>
      <c r="G28" s="3415" t="n">
        <v>45274.04300266</v>
      </c>
      <c r="H28" s="3415" t="n">
        <v>2.99850304</v>
      </c>
      <c r="I28" s="3415" t="n">
        <v>0.19081691</v>
      </c>
      <c r="J28" s="26"/>
    </row>
    <row r="29" spans="1:10" ht="12" customHeight="1" x14ac:dyDescent="0.15">
      <c r="A29" s="844" t="s">
        <v>110</v>
      </c>
      <c r="B29" s="3415" t="n">
        <v>527477.34450484</v>
      </c>
      <c r="C29" s="3418" t="s">
        <v>2950</v>
      </c>
      <c r="D29" s="3418" t="n">
        <v>74.02652740478356</v>
      </c>
      <c r="E29" s="3418" t="n">
        <v>3.50657858440597</v>
      </c>
      <c r="F29" s="3418" t="n">
        <v>3.32956995840015</v>
      </c>
      <c r="G29" s="3415" t="n">
        <v>39047.31609839</v>
      </c>
      <c r="H29" s="3415" t="n">
        <v>1.84964076</v>
      </c>
      <c r="I29" s="3415" t="n">
        <v>1.75627272</v>
      </c>
      <c r="J29" s="26"/>
    </row>
    <row r="30" spans="1:10" ht="12.75" customHeight="1" x14ac:dyDescent="0.15">
      <c r="A30" s="844" t="s">
        <v>111</v>
      </c>
      <c r="B30" s="3415" t="n">
        <v>9551.431</v>
      </c>
      <c r="C30" s="3418" t="s">
        <v>2950</v>
      </c>
      <c r="D30" s="3418" t="n">
        <v>66.33350000015704</v>
      </c>
      <c r="E30" s="3418" t="n">
        <v>2.24851229098551</v>
      </c>
      <c r="F30" s="3418" t="n">
        <v>0.86192320292111</v>
      </c>
      <c r="G30" s="3415" t="n">
        <v>633.57984824</v>
      </c>
      <c r="H30" s="3415" t="n">
        <v>0.02147651</v>
      </c>
      <c r="I30" s="3415" t="n">
        <v>0.0082326</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n">
        <v>3754.39116673</v>
      </c>
      <c r="C32" s="3418" t="s">
        <v>2950</v>
      </c>
      <c r="D32" s="3418" t="n">
        <v>55.82619999944004</v>
      </c>
      <c r="E32" s="3418" t="n">
        <v>17.81527470890998</v>
      </c>
      <c r="F32" s="3418" t="n">
        <v>0.22463029624442</v>
      </c>
      <c r="G32" s="3415" t="n">
        <v>209.59339215</v>
      </c>
      <c r="H32" s="3415" t="n">
        <v>0.06688551</v>
      </c>
      <c r="I32" s="3415" t="n">
        <v>8.4335E-4</v>
      </c>
      <c r="J32" s="26"/>
    </row>
    <row r="33" spans="1:10" ht="12.75" customHeight="1" x14ac:dyDescent="0.15">
      <c r="A33" s="844" t="s">
        <v>104</v>
      </c>
      <c r="B33" s="3415" t="n">
        <v>73412.65839795</v>
      </c>
      <c r="C33" s="3418" t="s">
        <v>2950</v>
      </c>
      <c r="D33" s="3418" t="n">
        <v>71.64747937375984</v>
      </c>
      <c r="E33" s="3418" t="n">
        <v>4.44777899514286</v>
      </c>
      <c r="F33" s="3418" t="n">
        <v>2.11206055445514</v>
      </c>
      <c r="G33" s="3415" t="n">
        <v>5259.83192834</v>
      </c>
      <c r="H33" s="3415" t="n">
        <v>0.32652328</v>
      </c>
      <c r="I33" s="3415" t="n">
        <v>0.15505198</v>
      </c>
      <c r="J33" s="26"/>
    </row>
    <row r="34" spans="1:10" ht="12" customHeight="1" x14ac:dyDescent="0.15">
      <c r="A34" s="844" t="s">
        <v>1958</v>
      </c>
      <c r="B34" s="3418" t="s">
        <v>2943</v>
      </c>
      <c r="C34" s="3418" t="s">
        <v>2950</v>
      </c>
      <c r="D34" s="3416" t="s">
        <v>1185</v>
      </c>
      <c r="E34" s="3416" t="s">
        <v>1185</v>
      </c>
      <c r="F34" s="3416" t="s">
        <v>1185</v>
      </c>
      <c r="G34" s="3418" t="n">
        <v>302.26557352</v>
      </c>
      <c r="H34" s="3418" t="s">
        <v>2945</v>
      </c>
      <c r="I34" s="3418" t="s">
        <v>2945</v>
      </c>
      <c r="J34" s="26"/>
    </row>
    <row r="35" spans="1:10" ht="12" customHeight="1" x14ac:dyDescent="0.15">
      <c r="A35" s="896" t="s">
        <v>113</v>
      </c>
      <c r="B35" s="3418" t="n">
        <v>165688.93400653</v>
      </c>
      <c r="C35" s="3418" t="s">
        <v>2950</v>
      </c>
      <c r="D35" s="3416" t="s">
        <v>1185</v>
      </c>
      <c r="E35" s="3416" t="s">
        <v>1185</v>
      </c>
      <c r="F35" s="3416" t="s">
        <v>1185</v>
      </c>
      <c r="G35" s="3418" t="n">
        <v>11353.429932100002</v>
      </c>
      <c r="H35" s="3418" t="n">
        <v>0.300553</v>
      </c>
      <c r="I35" s="3418" t="n">
        <v>0.39310343</v>
      </c>
      <c r="J35" s="26"/>
    </row>
    <row r="36" spans="1:10" ht="12" customHeight="1" x14ac:dyDescent="0.15">
      <c r="A36" s="844" t="s">
        <v>109</v>
      </c>
      <c r="B36" s="3415" t="n">
        <v>7086.30406736</v>
      </c>
      <c r="C36" s="3418" t="s">
        <v>2950</v>
      </c>
      <c r="D36" s="3418" t="n">
        <v>74.95170000062846</v>
      </c>
      <c r="E36" s="3418" t="n">
        <v>10.01497103784872</v>
      </c>
      <c r="F36" s="3418" t="n">
        <v>0.75537966605972</v>
      </c>
      <c r="G36" s="3415" t="n">
        <v>531.13053657</v>
      </c>
      <c r="H36" s="3415" t="n">
        <v>0.07096913</v>
      </c>
      <c r="I36" s="3415" t="n">
        <v>0.00535285</v>
      </c>
      <c r="J36" s="26"/>
    </row>
    <row r="37" spans="1:10" ht="12" customHeight="1" x14ac:dyDescent="0.15">
      <c r="A37" s="844" t="s">
        <v>110</v>
      </c>
      <c r="B37" s="3415" t="n">
        <v>144862.904356</v>
      </c>
      <c r="C37" s="3418" t="s">
        <v>2950</v>
      </c>
      <c r="D37" s="3418" t="n">
        <v>74.02652740481136</v>
      </c>
      <c r="E37" s="3418" t="n">
        <v>1.38179971532311</v>
      </c>
      <c r="F37" s="3418" t="n">
        <v>2.4683159680499</v>
      </c>
      <c r="G37" s="3415" t="n">
        <v>10723.69775925</v>
      </c>
      <c r="H37" s="3415" t="n">
        <v>0.20017152</v>
      </c>
      <c r="I37" s="3415" t="n">
        <v>0.35756742</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n">
        <v>899.21908445</v>
      </c>
      <c r="C40" s="3418" t="s">
        <v>2950</v>
      </c>
      <c r="D40" s="3418" t="n">
        <v>55.82619999741711</v>
      </c>
      <c r="E40" s="3418" t="n">
        <v>6.90145494831863</v>
      </c>
      <c r="F40" s="3418" t="n">
        <v>0.171415401058</v>
      </c>
      <c r="G40" s="3415" t="n">
        <v>50.19998445</v>
      </c>
      <c r="H40" s="3415" t="n">
        <v>0.00620592</v>
      </c>
      <c r="I40" s="3415" t="n">
        <v>1.5414E-4</v>
      </c>
      <c r="J40" s="26"/>
    </row>
    <row r="41" spans="1:10" ht="12.75" customHeight="1" x14ac:dyDescent="0.15">
      <c r="A41" s="844" t="s">
        <v>104</v>
      </c>
      <c r="B41" s="3415" t="n">
        <v>12840.50649872</v>
      </c>
      <c r="C41" s="3418" t="s">
        <v>2950</v>
      </c>
      <c r="D41" s="3418" t="n">
        <v>71.56575456206531</v>
      </c>
      <c r="E41" s="3418" t="n">
        <v>1.80728306958244</v>
      </c>
      <c r="F41" s="3418" t="n">
        <v>2.33861647147591</v>
      </c>
      <c r="G41" s="3415" t="n">
        <v>918.94053654</v>
      </c>
      <c r="H41" s="3415" t="n">
        <v>0.02320643</v>
      </c>
      <c r="I41" s="3415" t="n">
        <v>0.03002902</v>
      </c>
      <c r="J41" s="26"/>
    </row>
    <row r="42" spans="1:10" ht="12" customHeight="1" x14ac:dyDescent="0.15">
      <c r="A42" s="844" t="s">
        <v>1958</v>
      </c>
      <c r="B42" s="3418" t="s">
        <v>2943</v>
      </c>
      <c r="C42" s="3418" t="s">
        <v>2950</v>
      </c>
      <c r="D42" s="3416" t="s">
        <v>1185</v>
      </c>
      <c r="E42" s="3416" t="s">
        <v>1185</v>
      </c>
      <c r="F42" s="3416" t="s">
        <v>1185</v>
      </c>
      <c r="G42" s="3418" t="n">
        <v>48.40165183</v>
      </c>
      <c r="H42" s="3418" t="s">
        <v>2945</v>
      </c>
      <c r="I42" s="3418" t="s">
        <v>2945</v>
      </c>
      <c r="J42" s="26"/>
    </row>
    <row r="43" spans="1:10" ht="12" customHeight="1" x14ac:dyDescent="0.15">
      <c r="A43" s="896" t="s">
        <v>114</v>
      </c>
      <c r="B43" s="3418" t="n">
        <v>618889.62726022</v>
      </c>
      <c r="C43" s="3418" t="s">
        <v>2950</v>
      </c>
      <c r="D43" s="3416" t="s">
        <v>1185</v>
      </c>
      <c r="E43" s="3416" t="s">
        <v>1185</v>
      </c>
      <c r="F43" s="3416" t="s">
        <v>1185</v>
      </c>
      <c r="G43" s="3418" t="n">
        <v>42390.82012486</v>
      </c>
      <c r="H43" s="3418" t="n">
        <v>0.18951531</v>
      </c>
      <c r="I43" s="3418" t="n">
        <v>2.51671439</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567318.12813916</v>
      </c>
      <c r="C45" s="3418" t="s">
        <v>2950</v>
      </c>
      <c r="D45" s="3418" t="n">
        <v>74.02652740477644</v>
      </c>
      <c r="E45" s="3418" t="n">
        <v>0.09183387136048</v>
      </c>
      <c r="F45" s="3418" t="n">
        <v>4.09592823628229</v>
      </c>
      <c r="G45" s="3415" t="n">
        <v>41996.59095992</v>
      </c>
      <c r="H45" s="3415" t="n">
        <v>0.05209902</v>
      </c>
      <c r="I45" s="3415" t="n">
        <v>2.32369434</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2943</v>
      </c>
      <c r="C47" s="3418" t="s">
        <v>2950</v>
      </c>
      <c r="D47" s="3416" t="s">
        <v>1185</v>
      </c>
      <c r="E47" s="3416" t="s">
        <v>1185</v>
      </c>
      <c r="F47" s="3416" t="s">
        <v>1185</v>
      </c>
      <c r="G47" s="3418" t="s">
        <v>2945</v>
      </c>
      <c r="H47" s="3418" t="s">
        <v>2945</v>
      </c>
      <c r="I47" s="3418" t="s">
        <v>2945</v>
      </c>
      <c r="J47" s="26"/>
    </row>
    <row r="48" spans="1:10" ht="12" customHeight="1" x14ac:dyDescent="0.15">
      <c r="A48" s="844" t="s">
        <v>89</v>
      </c>
      <c r="B48" s="3415" t="n">
        <v>3769.38162962</v>
      </c>
      <c r="C48" s="3418" t="s">
        <v>2950</v>
      </c>
      <c r="D48" s="3418" t="n">
        <v>55.90438121842379</v>
      </c>
      <c r="E48" s="3418" t="n">
        <v>31.78102717396561</v>
      </c>
      <c r="F48" s="3418" t="s">
        <v>2945</v>
      </c>
      <c r="G48" s="3415" t="n">
        <v>210.72494758</v>
      </c>
      <c r="H48" s="3415" t="n">
        <v>0.11979482</v>
      </c>
      <c r="I48" s="3415" t="s">
        <v>2945</v>
      </c>
      <c r="J48" s="26"/>
    </row>
    <row r="49" spans="1:10" ht="12.75" customHeight="1" x14ac:dyDescent="0.15">
      <c r="A49" s="844" t="s">
        <v>104</v>
      </c>
      <c r="B49" s="3415" t="n">
        <v>47802.11749144</v>
      </c>
      <c r="C49" s="3418" t="s">
        <v>2950</v>
      </c>
      <c r="D49" s="3418" t="n">
        <v>71.08030382981354</v>
      </c>
      <c r="E49" s="3418" t="n">
        <v>0.36863366990292</v>
      </c>
      <c r="F49" s="3418" t="n">
        <v>4.03789748507615</v>
      </c>
      <c r="G49" s="3415" t="n">
        <v>3397.789035</v>
      </c>
      <c r="H49" s="3415" t="n">
        <v>0.01762147</v>
      </c>
      <c r="I49" s="3415" t="n">
        <v>0.19302005</v>
      </c>
      <c r="J49" s="26"/>
    </row>
    <row r="50" spans="1:10" ht="12" customHeight="1" x14ac:dyDescent="0.15">
      <c r="A50" s="844" t="s">
        <v>1958</v>
      </c>
      <c r="B50" s="3418" t="s">
        <v>2943</v>
      </c>
      <c r="C50" s="3418" t="s">
        <v>2950</v>
      </c>
      <c r="D50" s="3416" t="s">
        <v>1185</v>
      </c>
      <c r="E50" s="3416" t="s">
        <v>1185</v>
      </c>
      <c r="F50" s="3416" t="s">
        <v>1185</v>
      </c>
      <c r="G50" s="3418" t="n">
        <v>183.50421736</v>
      </c>
      <c r="H50" s="3418" t="s">
        <v>2945</v>
      </c>
      <c r="I50" s="3418" t="s">
        <v>2945</v>
      </c>
      <c r="J50" s="26"/>
    </row>
    <row r="51" spans="1:10" ht="12" customHeight="1" x14ac:dyDescent="0.15">
      <c r="A51" s="896" t="s">
        <v>115</v>
      </c>
      <c r="B51" s="3418" t="n">
        <v>19141.80078603</v>
      </c>
      <c r="C51" s="3418" t="s">
        <v>2950</v>
      </c>
      <c r="D51" s="3416" t="s">
        <v>1185</v>
      </c>
      <c r="E51" s="3416" t="s">
        <v>1185</v>
      </c>
      <c r="F51" s="3416" t="s">
        <v>1185</v>
      </c>
      <c r="G51" s="3418" t="n">
        <v>1376.05910185</v>
      </c>
      <c r="H51" s="3418" t="n">
        <v>2.61418835</v>
      </c>
      <c r="I51" s="3418" t="n">
        <v>0.02237267</v>
      </c>
      <c r="J51" s="26"/>
    </row>
    <row r="52" spans="1:10" ht="12" customHeight="1" x14ac:dyDescent="0.15">
      <c r="A52" s="844" t="s">
        <v>109</v>
      </c>
      <c r="B52" s="3415" t="n">
        <v>18306.04759629</v>
      </c>
      <c r="C52" s="3418" t="s">
        <v>2950</v>
      </c>
      <c r="D52" s="3418" t="n">
        <v>74.95169999984437</v>
      </c>
      <c r="E52" s="3418" t="n">
        <v>136.5696143227921</v>
      </c>
      <c r="F52" s="3418" t="n">
        <v>1.16878588277768</v>
      </c>
      <c r="G52" s="3415" t="n">
        <v>1372.06938762</v>
      </c>
      <c r="H52" s="3415" t="n">
        <v>2.50004986</v>
      </c>
      <c r="I52" s="3415" t="n">
        <v>0.02139585</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n">
        <v>835.75318974</v>
      </c>
      <c r="C57" s="3418" t="s">
        <v>2950</v>
      </c>
      <c r="D57" s="3418" t="n">
        <v>71.60691832790707</v>
      </c>
      <c r="E57" s="3418" t="n">
        <v>136.56961337534122</v>
      </c>
      <c r="F57" s="3418" t="n">
        <v>1.16879003513452</v>
      </c>
      <c r="G57" s="3415" t="n">
        <v>59.8457104</v>
      </c>
      <c r="H57" s="3415" t="n">
        <v>0.11413849</v>
      </c>
      <c r="I57" s="3415" t="n">
        <v>9.7682E-4</v>
      </c>
      <c r="J57" s="26"/>
    </row>
    <row r="58" spans="1:10" ht="12" customHeight="1" x14ac:dyDescent="0.15">
      <c r="A58" s="844" t="s">
        <v>1958</v>
      </c>
      <c r="B58" s="3418" t="s">
        <v>2943</v>
      </c>
      <c r="C58" s="3418" t="s">
        <v>2950</v>
      </c>
      <c r="D58" s="3416" t="s">
        <v>1185</v>
      </c>
      <c r="E58" s="3416" t="s">
        <v>1185</v>
      </c>
      <c r="F58" s="3416" t="s">
        <v>1185</v>
      </c>
      <c r="G58" s="3418" t="n">
        <v>3.98971423</v>
      </c>
      <c r="H58" s="3418" t="s">
        <v>2945</v>
      </c>
      <c r="I58" s="3418" t="s">
        <v>2945</v>
      </c>
      <c r="J58" s="26"/>
    </row>
    <row r="59" spans="1:10" ht="12" customHeight="1" x14ac:dyDescent="0.15">
      <c r="A59" s="896" t="s">
        <v>116</v>
      </c>
      <c r="B59" s="3418" t="n">
        <v>80.44992226</v>
      </c>
      <c r="C59" s="3418" t="s">
        <v>2950</v>
      </c>
      <c r="D59" s="3416" t="s">
        <v>1185</v>
      </c>
      <c r="E59" s="3416" t="s">
        <v>1185</v>
      </c>
      <c r="F59" s="3416" t="s">
        <v>1185</v>
      </c>
      <c r="G59" s="3418" t="n">
        <v>5.8969793</v>
      </c>
      <c r="H59" s="3418" t="s">
        <v>2943</v>
      </c>
      <c r="I59" s="3418" t="s">
        <v>2943</v>
      </c>
      <c r="J59" s="26"/>
    </row>
    <row r="60" spans="1:10" ht="12" customHeight="1" x14ac:dyDescent="0.15">
      <c r="A60" s="3438" t="s">
        <v>2963</v>
      </c>
      <c r="B60" s="3418" t="n">
        <v>80.44992226</v>
      </c>
      <c r="C60" s="3418" t="s">
        <v>2950</v>
      </c>
      <c r="D60" s="3416" t="s">
        <v>1185</v>
      </c>
      <c r="E60" s="3416" t="s">
        <v>1185</v>
      </c>
      <c r="F60" s="3416" t="s">
        <v>1185</v>
      </c>
      <c r="G60" s="3418" t="n">
        <v>5.8969793</v>
      </c>
      <c r="H60" s="3418" t="s">
        <v>2943</v>
      </c>
      <c r="I60" s="3418" t="s">
        <v>2943</v>
      </c>
      <c r="J60" s="26"/>
    </row>
    <row r="61">
      <c r="A61" s="3443" t="s">
        <v>2964</v>
      </c>
      <c r="B61" s="3418" t="n">
        <v>80.44992226</v>
      </c>
      <c r="C61" s="3418" t="s">
        <v>2950</v>
      </c>
      <c r="D61" s="3416" t="s">
        <v>1185</v>
      </c>
      <c r="E61" s="3416" t="s">
        <v>1185</v>
      </c>
      <c r="F61" s="3416" t="s">
        <v>1185</v>
      </c>
      <c r="G61" s="3418" t="n">
        <v>5.8969793</v>
      </c>
      <c r="H61" s="3418" t="s">
        <v>2943</v>
      </c>
      <c r="I61" s="3418" t="s">
        <v>2943</v>
      </c>
    </row>
    <row r="62">
      <c r="A62" s="3445" t="s">
        <v>2965</v>
      </c>
      <c r="B62" s="3415" t="n">
        <v>80.44992226</v>
      </c>
      <c r="C62" s="3418" t="s">
        <v>2950</v>
      </c>
      <c r="D62" s="3418" t="n">
        <v>73.29999997939092</v>
      </c>
      <c r="E62" s="3418" t="s">
        <v>2943</v>
      </c>
      <c r="F62" s="3418" t="s">
        <v>2943</v>
      </c>
      <c r="G62" s="3415" t="n">
        <v>5.8969793</v>
      </c>
      <c r="H62" s="3415" t="s">
        <v>2943</v>
      </c>
      <c r="I62" s="3415" t="s">
        <v>2943</v>
      </c>
    </row>
    <row r="63" spans="1:10" ht="12" customHeight="1" x14ac:dyDescent="0.15">
      <c r="A63" s="892" t="s">
        <v>33</v>
      </c>
      <c r="B63" s="3418" t="n">
        <v>11985.24140641</v>
      </c>
      <c r="C63" s="3418" t="s">
        <v>2950</v>
      </c>
      <c r="D63" s="3416" t="s">
        <v>1185</v>
      </c>
      <c r="E63" s="3416" t="s">
        <v>1185</v>
      </c>
      <c r="F63" s="3416" t="s">
        <v>1185</v>
      </c>
      <c r="G63" s="3418" t="n">
        <v>830.43821426</v>
      </c>
      <c r="H63" s="3418" t="n">
        <v>0.01178316</v>
      </c>
      <c r="I63" s="3418" t="n">
        <v>0.00700098</v>
      </c>
      <c r="J63" s="26"/>
    </row>
    <row r="64" spans="1:10" ht="12" customHeight="1" x14ac:dyDescent="0.15">
      <c r="A64" s="844" t="s">
        <v>87</v>
      </c>
      <c r="B64" s="3415" t="n">
        <v>10781.916</v>
      </c>
      <c r="C64" s="3418" t="s">
        <v>2950</v>
      </c>
      <c r="D64" s="3418" t="n">
        <v>74.02652740477669</v>
      </c>
      <c r="E64" s="3418" t="n">
        <v>0.92777387618305</v>
      </c>
      <c r="F64" s="3418" t="n">
        <v>0.55999972546623</v>
      </c>
      <c r="G64" s="3415" t="n">
        <v>798.14780025</v>
      </c>
      <c r="H64" s="3415" t="n">
        <v>0.01000318</v>
      </c>
      <c r="I64" s="3415" t="n">
        <v>0.00603787</v>
      </c>
      <c r="J64" s="26"/>
    </row>
    <row r="65" spans="1:10" ht="12" customHeight="1" x14ac:dyDescent="0.15">
      <c r="A65" s="844" t="s">
        <v>88</v>
      </c>
      <c r="B65" s="3415" t="n">
        <v>307.71406964</v>
      </c>
      <c r="C65" s="3418" t="s">
        <v>2950</v>
      </c>
      <c r="D65" s="3418" t="n">
        <v>93.60282171594238</v>
      </c>
      <c r="E65" s="3418" t="n">
        <v>3.08406437544524</v>
      </c>
      <c r="F65" s="3418" t="n">
        <v>1.49999641075885</v>
      </c>
      <c r="G65" s="3415" t="n">
        <v>28.8029052</v>
      </c>
      <c r="H65" s="3415" t="n">
        <v>9.4901E-4</v>
      </c>
      <c r="I65" s="3415" t="n">
        <v>4.6157E-4</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895.61133677</v>
      </c>
      <c r="C67" s="3418" t="s">
        <v>2950</v>
      </c>
      <c r="D67" s="3418" t="n">
        <v>70.8000154940915</v>
      </c>
      <c r="E67" s="3418" t="n">
        <v>0.92782434286381</v>
      </c>
      <c r="F67" s="3418" t="n">
        <v>0.55999737766696</v>
      </c>
      <c r="G67" s="3415" t="n">
        <v>63.40929652</v>
      </c>
      <c r="H67" s="3415" t="n">
        <v>8.3097E-4</v>
      </c>
      <c r="I67" s="3415" t="n">
        <v>5.0154E-4</v>
      </c>
      <c r="J67" s="26"/>
    </row>
    <row r="68" spans="1:10" ht="13.5" customHeight="1" x14ac:dyDescent="0.15">
      <c r="A68" s="844" t="s">
        <v>1960</v>
      </c>
      <c r="B68" s="3418" t="s">
        <v>2945</v>
      </c>
      <c r="C68" s="3418" t="s">
        <v>2950</v>
      </c>
      <c r="D68" s="3416" t="s">
        <v>1185</v>
      </c>
      <c r="E68" s="3416" t="s">
        <v>1185</v>
      </c>
      <c r="F68" s="3416" t="s">
        <v>1185</v>
      </c>
      <c r="G68" s="3418" t="n">
        <v>3.48750881</v>
      </c>
      <c r="H68" s="3418" t="s">
        <v>2945</v>
      </c>
      <c r="I68" s="3418" t="s">
        <v>2945</v>
      </c>
      <c r="J68" s="26"/>
    </row>
    <row r="69" spans="1:10" ht="12" customHeight="1" x14ac:dyDescent="0.15">
      <c r="A69" s="892" t="s">
        <v>1961</v>
      </c>
      <c r="B69" s="3418" t="n">
        <v>19059.6122812</v>
      </c>
      <c r="C69" s="3418" t="s">
        <v>2950</v>
      </c>
      <c r="D69" s="3416" t="s">
        <v>1185</v>
      </c>
      <c r="E69" s="3416" t="s">
        <v>1185</v>
      </c>
      <c r="F69" s="3416" t="s">
        <v>1185</v>
      </c>
      <c r="G69" s="3418" t="n">
        <v>1407.09687247</v>
      </c>
      <c r="H69" s="3418" t="n">
        <v>0.20299798</v>
      </c>
      <c r="I69" s="3418" t="n">
        <v>0.03978865</v>
      </c>
      <c r="J69" s="26"/>
    </row>
    <row r="70" spans="1:10" ht="12" customHeight="1" x14ac:dyDescent="0.15">
      <c r="A70" s="844" t="s">
        <v>117</v>
      </c>
      <c r="B70" s="3415" t="n">
        <v>368.2248669</v>
      </c>
      <c r="C70" s="3418" t="s">
        <v>2950</v>
      </c>
      <c r="D70" s="3418" t="n">
        <v>77.1881119525771</v>
      </c>
      <c r="E70" s="3418" t="n">
        <v>0.74815696810291</v>
      </c>
      <c r="F70" s="3418" t="n">
        <v>3.53699632228722</v>
      </c>
      <c r="G70" s="3415" t="n">
        <v>28.42258225</v>
      </c>
      <c r="H70" s="3415" t="n">
        <v>2.7549E-4</v>
      </c>
      <c r="I70" s="3415" t="n">
        <v>0.00130241</v>
      </c>
      <c r="J70" s="26"/>
    </row>
    <row r="71" spans="1:10" ht="12" customHeight="1" x14ac:dyDescent="0.15">
      <c r="A71" s="844" t="s">
        <v>118</v>
      </c>
      <c r="B71" s="3415" t="n">
        <v>18415.7568717</v>
      </c>
      <c r="C71" s="3418" t="s">
        <v>2950</v>
      </c>
      <c r="D71" s="3418" t="n">
        <v>74.02652740463526</v>
      </c>
      <c r="E71" s="3418" t="n">
        <v>1.16704190600101</v>
      </c>
      <c r="F71" s="3418" t="n">
        <v>2.05364353273571</v>
      </c>
      <c r="G71" s="3415" t="n">
        <v>1363.25453074</v>
      </c>
      <c r="H71" s="3415" t="n">
        <v>0.02149196</v>
      </c>
      <c r="I71" s="3415" t="n">
        <v>0.0378194</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n">
        <v>275.6305426</v>
      </c>
      <c r="C74" s="3418" t="s">
        <v>2950</v>
      </c>
      <c r="D74" s="3418" t="n">
        <v>55.94358061536537</v>
      </c>
      <c r="E74" s="3418" t="n">
        <v>657.5125103715555</v>
      </c>
      <c r="F74" s="3418" t="n">
        <v>2.41932549894418</v>
      </c>
      <c r="G74" s="3415" t="n">
        <v>15.41975948</v>
      </c>
      <c r="H74" s="3415" t="n">
        <v>0.18123053</v>
      </c>
      <c r="I74" s="3415" t="n">
        <v>6.6684E-4</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13748.308</v>
      </c>
      <c r="C77" s="3418" t="s">
        <v>2950</v>
      </c>
      <c r="D77" s="3416" t="s">
        <v>1185</v>
      </c>
      <c r="E77" s="3416" t="s">
        <v>1185</v>
      </c>
      <c r="F77" s="3416" t="s">
        <v>1185</v>
      </c>
      <c r="G77" s="3418" t="n">
        <v>767.51579207</v>
      </c>
      <c r="H77" s="3418" t="n">
        <v>0.15020513</v>
      </c>
      <c r="I77" s="3418" t="n">
        <v>0.02249639</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13748.308</v>
      </c>
      <c r="C80" s="3418" t="s">
        <v>2950</v>
      </c>
      <c r="D80" s="3418" t="n">
        <v>55.82620000002909</v>
      </c>
      <c r="E80" s="3418" t="n">
        <v>10.92535386899973</v>
      </c>
      <c r="F80" s="3418" t="n">
        <v>1.63630244536273</v>
      </c>
      <c r="G80" s="3418" t="n">
        <v>767.51579207</v>
      </c>
      <c r="H80" s="3418" t="n">
        <v>0.15020513</v>
      </c>
      <c r="I80" s="3418" t="n">
        <v>0.02249639</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13748.308</v>
      </c>
      <c r="C83" s="3418" t="s">
        <v>2950</v>
      </c>
      <c r="D83" s="3416" t="s">
        <v>1185</v>
      </c>
      <c r="E83" s="3416" t="s">
        <v>1185</v>
      </c>
      <c r="F83" s="3416" t="s">
        <v>1185</v>
      </c>
      <c r="G83" s="3418" t="n">
        <v>767.51579207</v>
      </c>
      <c r="H83" s="3418" t="n">
        <v>0.15020513</v>
      </c>
      <c r="I83" s="3418" t="n">
        <v>0.02249639</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13748.308</v>
      </c>
      <c r="C86" s="3418" t="s">
        <v>2950</v>
      </c>
      <c r="D86" s="3418" t="n">
        <v>55.82620000002909</v>
      </c>
      <c r="E86" s="3418" t="n">
        <v>10.92535386899973</v>
      </c>
      <c r="F86" s="3418" t="n">
        <v>1.63630244536273</v>
      </c>
      <c r="G86" s="3415" t="n">
        <v>767.51579207</v>
      </c>
      <c r="H86" s="3415" t="n">
        <v>0.15020513</v>
      </c>
      <c r="I86" s="3415" t="n">
        <v>0.02249639</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1914.744086961956</v>
      </c>
      <c r="C8" s="3419" t="n">
        <v>2455.828737366847</v>
      </c>
      <c r="D8" s="3419" t="n">
        <v>1028.7063856320085</v>
      </c>
      <c r="E8" s="3419" t="n">
        <v>974.1815213469453</v>
      </c>
      <c r="F8" s="3419" t="n">
        <v>522.19543162</v>
      </c>
      <c r="G8" s="3419" t="s">
        <v>2994</v>
      </c>
      <c r="H8" s="3419" t="s">
        <v>3536</v>
      </c>
    </row>
    <row r="9" spans="1:8" x14ac:dyDescent="0.15">
      <c r="A9" s="1910" t="s">
        <v>1069</v>
      </c>
      <c r="B9" s="3415" t="n">
        <v>237.34628482</v>
      </c>
      <c r="C9" s="3415" t="n">
        <v>1707.38992187</v>
      </c>
      <c r="D9" s="3415" t="n">
        <v>191.72272333</v>
      </c>
      <c r="E9" s="3415" t="n">
        <v>808.32657153</v>
      </c>
      <c r="F9" s="3415" t="n">
        <v>13.93837383</v>
      </c>
      <c r="G9" s="3415" t="s">
        <v>2947</v>
      </c>
      <c r="H9" s="3415" t="s">
        <v>2947</v>
      </c>
    </row>
    <row r="10" spans="1:8" ht="13.5" customHeight="1" x14ac:dyDescent="0.15">
      <c r="A10" s="1910" t="s">
        <v>1142</v>
      </c>
      <c r="B10" s="3415" t="n">
        <v>23.68981343</v>
      </c>
      <c r="C10" s="3415" t="n">
        <v>738.3924293471</v>
      </c>
      <c r="D10" s="3415" t="n">
        <v>532.82418814</v>
      </c>
      <c r="E10" s="3415" t="n">
        <v>54.920042514</v>
      </c>
      <c r="F10" s="3415" t="n">
        <v>9.58991378</v>
      </c>
      <c r="G10" s="3415" t="s">
        <v>2947</v>
      </c>
      <c r="H10" s="3415" t="s">
        <v>2947</v>
      </c>
    </row>
    <row r="11" spans="1:8" ht="13" x14ac:dyDescent="0.15">
      <c r="A11" s="1910" t="s">
        <v>2322</v>
      </c>
      <c r="B11" s="3415" t="n">
        <v>1265.400133380956</v>
      </c>
      <c r="C11" s="3415" t="s">
        <v>2944</v>
      </c>
      <c r="D11" s="3415" t="n">
        <v>296.07472760862436</v>
      </c>
      <c r="E11" s="3415" t="n">
        <v>110.14854697472806</v>
      </c>
      <c r="F11" s="3416" t="s">
        <v>1185</v>
      </c>
      <c r="G11" s="3415" t="s">
        <v>2947</v>
      </c>
      <c r="H11" s="3415" t="s">
        <v>2943</v>
      </c>
    </row>
    <row r="12" spans="1:8" ht="13" x14ac:dyDescent="0.15">
      <c r="A12" s="1910" t="s">
        <v>2323</v>
      </c>
      <c r="B12" s="3415" t="n">
        <v>234.336609861</v>
      </c>
      <c r="C12" s="3415" t="n">
        <v>2.0185214097468</v>
      </c>
      <c r="D12" s="3415" t="n">
        <v>0.17827128338418</v>
      </c>
      <c r="E12" s="3415" t="n">
        <v>0.0565940582172</v>
      </c>
      <c r="F12" s="3416" t="s">
        <v>1185</v>
      </c>
      <c r="G12" s="3415" t="s">
        <v>2947</v>
      </c>
      <c r="H12" s="3415" t="s">
        <v>2943</v>
      </c>
    </row>
    <row r="13" spans="1:8" x14ac:dyDescent="0.15">
      <c r="A13" s="1910" t="s">
        <v>1143</v>
      </c>
      <c r="B13" s="3415" t="n">
        <v>153.97124547</v>
      </c>
      <c r="C13" s="3415" t="n">
        <v>7.93919174</v>
      </c>
      <c r="D13" s="3415" t="n">
        <v>7.90647527</v>
      </c>
      <c r="E13" s="3415" t="n">
        <v>0.70708255</v>
      </c>
      <c r="F13" s="3415" t="n">
        <v>3.553817</v>
      </c>
      <c r="G13" s="3415" t="s">
        <v>2947</v>
      </c>
      <c r="H13" s="3415" t="s">
        <v>2947</v>
      </c>
    </row>
    <row r="14" spans="1:8" x14ac:dyDescent="0.15">
      <c r="A14" s="1910" t="s">
        <v>2324</v>
      </c>
      <c r="B14" s="3415" t="s">
        <v>2946</v>
      </c>
      <c r="C14" s="3415" t="n">
        <v>0.088673</v>
      </c>
      <c r="D14" s="3415" t="s">
        <v>2946</v>
      </c>
      <c r="E14" s="3415" t="n">
        <v>0.02268372</v>
      </c>
      <c r="F14" s="3415" t="n">
        <v>495.11332701</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3567</v>
      </c>
      <c r="D7" s="3419" t="s">
        <v>1185</v>
      </c>
      <c r="E7" s="3419" t="s">
        <v>3567</v>
      </c>
      <c r="F7" s="3419" t="s">
        <v>3567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3567</v>
      </c>
      <c r="D10" s="3419" t="s">
        <v>3567</v>
      </c>
      <c r="E10" s="3419" t="s">
        <v>3567</v>
      </c>
      <c r="F10" s="3419" t="s">
        <v>3567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3567</v>
      </c>
      <c r="D13" s="3419" t="s">
        <v>3567</v>
      </c>
      <c r="E13" s="3419" t="s">
        <v>3567</v>
      </c>
      <c r="F13" s="3419" t="s">
        <v>3567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3567</v>
      </c>
      <c r="D16" s="3419" t="s">
        <v>3567</v>
      </c>
      <c r="E16" s="3419" t="s">
        <v>3567</v>
      </c>
      <c r="F16" s="3419" t="s">
        <v>3567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3568</v>
      </c>
      <c r="C22" s="3419" t="s">
        <v>1185</v>
      </c>
      <c r="D22" s="3419" t="s">
        <v>3567</v>
      </c>
      <c r="E22" s="3419" t="s">
        <v>3567</v>
      </c>
      <c r="F22" s="3419" t="s">
        <v>3567</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3567</v>
      </c>
      <c r="D24" s="3419" t="s">
        <v>3567</v>
      </c>
      <c r="E24" s="3419" t="s">
        <v>3567</v>
      </c>
      <c r="F24" s="3419" t="s">
        <v>3567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3567</v>
      </c>
      <c r="D27" s="3419" t="s">
        <v>3567</v>
      </c>
      <c r="E27" s="3419" t="s">
        <v>3567</v>
      </c>
      <c r="F27" s="3419" t="s">
        <v>3567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3567</v>
      </c>
      <c r="D30" s="3419" t="s">
        <v>3567</v>
      </c>
      <c r="E30" s="3419" t="s">
        <v>3567</v>
      </c>
      <c r="F30" s="3419" t="s">
        <v>3567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3567</v>
      </c>
      <c r="D33" s="3419" t="s">
        <v>3567</v>
      </c>
      <c r="E33" s="3419" t="s">
        <v>3567</v>
      </c>
      <c r="F33" s="3419" t="s">
        <v>3567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3567</v>
      </c>
      <c r="D44" s="3419" t="s">
        <v>3567</v>
      </c>
      <c r="E44" s="3419" t="s">
        <v>3567</v>
      </c>
      <c r="F44" s="3419" t="s">
        <v>3567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3567</v>
      </c>
      <c r="D64" s="3419" t="s">
        <v>3567</v>
      </c>
      <c r="E64" s="3419" t="s">
        <v>3567</v>
      </c>
      <c r="F64" s="3419" t="s">
        <v>3567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3567</v>
      </c>
      <c r="E67" s="3419" t="s">
        <v>3567</v>
      </c>
      <c r="F67" s="3419" t="s">
        <v>3567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3568</v>
      </c>
      <c r="C68" s="3419" t="s">
        <v>1185</v>
      </c>
      <c r="D68" s="3419" t="s">
        <v>3567</v>
      </c>
      <c r="E68" s="3419" t="s">
        <v>3567</v>
      </c>
      <c r="F68" s="3419" t="s">
        <v>3567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3567</v>
      </c>
      <c r="D70" s="3419" t="s">
        <v>3567</v>
      </c>
      <c r="E70" s="3419" t="s">
        <v>3567</v>
      </c>
      <c r="F70" s="3419" t="s">
        <v>3567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3567</v>
      </c>
      <c r="E81" s="3419" t="s">
        <v>3567</v>
      </c>
      <c r="F81" s="3419" t="s">
        <v>3567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3567</v>
      </c>
      <c r="E84" s="3419" t="s">
        <v>3567</v>
      </c>
      <c r="F84" s="3419" t="s">
        <v>3567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3568</v>
      </c>
      <c r="C99" s="3419" t="s">
        <v>1185</v>
      </c>
      <c r="D99" s="3419" t="s">
        <v>3567</v>
      </c>
      <c r="E99" s="3419" t="s">
        <v>3567</v>
      </c>
      <c r="F99" s="3419" t="s">
        <v>3567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3568</v>
      </c>
      <c r="C103" s="3419" t="s">
        <v>1185</v>
      </c>
      <c r="D103" s="3419" t="s">
        <v>3567</v>
      </c>
      <c r="E103" s="3419" t="s">
        <v>3567</v>
      </c>
      <c r="F103" s="3419" t="s">
        <v>3567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3567</v>
      </c>
      <c r="D111" s="3419" t="s">
        <v>3567</v>
      </c>
      <c r="E111" s="3419" t="s">
        <v>3567</v>
      </c>
      <c r="F111" s="3419" t="s">
        <v>3567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3567</v>
      </c>
      <c r="D112" s="3419" t="s">
        <v>1185</v>
      </c>
      <c r="E112" s="3419" t="s">
        <v>3567</v>
      </c>
      <c r="F112" s="3419" t="s">
        <v>3567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3567</v>
      </c>
      <c r="D115" s="3419" t="s">
        <v>1185</v>
      </c>
      <c r="E115" s="3419" t="s">
        <v>3567</v>
      </c>
      <c r="F115" s="3419" t="s">
        <v>3567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3569</v>
      </c>
      <c r="C118" s="3419" t="s">
        <v>1185</v>
      </c>
      <c r="D118" s="3419" t="s">
        <v>3567</v>
      </c>
      <c r="E118" s="3419" t="s">
        <v>3567</v>
      </c>
      <c r="F118" s="3419" t="s">
        <v>3567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3569</v>
      </c>
      <c r="C120" s="3419" t="s">
        <v>1185</v>
      </c>
      <c r="D120" s="3419" t="s">
        <v>3567</v>
      </c>
      <c r="E120" s="3419" t="s">
        <v>3567</v>
      </c>
      <c r="F120" s="3419" t="s">
        <v>3567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3570</v>
      </c>
      <c r="C129" s="3419" t="s">
        <v>1185</v>
      </c>
      <c r="D129" s="3419" t="s">
        <v>3567</v>
      </c>
      <c r="E129" s="3419" t="s">
        <v>3567</v>
      </c>
      <c r="F129" s="3419" t="s">
        <v>3567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3567</v>
      </c>
      <c r="D134" s="3419" t="s">
        <v>3567</v>
      </c>
      <c r="E134" s="3419" t="s">
        <v>3567</v>
      </c>
      <c r="F134" s="3419" t="s">
        <v>3567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3567</v>
      </c>
      <c r="E139" s="3419" t="s">
        <v>3567</v>
      </c>
      <c r="F139" s="3419" t="s">
        <v>3567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3570</v>
      </c>
      <c r="C156" s="3419" t="s">
        <v>3567</v>
      </c>
      <c r="D156" s="3419" t="s">
        <v>3567</v>
      </c>
      <c r="E156" s="3419" t="s">
        <v>3567</v>
      </c>
      <c r="F156" s="3419" t="s">
        <v>3567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3570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3570</v>
      </c>
      <c r="C165" s="3419" t="s">
        <v>3567</v>
      </c>
      <c r="D165" s="3419" t="s">
        <v>1185</v>
      </c>
      <c r="E165" s="3419" t="s">
        <v>3567</v>
      </c>
      <c r="F165" s="3419" t="s">
        <v>3567</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3568</v>
      </c>
      <c r="C170" s="3419" t="s">
        <v>3567</v>
      </c>
      <c r="D170" s="3419" t="s">
        <v>3567</v>
      </c>
      <c r="E170" s="3419" t="s">
        <v>3567</v>
      </c>
      <c r="F170" s="3419" t="s">
        <v>3567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3568</v>
      </c>
      <c r="C171" s="3419" t="s">
        <v>3567</v>
      </c>
      <c r="D171" s="3419" t="s">
        <v>3567</v>
      </c>
      <c r="E171" s="3419" t="s">
        <v>3567</v>
      </c>
      <c r="F171" s="3419" t="s">
        <v>3567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3569</v>
      </c>
      <c r="C172" s="3419" t="s">
        <v>3567</v>
      </c>
      <c r="D172" s="3419" t="s">
        <v>1185</v>
      </c>
      <c r="E172" s="3419" t="s">
        <v>1185</v>
      </c>
      <c r="F172" s="3419" t="s">
        <v>3567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3569</v>
      </c>
      <c r="C175" s="3419" t="s">
        <v>3567</v>
      </c>
      <c r="D175" s="3419" t="s">
        <v>3567</v>
      </c>
      <c r="E175" s="3419" t="s">
        <v>3567</v>
      </c>
      <c r="F175" s="3419" t="s">
        <v>3567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3569</v>
      </c>
      <c r="C176" s="3419" t="s">
        <v>3567</v>
      </c>
      <c r="D176" s="3419" t="s">
        <v>3567</v>
      </c>
      <c r="E176" s="3419" t="s">
        <v>3567</v>
      </c>
      <c r="F176" s="3419" t="s">
        <v>3567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3568</v>
      </c>
      <c r="C185" s="3419" t="s">
        <v>1185</v>
      </c>
      <c r="D185" s="3419" t="s">
        <v>3567</v>
      </c>
      <c r="E185" s="3419" t="s">
        <v>3567</v>
      </c>
      <c r="F185" s="3419" t="s">
        <v>3567</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3567</v>
      </c>
      <c r="D187" s="3419" t="s">
        <v>3567</v>
      </c>
      <c r="E187" s="3419" t="s">
        <v>1185</v>
      </c>
      <c r="F187" s="3419" t="s">
        <v>3567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3567</v>
      </c>
      <c r="D189" s="3419" t="s">
        <v>3567</v>
      </c>
      <c r="E189" s="3419" t="s">
        <v>1185</v>
      </c>
      <c r="F189" s="3419" t="s">
        <v>3567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3567</v>
      </c>
      <c r="D190" s="3419" t="s">
        <v>3567</v>
      </c>
      <c r="E190" s="3419" t="s">
        <v>1185</v>
      </c>
      <c r="F190" s="3419" t="s">
        <v>3567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3567</v>
      </c>
      <c r="D191" s="3419" t="s">
        <v>3567</v>
      </c>
      <c r="E191" s="3419" t="s">
        <v>1185</v>
      </c>
      <c r="F191" s="3419" t="s">
        <v>3567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3567</v>
      </c>
      <c r="D201" s="3419" t="s">
        <v>3567</v>
      </c>
      <c r="E201" s="3419" t="s">
        <v>1185</v>
      </c>
      <c r="F201" s="3419" t="s">
        <v>3567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3568</v>
      </c>
      <c r="C204" s="3419" t="s">
        <v>3567</v>
      </c>
      <c r="D204" s="3419" t="s">
        <v>3567</v>
      </c>
      <c r="E204" s="3419" t="s">
        <v>1185</v>
      </c>
      <c r="F204" s="3419" t="s">
        <v>3567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3568</v>
      </c>
      <c r="C214" s="3419" t="s">
        <v>3567</v>
      </c>
      <c r="D214" s="3419" t="s">
        <v>3567</v>
      </c>
      <c r="E214" s="3419" t="s">
        <v>3567</v>
      </c>
      <c r="F214" s="3419" t="s">
        <v>3567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3568</v>
      </c>
      <c r="C221" s="3419" t="s">
        <v>1185</v>
      </c>
      <c r="D221" s="3419" t="s">
        <v>3567</v>
      </c>
      <c r="E221" s="3419" t="s">
        <v>1185</v>
      </c>
      <c r="F221" s="3419" t="s">
        <v>3567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624730.5413742439</v>
      </c>
      <c r="C8" s="3415" t="n">
        <v>643741.658496492</v>
      </c>
      <c r="D8" s="3419" t="n">
        <v>19011.11712224802</v>
      </c>
      <c r="E8" s="3419" t="n">
        <v>3.043090718829</v>
      </c>
      <c r="F8" s="3419" t="n">
        <v>2.600975096834</v>
      </c>
      <c r="G8" s="3419" t="n">
        <v>2.586125996119</v>
      </c>
      <c r="H8" s="3415" t="n">
        <v>56995.26498602248</v>
      </c>
      <c r="I8" s="3415" t="n">
        <v>53612.83443493477</v>
      </c>
      <c r="J8" s="3419" t="n">
        <v>-3382.4305510877102</v>
      </c>
      <c r="K8" s="3419" t="n">
        <v>-5.934581674315</v>
      </c>
      <c r="L8" s="3419" t="n">
        <v>-0.462761739543</v>
      </c>
      <c r="M8" s="3419" t="n">
        <v>-0.460119808951</v>
      </c>
      <c r="N8" s="3415" t="n">
        <v>26405.98787131231</v>
      </c>
      <c r="O8" s="3415" t="n">
        <v>26068.435273641833</v>
      </c>
      <c r="P8" s="3419" t="n">
        <v>-337.5525976704764</v>
      </c>
      <c r="Q8" s="3419" t="n">
        <v>-1.278318384889</v>
      </c>
      <c r="R8" s="3419" t="n">
        <v>-0.046181710142</v>
      </c>
      <c r="S8" s="3419" t="n">
        <v>-0.045918056381</v>
      </c>
    </row>
    <row r="9" spans="1:19" ht="12" x14ac:dyDescent="0.15">
      <c r="A9" s="1810" t="s">
        <v>1069</v>
      </c>
      <c r="B9" s="3415" t="n">
        <v>594884.816801482</v>
      </c>
      <c r="C9" s="3415" t="n">
        <v>602585.73817017</v>
      </c>
      <c r="D9" s="3419" t="n">
        <v>7700.921368688007</v>
      </c>
      <c r="E9" s="3419" t="n">
        <v>1.294523099462</v>
      </c>
      <c r="F9" s="3419" t="n">
        <v>1.053589043392</v>
      </c>
      <c r="G9" s="3419" t="n">
        <v>1.047574049309</v>
      </c>
      <c r="H9" s="3415" t="n">
        <v>9859.97060800416</v>
      </c>
      <c r="I9" s="3415" t="n">
        <v>6645.69597496</v>
      </c>
      <c r="J9" s="3419" t="n">
        <v>-3214.2746330441596</v>
      </c>
      <c r="K9" s="3419" t="n">
        <v>-32.599231385486</v>
      </c>
      <c r="L9" s="3419" t="n">
        <v>-0.439755760862</v>
      </c>
      <c r="M9" s="3419" t="n">
        <v>-0.437245172587</v>
      </c>
      <c r="N9" s="3415" t="n">
        <v>4189.354666775</v>
      </c>
      <c r="O9" s="3415" t="n">
        <v>4098.02870125</v>
      </c>
      <c r="P9" s="3419" t="n">
        <v>-91.325965525</v>
      </c>
      <c r="Q9" s="3419" t="n">
        <v>-2.179953066502</v>
      </c>
      <c r="R9" s="3419" t="n">
        <v>-0.012494613573</v>
      </c>
      <c r="S9" s="3419" t="n">
        <v>-0.01242328118</v>
      </c>
    </row>
    <row r="10" spans="1:19" ht="12" x14ac:dyDescent="0.15">
      <c r="A10" s="1804" t="s">
        <v>1158</v>
      </c>
      <c r="B10" s="3415" t="n">
        <v>593069.881934492</v>
      </c>
      <c r="C10" s="3415" t="n">
        <v>600779.45987697</v>
      </c>
      <c r="D10" s="3419" t="n">
        <v>7709.577942478006</v>
      </c>
      <c r="E10" s="3419" t="n">
        <v>1.299944269186</v>
      </c>
      <c r="F10" s="3419" t="n">
        <v>1.054773378468</v>
      </c>
      <c r="G10" s="3419" t="n">
        <v>1.048751622955</v>
      </c>
      <c r="H10" s="3415" t="n">
        <v>4350.48382632416</v>
      </c>
      <c r="I10" s="3415" t="n">
        <v>4471.59602316</v>
      </c>
      <c r="J10" s="3419" t="n">
        <v>121.11219683584</v>
      </c>
      <c r="K10" s="3419" t="n">
        <v>2.783878797641</v>
      </c>
      <c r="L10" s="3419" t="n">
        <v>0.016569768408</v>
      </c>
      <c r="M10" s="3419" t="n">
        <v>0.016475170747</v>
      </c>
      <c r="N10" s="3415" t="n">
        <v>4188.517971675</v>
      </c>
      <c r="O10" s="3415" t="n">
        <v>4097.18940385</v>
      </c>
      <c r="P10" s="3419" t="n">
        <v>-91.328567825</v>
      </c>
      <c r="Q10" s="3419" t="n">
        <v>-2.180450661609</v>
      </c>
      <c r="R10" s="3419" t="n">
        <v>-0.012494969602</v>
      </c>
      <c r="S10" s="3419" t="n">
        <v>-0.012423635177</v>
      </c>
    </row>
    <row r="11" spans="1:19" ht="12" x14ac:dyDescent="0.15">
      <c r="A11" s="1813" t="s">
        <v>1159</v>
      </c>
      <c r="B11" s="3415" t="n">
        <v>208312.42790326</v>
      </c>
      <c r="C11" s="3415" t="n">
        <v>208824.60743605</v>
      </c>
      <c r="D11" s="3419" t="n">
        <v>512.17953279</v>
      </c>
      <c r="E11" s="3419" t="n">
        <v>0.245870847911</v>
      </c>
      <c r="F11" s="3419" t="n">
        <v>0.070073010509</v>
      </c>
      <c r="G11" s="3419" t="n">
        <v>0.069672960085</v>
      </c>
      <c r="H11" s="3415" t="n">
        <v>2638.36166244</v>
      </c>
      <c r="I11" s="3415" t="n">
        <v>2752.75319284</v>
      </c>
      <c r="J11" s="3419" t="n">
        <v>114.3915304</v>
      </c>
      <c r="K11" s="3419" t="n">
        <v>4.335703176274</v>
      </c>
      <c r="L11" s="3419" t="n">
        <v>0.01565029135</v>
      </c>
      <c r="M11" s="3419" t="n">
        <v>0.015560943031</v>
      </c>
      <c r="N11" s="3415" t="n">
        <v>1607.24717785</v>
      </c>
      <c r="O11" s="3415" t="n">
        <v>1591.8517511</v>
      </c>
      <c r="P11" s="3419" t="n">
        <v>-15.39542675</v>
      </c>
      <c r="Q11" s="3419" t="n">
        <v>-0.957875488112</v>
      </c>
      <c r="R11" s="3419" t="n">
        <v>-0.002106300294</v>
      </c>
      <c r="S11" s="3419" t="n">
        <v>-0.002094275317</v>
      </c>
    </row>
    <row r="12" spans="1:19" ht="12" x14ac:dyDescent="0.15">
      <c r="A12" s="1813" t="s">
        <v>1108</v>
      </c>
      <c r="B12" s="3415" t="n">
        <v>115336.64638421</v>
      </c>
      <c r="C12" s="3415" t="n">
        <v>119509.42979803</v>
      </c>
      <c r="D12" s="3419" t="n">
        <v>4172.78341382</v>
      </c>
      <c r="E12" s="3419" t="n">
        <v>3.617916373188</v>
      </c>
      <c r="F12" s="3419" t="n">
        <v>0.570892582169</v>
      </c>
      <c r="G12" s="3419" t="n">
        <v>0.56763332703</v>
      </c>
      <c r="H12" s="3415" t="n">
        <v>304.58474788</v>
      </c>
      <c r="I12" s="3415" t="n">
        <v>312.84886416</v>
      </c>
      <c r="J12" s="3419" t="n">
        <v>8.26411628</v>
      </c>
      <c r="K12" s="3419" t="n">
        <v>2.713240350188</v>
      </c>
      <c r="L12" s="3419" t="n">
        <v>0.00113064164</v>
      </c>
      <c r="M12" s="3419" t="n">
        <v>0.001124186749</v>
      </c>
      <c r="N12" s="3415" t="n">
        <v>693.37992</v>
      </c>
      <c r="O12" s="3415" t="n">
        <v>735.50322555</v>
      </c>
      <c r="P12" s="3419" t="n">
        <v>42.12330555</v>
      </c>
      <c r="Q12" s="3419" t="n">
        <v>6.075068564143</v>
      </c>
      <c r="R12" s="3419" t="n">
        <v>0.0057630316</v>
      </c>
      <c r="S12" s="3419" t="n">
        <v>0.005730130156</v>
      </c>
    </row>
    <row r="13" spans="1:19" ht="12" x14ac:dyDescent="0.15">
      <c r="A13" s="1813" t="s">
        <v>1073</v>
      </c>
      <c r="B13" s="3415" t="n">
        <v>145263.81329416</v>
      </c>
      <c r="C13" s="3415" t="n">
        <v>144567.76615924</v>
      </c>
      <c r="D13" s="3419" t="n">
        <v>-696.0471349199938</v>
      </c>
      <c r="E13" s="3419" t="n">
        <v>-0.479160720854</v>
      </c>
      <c r="F13" s="3419" t="n">
        <v>-0.095228557717</v>
      </c>
      <c r="G13" s="3419" t="n">
        <v>-0.094684892979</v>
      </c>
      <c r="H13" s="3415" t="n">
        <v>240.47513220416</v>
      </c>
      <c r="I13" s="3415" t="n">
        <v>246.08175004</v>
      </c>
      <c r="J13" s="3419" t="n">
        <v>5.60661783584</v>
      </c>
      <c r="K13" s="3419" t="n">
        <v>2.331475102831</v>
      </c>
      <c r="L13" s="3419" t="n">
        <v>7.67060309E-4</v>
      </c>
      <c r="M13" s="3419" t="n">
        <v>7.62681122E-4</v>
      </c>
      <c r="N13" s="3415" t="n">
        <v>1487.701096795</v>
      </c>
      <c r="O13" s="3415" t="n">
        <v>1363.50786285</v>
      </c>
      <c r="P13" s="3419" t="n">
        <v>-124.193233945</v>
      </c>
      <c r="Q13" s="3419" t="n">
        <v>-8.347996396087</v>
      </c>
      <c r="R13" s="3419" t="n">
        <v>-0.016991295494</v>
      </c>
      <c r="S13" s="3419" t="n">
        <v>-0.016894291313</v>
      </c>
    </row>
    <row r="14" spans="1:19" ht="12" x14ac:dyDescent="0.15">
      <c r="A14" s="1813" t="s">
        <v>1074</v>
      </c>
      <c r="B14" s="3415" t="n">
        <v>123413.657810462</v>
      </c>
      <c r="C14" s="3415" t="n">
        <v>127134.8962886</v>
      </c>
      <c r="D14" s="3419" t="n">
        <v>3721.238478138</v>
      </c>
      <c r="E14" s="3419" t="n">
        <v>3.015256612727</v>
      </c>
      <c r="F14" s="3419" t="n">
        <v>0.509115195534</v>
      </c>
      <c r="G14" s="3419" t="n">
        <v>0.506208630676</v>
      </c>
      <c r="H14" s="3415" t="n">
        <v>1165.57121184</v>
      </c>
      <c r="I14" s="3415" t="n">
        <v>1158.36524832</v>
      </c>
      <c r="J14" s="3419" t="n">
        <v>-7.20596352</v>
      </c>
      <c r="K14" s="3419" t="n">
        <v>-0.618234514271</v>
      </c>
      <c r="L14" s="3419" t="n">
        <v>-9.8587219E-4</v>
      </c>
      <c r="M14" s="3419" t="n">
        <v>-9.80243795E-4</v>
      </c>
      <c r="N14" s="3415" t="n">
        <v>397.36318633</v>
      </c>
      <c r="O14" s="3415" t="n">
        <v>403.4097703</v>
      </c>
      <c r="P14" s="3419" t="n">
        <v>6.04658397</v>
      </c>
      <c r="Q14" s="3419" t="n">
        <v>1.521676938884</v>
      </c>
      <c r="R14" s="3419" t="n">
        <v>8.2725356E-4</v>
      </c>
      <c r="S14" s="3419" t="n">
        <v>8.22530727E-4</v>
      </c>
    </row>
    <row r="15" spans="1:19" ht="12" x14ac:dyDescent="0.15">
      <c r="A15" s="1813" t="s">
        <v>1075</v>
      </c>
      <c r="B15" s="3415" t="n">
        <v>743.3365424</v>
      </c>
      <c r="C15" s="3415" t="n">
        <v>742.76019505</v>
      </c>
      <c r="D15" s="3419" t="n">
        <v>-0.57634735</v>
      </c>
      <c r="E15" s="3419" t="n">
        <v>-0.077535183208</v>
      </c>
      <c r="F15" s="3419" t="n">
        <v>-7.8852026E-5</v>
      </c>
      <c r="G15" s="3419" t="n">
        <v>-7.8401856E-5</v>
      </c>
      <c r="H15" s="3415" t="n">
        <v>1.49107196</v>
      </c>
      <c r="I15" s="3415" t="n">
        <v>1.5469678</v>
      </c>
      <c r="J15" s="3419" t="n">
        <v>0.05589584</v>
      </c>
      <c r="K15" s="3419" t="n">
        <v>3.748701705852</v>
      </c>
      <c r="L15" s="3419" t="n">
        <v>7.647299E-6</v>
      </c>
      <c r="M15" s="3419" t="n">
        <v>7.60364E-6</v>
      </c>
      <c r="N15" s="3415" t="n">
        <v>2.8265907</v>
      </c>
      <c r="O15" s="3415" t="n">
        <v>2.91679405</v>
      </c>
      <c r="P15" s="3419" t="n">
        <v>0.09020335</v>
      </c>
      <c r="Q15" s="3419" t="n">
        <v>3.191242014629</v>
      </c>
      <c r="R15" s="3419" t="n">
        <v>1.2341025E-5</v>
      </c>
      <c r="S15" s="3419" t="n">
        <v>1.2270569E-5</v>
      </c>
    </row>
    <row r="16" spans="1:19" ht="12" x14ac:dyDescent="0.15">
      <c r="A16" s="1804" t="s">
        <v>45</v>
      </c>
      <c r="B16" s="3415" t="n">
        <v>1814.93486699</v>
      </c>
      <c r="C16" s="3415" t="n">
        <v>1806.2782932</v>
      </c>
      <c r="D16" s="3419" t="n">
        <v>-8.65657378999998</v>
      </c>
      <c r="E16" s="3419" t="n">
        <v>-0.47696333061</v>
      </c>
      <c r="F16" s="3419" t="n">
        <v>-0.001184335077</v>
      </c>
      <c r="G16" s="3419" t="n">
        <v>-0.001177573647</v>
      </c>
      <c r="H16" s="3415" t="n">
        <v>5509.48678168</v>
      </c>
      <c r="I16" s="3415" t="n">
        <v>2174.0999518</v>
      </c>
      <c r="J16" s="3419" t="n">
        <v>-3335.38682988</v>
      </c>
      <c r="K16" s="3419" t="n">
        <v>-60.538975081504</v>
      </c>
      <c r="L16" s="3419" t="n">
        <v>-0.45632552927</v>
      </c>
      <c r="M16" s="3419" t="n">
        <v>-0.453720343334</v>
      </c>
      <c r="N16" s="3415" t="n">
        <v>0.8366951</v>
      </c>
      <c r="O16" s="3415" t="n">
        <v>0.8392974</v>
      </c>
      <c r="P16" s="3419" t="n">
        <v>0.0026023</v>
      </c>
      <c r="Q16" s="3419" t="n">
        <v>0.311021302742</v>
      </c>
      <c r="R16" s="3419" t="n">
        <v>3.56029E-7</v>
      </c>
      <c r="S16" s="3419" t="n">
        <v>3.53997E-7</v>
      </c>
    </row>
    <row r="17" spans="1:19" ht="12" x14ac:dyDescent="0.15">
      <c r="A17" s="1813" t="s">
        <v>1076</v>
      </c>
      <c r="B17" s="3415" t="n">
        <v>629.5490763299999</v>
      </c>
      <c r="C17" s="3415" t="n">
        <v>631.76848317</v>
      </c>
      <c r="D17" s="3419" t="n">
        <v>2.21940684000003</v>
      </c>
      <c r="E17" s="3419" t="n">
        <v>0.352539130537</v>
      </c>
      <c r="F17" s="3419" t="n">
        <v>3.0364454E-4</v>
      </c>
      <c r="G17" s="3419" t="n">
        <v>3.01911018E-4</v>
      </c>
      <c r="H17" s="3415" t="n">
        <v>153.08276004</v>
      </c>
      <c r="I17" s="3415" t="n">
        <v>153.17931972</v>
      </c>
      <c r="J17" s="3419" t="n">
        <v>0.09655968</v>
      </c>
      <c r="K17" s="3419" t="n">
        <v>0.063076782764</v>
      </c>
      <c r="L17" s="3419" t="n">
        <v>1.3210656E-5</v>
      </c>
      <c r="M17" s="3419" t="n">
        <v>1.3135235E-5</v>
      </c>
      <c r="N17" s="3415" t="s">
        <v>2944</v>
      </c>
      <c r="O17" s="3415" t="s">
        <v>2944</v>
      </c>
      <c r="P17" s="3419" t="s">
        <v>1185</v>
      </c>
      <c r="Q17" s="3419" t="s">
        <v>1185</v>
      </c>
      <c r="R17" s="3419" t="s">
        <v>1185</v>
      </c>
      <c r="S17" s="3419" t="s">
        <v>1185</v>
      </c>
    </row>
    <row r="18" spans="1:19" ht="12" x14ac:dyDescent="0.15">
      <c r="A18" s="1813" t="s">
        <v>1109</v>
      </c>
      <c r="B18" s="3415" t="n">
        <v>1185.3857906599999</v>
      </c>
      <c r="C18" s="3415" t="n">
        <v>1174.50981003</v>
      </c>
      <c r="D18" s="3419" t="n">
        <v>-10.87598063000001</v>
      </c>
      <c r="E18" s="3419" t="n">
        <v>-0.917505567866</v>
      </c>
      <c r="F18" s="3419" t="n">
        <v>-0.001487979617</v>
      </c>
      <c r="G18" s="3419" t="n">
        <v>-0.001479484665</v>
      </c>
      <c r="H18" s="3415" t="n">
        <v>5356.40402164</v>
      </c>
      <c r="I18" s="3415" t="n">
        <v>2020.92063208</v>
      </c>
      <c r="J18" s="3419" t="n">
        <v>-3335.4833895599995</v>
      </c>
      <c r="K18" s="3419" t="n">
        <v>-62.27094476228</v>
      </c>
      <c r="L18" s="3419" t="n">
        <v>-0.456338739926</v>
      </c>
      <c r="M18" s="3419" t="n">
        <v>-0.453733478569</v>
      </c>
      <c r="N18" s="3415" t="n">
        <v>0.8366951</v>
      </c>
      <c r="O18" s="3415" t="n">
        <v>0.8392974</v>
      </c>
      <c r="P18" s="3419" t="n">
        <v>0.0026023</v>
      </c>
      <c r="Q18" s="3419" t="n">
        <v>0.311021302742</v>
      </c>
      <c r="R18" s="3419" t="n">
        <v>3.56029E-7</v>
      </c>
      <c r="S18" s="3419" t="n">
        <v>3.53997E-7</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41886.59447176384</v>
      </c>
      <c r="C20" s="3415" t="n">
        <v>42038.09353639</v>
      </c>
      <c r="D20" s="3419" t="n">
        <v>151.49906462615695</v>
      </c>
      <c r="E20" s="3419" t="n">
        <v>0.361688665638</v>
      </c>
      <c r="F20" s="3419" t="n">
        <v>0.020727098347</v>
      </c>
      <c r="G20" s="3419" t="n">
        <v>0.020608766276</v>
      </c>
      <c r="H20" s="3415" t="n">
        <v>663.27937704</v>
      </c>
      <c r="I20" s="3415" t="n">
        <v>663.31477604</v>
      </c>
      <c r="J20" s="3419" t="n">
        <v>0.035399</v>
      </c>
      <c r="K20" s="3419" t="n">
        <v>0.005336966778</v>
      </c>
      <c r="L20" s="3419" t="n">
        <v>4.843057E-6</v>
      </c>
      <c r="M20" s="3419" t="n">
        <v>4.815407E-6</v>
      </c>
      <c r="N20" s="3415" t="n">
        <v>742.3093663</v>
      </c>
      <c r="O20" s="3415" t="n">
        <v>742.31171155</v>
      </c>
      <c r="P20" s="3419" t="n">
        <v>0.00234525</v>
      </c>
      <c r="Q20" s="3419" t="n">
        <v>3.15939702E-4</v>
      </c>
      <c r="R20" s="3419" t="n">
        <v>3.20862E-7</v>
      </c>
      <c r="S20" s="3419" t="n">
        <v>3.1903E-7</v>
      </c>
    </row>
    <row r="21" spans="1:19" ht="12" x14ac:dyDescent="0.15">
      <c r="A21" s="1804" t="s">
        <v>359</v>
      </c>
      <c r="B21" s="3415" t="n">
        <v>19043.41917842</v>
      </c>
      <c r="C21" s="3415" t="n">
        <v>19201.69696095</v>
      </c>
      <c r="D21" s="3419" t="n">
        <v>158.27778253</v>
      </c>
      <c r="E21" s="3419" t="n">
        <v>0.831141619302</v>
      </c>
      <c r="F21" s="3419" t="n">
        <v>0.021654517622</v>
      </c>
      <c r="G21" s="3419" t="n">
        <v>0.021530890866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5291.395984</v>
      </c>
      <c r="C22" s="3415" t="n">
        <v>5380.58989</v>
      </c>
      <c r="D22" s="3419" t="n">
        <v>89.193906</v>
      </c>
      <c r="E22" s="3419" t="n">
        <v>1.685640354071</v>
      </c>
      <c r="F22" s="3419" t="n">
        <v>0.012202919313</v>
      </c>
      <c r="G22" s="3419" t="n">
        <v>0.012133252219</v>
      </c>
      <c r="H22" s="3415" t="n">
        <v>630.44680132</v>
      </c>
      <c r="I22" s="3415" t="n">
        <v>630.44678984</v>
      </c>
      <c r="J22" s="3419" t="n">
        <v>-1.148E-5</v>
      </c>
      <c r="K22" s="3419" t="n">
        <v>-1.820931E-6</v>
      </c>
      <c r="L22" s="3419" t="n">
        <v>-1.571E-9</v>
      </c>
      <c r="M22" s="3419" t="n">
        <v>-1.562E-9</v>
      </c>
      <c r="N22" s="3415" t="n">
        <v>504.12366955</v>
      </c>
      <c r="O22" s="3415" t="n">
        <v>504.12366955</v>
      </c>
      <c r="P22" s="3419" t="n">
        <v>0.0</v>
      </c>
      <c r="Q22" s="3419" t="n">
        <v>0.0</v>
      </c>
      <c r="R22" s="3419" t="n">
        <v>0.0</v>
      </c>
      <c r="S22" s="3419" t="n">
        <v>0.0</v>
      </c>
    </row>
    <row r="23" spans="1:19" ht="12" x14ac:dyDescent="0.15">
      <c r="A23" s="1804" t="s">
        <v>330</v>
      </c>
      <c r="B23" s="3415" t="n">
        <v>15625.09869169</v>
      </c>
      <c r="C23" s="3415" t="n">
        <v>15528.68608721</v>
      </c>
      <c r="D23" s="3419" t="n">
        <v>-96.41260448000006</v>
      </c>
      <c r="E23" s="3419" t="n">
        <v>-0.617036771302</v>
      </c>
      <c r="F23" s="3419" t="n">
        <v>-0.013190533816</v>
      </c>
      <c r="G23" s="3419" t="n">
        <v>-0.013115228379</v>
      </c>
      <c r="H23" s="3415" t="n">
        <v>6.6994886</v>
      </c>
      <c r="I23" s="3415" t="n">
        <v>6.71383608</v>
      </c>
      <c r="J23" s="3419" t="n">
        <v>0.01434748</v>
      </c>
      <c r="K23" s="3419" t="n">
        <v>0.214157838854</v>
      </c>
      <c r="L23" s="3419" t="n">
        <v>1.962927E-6</v>
      </c>
      <c r="M23" s="3419" t="n">
        <v>1.951721E-6</v>
      </c>
      <c r="N23" s="3415" t="n">
        <v>10.63667335</v>
      </c>
      <c r="O23" s="3415" t="n">
        <v>10.63667335</v>
      </c>
      <c r="P23" s="3419" t="n">
        <v>0.0</v>
      </c>
      <c r="Q23" s="3419" t="n">
        <v>0.0</v>
      </c>
      <c r="R23" s="3419" t="n">
        <v>0.0</v>
      </c>
      <c r="S23" s="3419" t="n">
        <v>0.0</v>
      </c>
    </row>
    <row r="24" spans="1:19" ht="13" x14ac:dyDescent="0.15">
      <c r="A24" s="1815" t="s">
        <v>1110</v>
      </c>
      <c r="B24" s="3415" t="n">
        <v>1926.680617653843</v>
      </c>
      <c r="C24" s="3415" t="n">
        <v>1927.12059823</v>
      </c>
      <c r="D24" s="3419" t="n">
        <v>0.439980576157</v>
      </c>
      <c r="E24" s="3419" t="n">
        <v>0.022836196727</v>
      </c>
      <c r="F24" s="3419" t="n">
        <v>6.0195228E-5</v>
      </c>
      <c r="G24" s="3419" t="n">
        <v>5.985157E-5</v>
      </c>
      <c r="H24" s="3415" t="s">
        <v>2945</v>
      </c>
      <c r="I24" s="3415" t="s">
        <v>2945</v>
      </c>
      <c r="J24" s="3419" t="s">
        <v>1185</v>
      </c>
      <c r="K24" s="3419" t="s">
        <v>1185</v>
      </c>
      <c r="L24" s="3419" t="s">
        <v>1185</v>
      </c>
      <c r="M24" s="3419" t="s">
        <v>1185</v>
      </c>
      <c r="N24" s="3415" t="n">
        <v>1.1547269</v>
      </c>
      <c r="O24" s="3415" t="n">
        <v>1.15607575</v>
      </c>
      <c r="P24" s="3419" t="n">
        <v>0.00134885</v>
      </c>
      <c r="Q24" s="3419" t="n">
        <v>0.11681116981</v>
      </c>
      <c r="R24" s="3419" t="n">
        <v>1.84541E-7</v>
      </c>
      <c r="S24" s="3419" t="n">
        <v>1.83487E-7</v>
      </c>
    </row>
    <row r="25" spans="1:19" ht="13" x14ac:dyDescent="0.15">
      <c r="A25" s="1815" t="s">
        <v>1083</v>
      </c>
      <c r="B25" s="3415" t="s">
        <v>3007</v>
      </c>
      <c r="C25" s="3415" t="s">
        <v>3007</v>
      </c>
      <c r="D25" s="3419" t="s">
        <v>1185</v>
      </c>
      <c r="E25" s="3419" t="s">
        <v>1185</v>
      </c>
      <c r="F25" s="3419" t="s">
        <v>1185</v>
      </c>
      <c r="G25" s="3419" t="s">
        <v>1185</v>
      </c>
      <c r="H25" s="3415" t="n">
        <v>26.13308712</v>
      </c>
      <c r="I25" s="3415" t="n">
        <v>26.15415012</v>
      </c>
      <c r="J25" s="3419" t="n">
        <v>0.021063</v>
      </c>
      <c r="K25" s="3419" t="n">
        <v>0.080598973643</v>
      </c>
      <c r="L25" s="3419" t="n">
        <v>2.8817E-6</v>
      </c>
      <c r="M25" s="3419" t="n">
        <v>2.865248E-6</v>
      </c>
      <c r="N25" s="3415" t="n">
        <v>226.3942965</v>
      </c>
      <c r="O25" s="3415" t="n">
        <v>226.3952929</v>
      </c>
      <c r="P25" s="3419" t="n">
        <v>9.964E-4</v>
      </c>
      <c r="Q25" s="3419" t="n">
        <v>4.40117095E-4</v>
      </c>
      <c r="R25" s="3419" t="n">
        <v>1.36321E-7</v>
      </c>
      <c r="S25" s="3419" t="n">
        <v>1.35543E-7</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2609.6020010540124</v>
      </c>
      <c r="C8" s="3415" t="n">
        <v>2628.5011837566194</v>
      </c>
      <c r="D8" s="3419" t="n">
        <v>18.89918270260721</v>
      </c>
      <c r="E8" s="3419" t="n">
        <v>0.724217052829</v>
      </c>
      <c r="F8" s="3419" t="n">
        <v>0.002585660971</v>
      </c>
      <c r="G8" s="3419" t="n">
        <v>0.0025708993</v>
      </c>
      <c r="H8" s="3415" t="n">
        <v>35449.181349497136</v>
      </c>
      <c r="I8" s="3415" t="n">
        <v>35431.20373466677</v>
      </c>
      <c r="J8" s="3419" t="n">
        <v>-17.97761483036792</v>
      </c>
      <c r="K8" s="3419" t="n">
        <v>-0.050713765864</v>
      </c>
      <c r="L8" s="3419" t="n">
        <v>-0.00245957816</v>
      </c>
      <c r="M8" s="3419" t="n">
        <v>-0.002445536302</v>
      </c>
      <c r="N8" s="3415" t="n">
        <v>19416.514595939534</v>
      </c>
      <c r="O8" s="3415" t="n">
        <v>19492.17697864895</v>
      </c>
      <c r="P8" s="3419" t="n">
        <v>75.6623827094131</v>
      </c>
      <c r="Q8" s="3419" t="n">
        <v>0.389680559482</v>
      </c>
      <c r="R8" s="3419" t="n">
        <v>0.010351625942</v>
      </c>
      <c r="S8" s="3419" t="n">
        <v>0.010292527977</v>
      </c>
      <c r="T8" s="26"/>
    </row>
    <row r="9" spans="1:20" ht="12" x14ac:dyDescent="0.15">
      <c r="A9" s="1828" t="s">
        <v>1086</v>
      </c>
      <c r="B9" s="3416" t="s">
        <v>1185</v>
      </c>
      <c r="C9" s="3416" t="s">
        <v>1185</v>
      </c>
      <c r="D9" s="3416" t="s">
        <v>1185</v>
      </c>
      <c r="E9" s="3416" t="s">
        <v>1185</v>
      </c>
      <c r="F9" s="3416" t="s">
        <v>1185</v>
      </c>
      <c r="G9" s="3416" t="s">
        <v>1185</v>
      </c>
      <c r="H9" s="3415" t="n">
        <v>26731.511830192987</v>
      </c>
      <c r="I9" s="3415" t="n">
        <v>26708.591002593723</v>
      </c>
      <c r="J9" s="3419" t="n">
        <v>-22.920827599264</v>
      </c>
      <c r="K9" s="3419" t="n">
        <v>-0.085744598902</v>
      </c>
      <c r="L9" s="3419" t="n">
        <v>-0.003135875783</v>
      </c>
      <c r="M9" s="3419" t="n">
        <v>-0.003117972906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7247.193423060934</v>
      </c>
      <c r="I10" s="3415" t="n">
        <v>7222.405865848504</v>
      </c>
      <c r="J10" s="3419" t="n">
        <v>-24.78755721243032</v>
      </c>
      <c r="K10" s="3419" t="n">
        <v>-0.342029745385</v>
      </c>
      <c r="L10" s="3419" t="n">
        <v>-0.003391269361</v>
      </c>
      <c r="M10" s="3419" t="n">
        <v>-0.00337190843</v>
      </c>
      <c r="N10" s="3415" t="n">
        <v>2586.365749790345</v>
      </c>
      <c r="O10" s="3415" t="n">
        <v>2451.267674405269</v>
      </c>
      <c r="P10" s="3419" t="n">
        <v>-135.09807538507584</v>
      </c>
      <c r="Q10" s="3419" t="n">
        <v>-5.223471405621</v>
      </c>
      <c r="R10" s="3419" t="n">
        <v>-0.018483223655</v>
      </c>
      <c r="S10" s="3419" t="n">
        <v>-0.01837770198</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16605.3761363687</v>
      </c>
      <c r="O12" s="3415" t="n">
        <v>16813.537300747474</v>
      </c>
      <c r="P12" s="3419" t="n">
        <v>208.1611643787713</v>
      </c>
      <c r="Q12" s="3419" t="n">
        <v>1.253576929961</v>
      </c>
      <c r="R12" s="3419" t="n">
        <v>0.028479231452</v>
      </c>
      <c r="S12" s="3419" t="n">
        <v>0.028316642053</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1963.2801079749122</v>
      </c>
      <c r="C15" s="3415" t="n">
        <v>2009.7765736190534</v>
      </c>
      <c r="D15" s="3419" t="n">
        <v>46.4964656441412</v>
      </c>
      <c r="E15" s="3419" t="n">
        <v>2.368305238528</v>
      </c>
      <c r="F15" s="3419" t="n">
        <v>0.006361338392</v>
      </c>
      <c r="G15" s="3419" t="n">
        <v>0.006325021184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456.6466664591</v>
      </c>
      <c r="C16" s="3415" t="n">
        <v>433.265380952381</v>
      </c>
      <c r="D16" s="3419" t="n">
        <v>-23.38128550671899</v>
      </c>
      <c r="E16" s="3419" t="n">
        <v>-5.120213772285</v>
      </c>
      <c r="F16" s="3419" t="n">
        <v>-0.003198872583</v>
      </c>
      <c r="G16" s="3419" t="n">
        <v>-0.003180610055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189.67522662</v>
      </c>
      <c r="C17" s="3415" t="n">
        <v>185.459229185185</v>
      </c>
      <c r="D17" s="3419" t="n">
        <v>-4.215997434815</v>
      </c>
      <c r="E17" s="3419" t="n">
        <v>-2.222745431728</v>
      </c>
      <c r="F17" s="3419" t="n">
        <v>-5.76804838E-4</v>
      </c>
      <c r="G17" s="3419" t="n">
        <v>-5.7351183E-4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1470.4760962432156</v>
      </c>
      <c r="I18" s="3415" t="n">
        <v>1500.206866224542</v>
      </c>
      <c r="J18" s="3419" t="n">
        <v>29.7307699813264</v>
      </c>
      <c r="K18" s="3419" t="n">
        <v>2.021846533737</v>
      </c>
      <c r="L18" s="3419" t="n">
        <v>0.004067566984</v>
      </c>
      <c r="M18" s="3419" t="n">
        <v>0.004044345034</v>
      </c>
      <c r="N18" s="3415" t="n">
        <v>224.77270978048796</v>
      </c>
      <c r="O18" s="3415" t="n">
        <v>227.3720034962056</v>
      </c>
      <c r="P18" s="3419" t="n">
        <v>2.59929371571765</v>
      </c>
      <c r="Q18" s="3419" t="n">
        <v>1.156409832073</v>
      </c>
      <c r="R18" s="3419" t="n">
        <v>3.55618146E-4</v>
      </c>
      <c r="S18" s="3419" t="n">
        <v>3.53587904E-4</v>
      </c>
      <c r="T18" s="26"/>
    </row>
    <row r="19" spans="1:20" ht="14" x14ac:dyDescent="0.15">
      <c r="A19" s="1936" t="s">
        <v>2333</v>
      </c>
      <c r="B19" s="3415" t="n">
        <v>-14650.471900055947</v>
      </c>
      <c r="C19" s="3415" t="n">
        <v>-3510.6743938247</v>
      </c>
      <c r="D19" s="3419" t="n">
        <v>11139.797506231247</v>
      </c>
      <c r="E19" s="3419" t="n">
        <v>-76.037124143344</v>
      </c>
      <c r="F19" s="3416" t="s">
        <v>1185</v>
      </c>
      <c r="G19" s="3419" t="n">
        <v>1.515372281235</v>
      </c>
      <c r="H19" s="3415" t="n">
        <v>2098.081442521183</v>
      </c>
      <c r="I19" s="3415" t="n">
        <v>6561.425076108</v>
      </c>
      <c r="J19" s="3419" t="n">
        <v>4463.343633586817</v>
      </c>
      <c r="K19" s="3419" t="n">
        <v>212.734527036443</v>
      </c>
      <c r="L19" s="3416" t="s">
        <v>1185</v>
      </c>
      <c r="M19" s="3419" t="n">
        <v>0.607158902142</v>
      </c>
      <c r="N19" s="3415" t="n">
        <v>1344.6915684477744</v>
      </c>
      <c r="O19" s="3415" t="n">
        <v>1146.084523292885</v>
      </c>
      <c r="P19" s="3419" t="n">
        <v>-198.6070451548895</v>
      </c>
      <c r="Q19" s="3419" t="n">
        <v>-14.769710007489</v>
      </c>
      <c r="R19" s="3416" t="s">
        <v>1185</v>
      </c>
      <c r="S19" s="3419" t="n">
        <v>-0.027016973236</v>
      </c>
      <c r="T19" s="336"/>
    </row>
    <row r="20" spans="1:20" ht="12" x14ac:dyDescent="0.15">
      <c r="A20" s="1828" t="s">
        <v>733</v>
      </c>
      <c r="B20" s="3415" t="n">
        <v>-46251.99654404508</v>
      </c>
      <c r="C20" s="3415" t="n">
        <v>-39243.83065558637</v>
      </c>
      <c r="D20" s="3419" t="n">
        <v>7008.1658884587205</v>
      </c>
      <c r="E20" s="3419" t="n">
        <v>-15.152137014853</v>
      </c>
      <c r="F20" s="3416" t="s">
        <v>1185</v>
      </c>
      <c r="G20" s="3419" t="n">
        <v>0.953336927689</v>
      </c>
      <c r="H20" s="3415" t="n">
        <v>40.176105427668</v>
      </c>
      <c r="I20" s="3415" t="n">
        <v>28.0865207</v>
      </c>
      <c r="J20" s="3419" t="n">
        <v>-12.089584727668</v>
      </c>
      <c r="K20" s="3419" t="n">
        <v>-30.091479995326</v>
      </c>
      <c r="L20" s="3416" t="s">
        <v>1185</v>
      </c>
      <c r="M20" s="3419" t="n">
        <v>-0.001644574022</v>
      </c>
      <c r="N20" s="3415" t="n">
        <v>331.2912115335491</v>
      </c>
      <c r="O20" s="3415" t="n">
        <v>418.1446022304</v>
      </c>
      <c r="P20" s="3419" t="n">
        <v>86.8533906968509</v>
      </c>
      <c r="Q20" s="3419" t="n">
        <v>26.216629863136</v>
      </c>
      <c r="R20" s="3416" t="s">
        <v>1185</v>
      </c>
      <c r="S20" s="3419" t="n">
        <v>0.011814866538</v>
      </c>
      <c r="T20" s="336"/>
    </row>
    <row r="21" spans="1:20" ht="12" x14ac:dyDescent="0.15">
      <c r="A21" s="1828" t="s">
        <v>736</v>
      </c>
      <c r="B21" s="3415" t="n">
        <v>16656.044517664734</v>
      </c>
      <c r="C21" s="3415" t="n">
        <v>15238.271794177681</v>
      </c>
      <c r="D21" s="3419" t="n">
        <v>-1417.7727234870513</v>
      </c>
      <c r="E21" s="3419" t="n">
        <v>-8.512061323944</v>
      </c>
      <c r="F21" s="3416" t="s">
        <v>1185</v>
      </c>
      <c r="G21" s="3419" t="n">
        <v>-0.19286288508</v>
      </c>
      <c r="H21" s="3415" t="n">
        <v>140.90201169308125</v>
      </c>
      <c r="I21" s="3415" t="n">
        <v>95.444705664</v>
      </c>
      <c r="J21" s="3419" t="n">
        <v>-45.45730602908124</v>
      </c>
      <c r="K21" s="3419" t="n">
        <v>-32.261644445573</v>
      </c>
      <c r="L21" s="3416" t="s">
        <v>1185</v>
      </c>
      <c r="M21" s="3419" t="n">
        <v>-0.006183661911</v>
      </c>
      <c r="N21" s="3415" t="n">
        <v>468.6823684873238</v>
      </c>
      <c r="O21" s="3415" t="n">
        <v>331.388294225</v>
      </c>
      <c r="P21" s="3419" t="n">
        <v>-137.2940742623238</v>
      </c>
      <c r="Q21" s="3419" t="n">
        <v>-29.293629010505</v>
      </c>
      <c r="R21" s="3416" t="s">
        <v>1185</v>
      </c>
      <c r="S21" s="3419" t="n">
        <v>-0.018676428759</v>
      </c>
      <c r="T21" s="336"/>
    </row>
    <row r="22" spans="1:20" ht="12" x14ac:dyDescent="0.15">
      <c r="A22" s="1828" t="s">
        <v>740</v>
      </c>
      <c r="B22" s="3415" t="n">
        <v>18068.740374649777</v>
      </c>
      <c r="C22" s="3415" t="n">
        <v>24470.650274939024</v>
      </c>
      <c r="D22" s="3419" t="n">
        <v>6401.909900289245</v>
      </c>
      <c r="E22" s="3419" t="n">
        <v>35.430858862033</v>
      </c>
      <c r="F22" s="3416" t="s">
        <v>1185</v>
      </c>
      <c r="G22" s="3419" t="n">
        <v>0.870866530961</v>
      </c>
      <c r="H22" s="3415" t="n">
        <v>1078.1597604564336</v>
      </c>
      <c r="I22" s="3415" t="n">
        <v>931.3877824160003</v>
      </c>
      <c r="J22" s="3419" t="n">
        <v>-146.7719780404332</v>
      </c>
      <c r="K22" s="3419" t="n">
        <v>-13.613193834863</v>
      </c>
      <c r="L22" s="3416" t="s">
        <v>1185</v>
      </c>
      <c r="M22" s="3419" t="n">
        <v>-0.019965729813</v>
      </c>
      <c r="N22" s="3415" t="n">
        <v>93.4779615927336</v>
      </c>
      <c r="O22" s="3415" t="n">
        <v>37.685511935</v>
      </c>
      <c r="P22" s="3419" t="n">
        <v>-55.7924496577336</v>
      </c>
      <c r="Q22" s="3419" t="n">
        <v>-59.685137231395</v>
      </c>
      <c r="R22" s="3416" t="s">
        <v>1185</v>
      </c>
      <c r="S22" s="3419" t="n">
        <v>-0.007589575274</v>
      </c>
      <c r="T22" s="336"/>
    </row>
    <row r="23" spans="1:20" ht="12" x14ac:dyDescent="0.15">
      <c r="A23" s="1828" t="s">
        <v>896</v>
      </c>
      <c r="B23" s="3415" t="n">
        <v>4452.151484396004</v>
      </c>
      <c r="C23" s="3415" t="n">
        <v>4329.29044835467</v>
      </c>
      <c r="D23" s="3419" t="n">
        <v>-122.86103604133378</v>
      </c>
      <c r="E23" s="3419" t="n">
        <v>-2.759587953643</v>
      </c>
      <c r="F23" s="3416" t="s">
        <v>1185</v>
      </c>
      <c r="G23" s="3419" t="n">
        <v>-0.016713069367</v>
      </c>
      <c r="H23" s="3415" t="n">
        <v>765.741188632</v>
      </c>
      <c r="I23" s="3415" t="n">
        <v>5478.678953524</v>
      </c>
      <c r="J23" s="3419" t="n">
        <v>4712.937764892</v>
      </c>
      <c r="K23" s="3419" t="n">
        <v>615.473979310383</v>
      </c>
      <c r="L23" s="3416" t="s">
        <v>1185</v>
      </c>
      <c r="M23" s="3419" t="n">
        <v>0.641111766</v>
      </c>
      <c r="N23" s="3415" t="n">
        <v>37.672264055</v>
      </c>
      <c r="O23" s="3415" t="n">
        <v>37.911223565</v>
      </c>
      <c r="P23" s="3419" t="n">
        <v>0.23895951</v>
      </c>
      <c r="Q23" s="3419" t="n">
        <v>0.634311518021</v>
      </c>
      <c r="R23" s="3416" t="s">
        <v>1185</v>
      </c>
      <c r="S23" s="3419" t="n">
        <v>3.2506212E-5</v>
      </c>
      <c r="T23" s="336"/>
    </row>
    <row r="24" spans="1:20" ht="12" x14ac:dyDescent="0.15">
      <c r="A24" s="1828" t="s">
        <v>1115</v>
      </c>
      <c r="B24" s="3415" t="n">
        <v>1075.8673561826677</v>
      </c>
      <c r="C24" s="3415" t="n">
        <v>346.22283319433365</v>
      </c>
      <c r="D24" s="3419" t="n">
        <v>-729.644522988334</v>
      </c>
      <c r="E24" s="3419" t="n">
        <v>-67.819189679406</v>
      </c>
      <c r="F24" s="3416" t="s">
        <v>1185</v>
      </c>
      <c r="G24" s="3419" t="n">
        <v>-0.099255222967</v>
      </c>
      <c r="H24" s="3415" t="n">
        <v>73.102376312</v>
      </c>
      <c r="I24" s="3415" t="n">
        <v>27.827113804</v>
      </c>
      <c r="J24" s="3419" t="n">
        <v>-45.275262508</v>
      </c>
      <c r="K24" s="3419" t="n">
        <v>-61.934050289646</v>
      </c>
      <c r="L24" s="3416" t="s">
        <v>1185</v>
      </c>
      <c r="M24" s="3419" t="n">
        <v>-0.006158898112</v>
      </c>
      <c r="N24" s="3415" t="n">
        <v>119.092863215</v>
      </c>
      <c r="O24" s="3415" t="n">
        <v>95.817563415</v>
      </c>
      <c r="P24" s="3419" t="n">
        <v>-23.2752998</v>
      </c>
      <c r="Q24" s="3419" t="n">
        <v>-19.543824181959</v>
      </c>
      <c r="R24" s="3416" t="s">
        <v>1185</v>
      </c>
      <c r="S24" s="3419" t="n">
        <v>-0.003166192575</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-8651.279088904043</v>
      </c>
      <c r="C26" s="3415" t="n">
        <v>-8651.279088904043</v>
      </c>
      <c r="D26" s="3419" t="n">
        <v>-2.7E-13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144.267908</v>
      </c>
      <c r="O27" s="3415" t="n">
        <v>106.71129392</v>
      </c>
      <c r="P27" s="3419" t="n">
        <v>-37.55661408</v>
      </c>
      <c r="Q27" s="3419" t="n">
        <v>-26.032549165404</v>
      </c>
      <c r="R27" s="3416" t="s">
        <v>1185</v>
      </c>
      <c r="S27" s="3419" t="n">
        <v>-0.00510891261</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8924.75220896</v>
      </c>
      <c r="I8" s="3415" t="n">
        <v>4311.19487316</v>
      </c>
      <c r="J8" s="3419" t="n">
        <v>-4613.5573358</v>
      </c>
      <c r="K8" s="3419" t="n">
        <v>-51.69395438417</v>
      </c>
      <c r="L8" s="3419" t="n">
        <v>-0.631196350066</v>
      </c>
      <c r="M8" s="3419" t="n">
        <v>-0.627592817612</v>
      </c>
      <c r="N8" s="3415" t="n">
        <v>713.11767385</v>
      </c>
      <c r="O8" s="3415" t="n">
        <v>589.8333589</v>
      </c>
      <c r="P8" s="3419" t="n">
        <v>-123.28431495</v>
      </c>
      <c r="Q8" s="3419" t="n">
        <v>-17.288074531151</v>
      </c>
      <c r="R8" s="3419" t="n">
        <v>-0.016866943218</v>
      </c>
      <c r="S8" s="3419" t="n">
        <v>-0.016770648971</v>
      </c>
    </row>
    <row r="9" spans="1:19" x14ac:dyDescent="0.15">
      <c r="A9" s="1828" t="s">
        <v>2687</v>
      </c>
      <c r="B9" s="3415" t="s">
        <v>2944</v>
      </c>
      <c r="C9" s="3415" t="s">
        <v>2944</v>
      </c>
      <c r="D9" s="3419" t="s">
        <v>1185</v>
      </c>
      <c r="E9" s="3419" t="s">
        <v>1185</v>
      </c>
      <c r="F9" s="3419" t="s">
        <v>1185</v>
      </c>
      <c r="G9" s="3419" t="s">
        <v>1185</v>
      </c>
      <c r="H9" s="3415" t="n">
        <v>7581.98</v>
      </c>
      <c r="I9" s="3415" t="n">
        <v>2973.096</v>
      </c>
      <c r="J9" s="3419" t="n">
        <v>-4608.884</v>
      </c>
      <c r="K9" s="3419" t="n">
        <v>-60.787340509999</v>
      </c>
      <c r="L9" s="3419" t="n">
        <v>-0.630556975222</v>
      </c>
      <c r="M9" s="3419" t="n">
        <v>-0.626957092992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799.3664</v>
      </c>
      <c r="I10" s="3415" t="n">
        <v>794.7212</v>
      </c>
      <c r="J10" s="3419" t="n">
        <v>-4.6452</v>
      </c>
      <c r="K10" s="3419" t="n">
        <v>-0.58111023931</v>
      </c>
      <c r="L10" s="3419" t="n">
        <v>-6.3552549E-4</v>
      </c>
      <c r="M10" s="3419" t="n">
        <v>-6.31897242E-4</v>
      </c>
      <c r="N10" s="3415" t="n">
        <v>275.557547</v>
      </c>
      <c r="O10" s="3415" t="n">
        <v>185.0207475</v>
      </c>
      <c r="P10" s="3419" t="n">
        <v>-90.5367995</v>
      </c>
      <c r="Q10" s="3419" t="n">
        <v>-32.855859142918</v>
      </c>
      <c r="R10" s="3419" t="n">
        <v>-0.012386645105</v>
      </c>
      <c r="S10" s="3419" t="n">
        <v>-0.012315929111</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540.68869456</v>
      </c>
      <c r="I12" s="3415" t="n">
        <v>540.68869456</v>
      </c>
      <c r="J12" s="3419" t="n">
        <v>0.0</v>
      </c>
      <c r="K12" s="3419" t="n">
        <v>0.0</v>
      </c>
      <c r="L12" s="3419" t="n">
        <v>0.0</v>
      </c>
      <c r="M12" s="3419" t="n">
        <v>0.0</v>
      </c>
      <c r="N12" s="3415" t="n">
        <v>407.70644585</v>
      </c>
      <c r="O12" s="3415" t="n">
        <v>375.26806615</v>
      </c>
      <c r="P12" s="3419" t="n">
        <v>-32.4383797</v>
      </c>
      <c r="Q12" s="3419" t="n">
        <v>-7.95630778718</v>
      </c>
      <c r="R12" s="3419" t="n">
        <v>-0.004438004208</v>
      </c>
      <c r="S12" s="3419" t="n">
        <v>-0.004412667413</v>
      </c>
    </row>
    <row r="13" spans="1:19" x14ac:dyDescent="0.15">
      <c r="A13" s="1828" t="s">
        <v>1208</v>
      </c>
      <c r="B13" s="3415" t="s">
        <v>3041</v>
      </c>
      <c r="C13" s="3415" t="s">
        <v>3041</v>
      </c>
      <c r="D13" s="3419" t="s">
        <v>1185</v>
      </c>
      <c r="E13" s="3419" t="s">
        <v>1185</v>
      </c>
      <c r="F13" s="3419" t="s">
        <v>1185</v>
      </c>
      <c r="G13" s="3419" t="s">
        <v>1185</v>
      </c>
      <c r="H13" s="3415" t="n">
        <v>2.7171144</v>
      </c>
      <c r="I13" s="3415" t="n">
        <v>2.6889786</v>
      </c>
      <c r="J13" s="3419" t="n">
        <v>-0.0281358</v>
      </c>
      <c r="K13" s="3419" t="n">
        <v>-1.03550295858</v>
      </c>
      <c r="L13" s="3419" t="n">
        <v>-3.849354E-6</v>
      </c>
      <c r="M13" s="3419" t="n">
        <v>-3.827378E-6</v>
      </c>
      <c r="N13" s="3415" t="n">
        <v>29.853681</v>
      </c>
      <c r="O13" s="3415" t="n">
        <v>29.54454525</v>
      </c>
      <c r="P13" s="3419" t="n">
        <v>-0.30913575</v>
      </c>
      <c r="Q13" s="3419" t="n">
        <v>-1.03550295858</v>
      </c>
      <c r="R13" s="3419" t="n">
        <v>-4.2293905E-5</v>
      </c>
      <c r="S13" s="3419" t="n">
        <v>-4.2052447E-5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17220.91486972</v>
      </c>
      <c r="C17" s="3415" t="n">
        <v>17209.5099793</v>
      </c>
      <c r="D17" s="3419" t="n">
        <v>-11.40489042</v>
      </c>
      <c r="E17" s="3419" t="n">
        <v>-0.066226971716</v>
      </c>
      <c r="F17" s="3419" t="n">
        <v>-0.00156034155</v>
      </c>
      <c r="G17" s="3419" t="n">
        <v>-0.00155143348</v>
      </c>
      <c r="H17" s="3415" t="n">
        <v>2.964341128</v>
      </c>
      <c r="I17" s="3415" t="n">
        <v>2.85727988</v>
      </c>
      <c r="J17" s="3419" t="n">
        <v>-0.107061248</v>
      </c>
      <c r="K17" s="3419" t="n">
        <v>-3.611637236644</v>
      </c>
      <c r="L17" s="3419" t="n">
        <v>-1.4647411E-5</v>
      </c>
      <c r="M17" s="3419" t="n">
        <v>-1.4563788E-5</v>
      </c>
      <c r="N17" s="3415" t="n">
        <v>156.71223062</v>
      </c>
      <c r="O17" s="3415" t="n">
        <v>157.34965685</v>
      </c>
      <c r="P17" s="3419" t="n">
        <v>0.63742623</v>
      </c>
      <c r="Q17" s="3419" t="n">
        <v>0.4067495099</v>
      </c>
      <c r="R17" s="3419" t="n">
        <v>8.7208434E-5</v>
      </c>
      <c r="S17" s="3419" t="n">
        <v>8.6710556E-5</v>
      </c>
    </row>
    <row r="18" spans="1:19" x14ac:dyDescent="0.15">
      <c r="A18" s="1938" t="s">
        <v>61</v>
      </c>
      <c r="B18" s="3415" t="n">
        <v>13622.9145236</v>
      </c>
      <c r="C18" s="3415" t="n">
        <v>13691.23622989</v>
      </c>
      <c r="D18" s="3419" t="n">
        <v>68.32170629</v>
      </c>
      <c r="E18" s="3419" t="n">
        <v>0.501520479862</v>
      </c>
      <c r="F18" s="3419" t="n">
        <v>0.009347323226</v>
      </c>
      <c r="G18" s="3419" t="n">
        <v>0.009293958877</v>
      </c>
      <c r="H18" s="3415" t="n">
        <v>1.96983248</v>
      </c>
      <c r="I18" s="3415" t="n">
        <v>1.83949416</v>
      </c>
      <c r="J18" s="3419" t="n">
        <v>-0.13033832</v>
      </c>
      <c r="K18" s="3419" t="n">
        <v>-6.616721032034</v>
      </c>
      <c r="L18" s="3419" t="n">
        <v>-1.7832025E-5</v>
      </c>
      <c r="M18" s="3419" t="n">
        <v>-1.7730222E-5</v>
      </c>
      <c r="N18" s="3415" t="n">
        <v>114.234186</v>
      </c>
      <c r="O18" s="3415" t="n">
        <v>114.8716117</v>
      </c>
      <c r="P18" s="3419" t="n">
        <v>0.6374257</v>
      </c>
      <c r="Q18" s="3419" t="n">
        <v>0.557999073937</v>
      </c>
      <c r="R18" s="3419" t="n">
        <v>8.7208361E-5</v>
      </c>
      <c r="S18" s="3419" t="n">
        <v>8.6710484E-5</v>
      </c>
    </row>
    <row r="19" spans="1:19" x14ac:dyDescent="0.15">
      <c r="A19" s="1938" t="s">
        <v>62</v>
      </c>
      <c r="B19" s="3415" t="n">
        <v>3598.00034612</v>
      </c>
      <c r="C19" s="3415" t="n">
        <v>3518.27374941</v>
      </c>
      <c r="D19" s="3419" t="n">
        <v>-79.72659671</v>
      </c>
      <c r="E19" s="3419" t="n">
        <v>-2.21585850585</v>
      </c>
      <c r="F19" s="3419" t="n">
        <v>-0.010907664777</v>
      </c>
      <c r="G19" s="3419" t="n">
        <v>-0.010845392357</v>
      </c>
      <c r="H19" s="3415" t="n">
        <v>0.994508648</v>
      </c>
      <c r="I19" s="3415" t="n">
        <v>1.01778572</v>
      </c>
      <c r="J19" s="3419" t="n">
        <v>0.023277072</v>
      </c>
      <c r="K19" s="3419" t="n">
        <v>2.340560039052</v>
      </c>
      <c r="L19" s="3419" t="n">
        <v>3.184615E-6</v>
      </c>
      <c r="M19" s="3419" t="n">
        <v>3.166434E-6</v>
      </c>
      <c r="N19" s="3415" t="n">
        <v>42.47804462</v>
      </c>
      <c r="O19" s="3415" t="n">
        <v>42.47804515</v>
      </c>
      <c r="P19" s="3419" t="n">
        <v>5.3E-7</v>
      </c>
      <c r="Q19" s="3419" t="n">
        <v>1.247703E-6</v>
      </c>
      <c r="R19" s="3419" t="n">
        <v>7.3E-11</v>
      </c>
      <c r="S19" s="3419" t="n">
        <v>7.2E-11</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107259.95088504</v>
      </c>
      <c r="C21" s="3415" t="n">
        <v>106438.90438619</v>
      </c>
      <c r="D21" s="3419" t="n">
        <v>-821.0464988500006</v>
      </c>
      <c r="E21" s="3419" t="n">
        <v>-0.765473498799</v>
      </c>
      <c r="F21" s="3419" t="n">
        <v>-0.112330142575</v>
      </c>
      <c r="G21" s="3419" t="n">
        <v>-0.111688844009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8792.42132208184</v>
      </c>
      <c r="C8" s="3415" t="n">
        <v>8256.323271643594</v>
      </c>
      <c r="D8" s="3419" t="n">
        <v>-536.0980504382452</v>
      </c>
      <c r="E8" s="3419" t="n">
        <v>-6.097274354811</v>
      </c>
      <c r="F8" s="3419" t="n">
        <v>-0.073345383634</v>
      </c>
      <c r="G8" s="3419" t="n">
        <v>-0.072926651064</v>
      </c>
      <c r="H8" s="3415" t="n">
        <v>207.2522245185</v>
      </c>
      <c r="I8" s="3415" t="n">
        <v>188.230284978</v>
      </c>
      <c r="J8" s="3419" t="n">
        <v>-19.0219395405</v>
      </c>
      <c r="K8" s="3419" t="n">
        <v>-9.178159406826</v>
      </c>
      <c r="L8" s="3419" t="n">
        <v>-0.002602455748</v>
      </c>
      <c r="M8" s="3419" t="n">
        <v>-0.002587598195</v>
      </c>
      <c r="N8" s="3415" t="n">
        <v>3100.38015957</v>
      </c>
      <c r="O8" s="3415" t="n">
        <v>3100.38015957</v>
      </c>
      <c r="P8" s="3419" t="n">
        <v>0.0</v>
      </c>
      <c r="Q8" s="3419" t="n">
        <v>0.0</v>
      </c>
      <c r="R8" s="3419" t="n">
        <v>0.0</v>
      </c>
      <c r="S8" s="3419" t="n">
        <v>0.0</v>
      </c>
      <c r="T8" s="3415" t="n">
        <v>140.65702917</v>
      </c>
      <c r="U8" s="3415" t="n">
        <v>141.55164754</v>
      </c>
      <c r="V8" s="3419" t="n">
        <v>0.89461837</v>
      </c>
      <c r="W8" s="3419" t="n">
        <v>0.636028199429</v>
      </c>
      <c r="X8" s="3419" t="n">
        <v>1.22395759E-4</v>
      </c>
      <c r="Y8" s="3419" t="n">
        <v>1.21696995E-4</v>
      </c>
      <c r="Z8" s="3415" t="n">
        <v>10.1108</v>
      </c>
      <c r="AA8" s="3415" t="n">
        <v>10.1108</v>
      </c>
      <c r="AB8" s="3419" t="n">
        <v>0.0</v>
      </c>
      <c r="AC8" s="3419" t="n">
        <v>0.0</v>
      </c>
      <c r="AD8" s="3419" t="n">
        <v>0.0</v>
      </c>
      <c r="AE8" s="3419" t="n">
        <v>0.0</v>
      </c>
      <c r="AF8" s="26"/>
    </row>
    <row r="9" spans="1:32" x14ac:dyDescent="0.15">
      <c r="A9" s="1804" t="s">
        <v>1162</v>
      </c>
      <c r="B9" s="3415" t="s">
        <v>2962</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0.9195691</v>
      </c>
      <c r="O9" s="3415" t="n">
        <v>0.9195691</v>
      </c>
      <c r="P9" s="3419" t="n">
        <v>0.0</v>
      </c>
      <c r="Q9" s="3419" t="n">
        <v>0.0</v>
      </c>
      <c r="R9" s="3419" t="n">
        <v>0.0</v>
      </c>
      <c r="S9" s="3419" t="n">
        <v>0.0</v>
      </c>
      <c r="T9" s="3415" t="n">
        <v>44.70402917</v>
      </c>
      <c r="U9" s="3415" t="n">
        <v>45.55</v>
      </c>
      <c r="V9" s="3419" t="n">
        <v>0.84597083</v>
      </c>
      <c r="W9" s="3419" t="n">
        <v>1.89238161684</v>
      </c>
      <c r="X9" s="3419" t="n">
        <v>1.15740124E-4</v>
      </c>
      <c r="Y9" s="3419" t="n">
        <v>1.15079358E-4</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76.69983</v>
      </c>
      <c r="I11" s="3415" t="n">
        <v>68.97321</v>
      </c>
      <c r="J11" s="3419" t="n">
        <v>-7.72662</v>
      </c>
      <c r="K11" s="3419" t="n">
        <v>-10.07384240617</v>
      </c>
      <c r="L11" s="3419" t="n">
        <v>-0.00105710496</v>
      </c>
      <c r="M11" s="3419" t="n">
        <v>-0.001051069893</v>
      </c>
      <c r="N11" s="3415" t="s">
        <v>2962</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8.25968</v>
      </c>
      <c r="C12" s="3415" t="n">
        <v>7.5088</v>
      </c>
      <c r="D12" s="3419" t="n">
        <v>-0.75088</v>
      </c>
      <c r="E12" s="3419" t="n">
        <v>-9.090909090909</v>
      </c>
      <c r="F12" s="3419" t="n">
        <v>-1.02730427E-4</v>
      </c>
      <c r="G12" s="3419" t="n">
        <v>-1.02143934E-4</v>
      </c>
      <c r="H12" s="3415" t="s">
        <v>2945</v>
      </c>
      <c r="I12" s="3415" t="s">
        <v>2945</v>
      </c>
      <c r="J12" s="3419" t="s">
        <v>1185</v>
      </c>
      <c r="K12" s="3419" t="s">
        <v>1185</v>
      </c>
      <c r="L12" s="3419" t="s">
        <v>1185</v>
      </c>
      <c r="M12" s="3419" t="s">
        <v>1185</v>
      </c>
      <c r="N12" s="3415" t="n">
        <v>53.1382</v>
      </c>
      <c r="O12" s="3415" t="n">
        <v>53.1382</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14.0479</v>
      </c>
      <c r="C14" s="3415" t="n">
        <v>11.770308</v>
      </c>
      <c r="D14" s="3419" t="n">
        <v>-2.277592</v>
      </c>
      <c r="E14" s="3419" t="n">
        <v>-16.213042518811</v>
      </c>
      <c r="F14" s="3419" t="n">
        <v>-3.11605048E-4</v>
      </c>
      <c r="G14" s="3419" t="n">
        <v>-3.09826079E-4</v>
      </c>
      <c r="H14" s="3415" t="n">
        <v>126.6028</v>
      </c>
      <c r="I14" s="3415" t="n">
        <v>115.64304</v>
      </c>
      <c r="J14" s="3419" t="n">
        <v>-10.95976</v>
      </c>
      <c r="K14" s="3419" t="n">
        <v>-8.656806958456</v>
      </c>
      <c r="L14" s="3419" t="n">
        <v>-0.001499441755</v>
      </c>
      <c r="M14" s="3419" t="n">
        <v>-0.001490881365</v>
      </c>
      <c r="N14" s="3415" t="n">
        <v>28.012</v>
      </c>
      <c r="O14" s="3415" t="n">
        <v>28.012</v>
      </c>
      <c r="P14" s="3419" t="n">
        <v>0.0</v>
      </c>
      <c r="Q14" s="3419" t="n">
        <v>0.0</v>
      </c>
      <c r="R14" s="3419" t="n">
        <v>0.0</v>
      </c>
      <c r="S14" s="3419" t="n">
        <v>0.0</v>
      </c>
      <c r="T14" s="3415" t="s">
        <v>2945</v>
      </c>
      <c r="U14" s="3415" t="s">
        <v>2945</v>
      </c>
      <c r="V14" s="3419" t="s">
        <v>1185</v>
      </c>
      <c r="W14" s="3419" t="s">
        <v>1185</v>
      </c>
      <c r="X14" s="3419" t="s">
        <v>1185</v>
      </c>
      <c r="Y14" s="3419" t="s">
        <v>1185</v>
      </c>
      <c r="Z14" s="3415" t="n">
        <v>10.1108</v>
      </c>
      <c r="AA14" s="3415" t="n">
        <v>10.1108</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2944</v>
      </c>
      <c r="J16" s="3419" t="s">
        <v>1185</v>
      </c>
      <c r="K16" s="3419" t="s">
        <v>1185</v>
      </c>
      <c r="L16" s="3419" t="s">
        <v>1185</v>
      </c>
      <c r="M16" s="3419" t="s">
        <v>1185</v>
      </c>
      <c r="N16" s="3415" t="s">
        <v>2945</v>
      </c>
      <c r="O16" s="3415" t="s">
        <v>2946</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2946</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2962</v>
      </c>
      <c r="I17" s="3415" t="s">
        <v>2962</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7985.2270621171</v>
      </c>
      <c r="C19" s="3415" t="n">
        <v>7460.42322797769</v>
      </c>
      <c r="D19" s="3419" t="n">
        <v>-524.8038341394102</v>
      </c>
      <c r="E19" s="3419" t="n">
        <v>-6.572184235426</v>
      </c>
      <c r="F19" s="3419" t="n">
        <v>-0.071800183784</v>
      </c>
      <c r="G19" s="3419" t="n">
        <v>-0.071390272839</v>
      </c>
      <c r="H19" s="3415" t="n">
        <v>3.9495945185</v>
      </c>
      <c r="I19" s="3415" t="n">
        <v>3.614034978</v>
      </c>
      <c r="J19" s="3419" t="n">
        <v>-0.3355595405</v>
      </c>
      <c r="K19" s="3419" t="n">
        <v>-8.496050390191</v>
      </c>
      <c r="L19" s="3419" t="n">
        <v>-4.5909033E-5</v>
      </c>
      <c r="M19" s="3419" t="n">
        <v>-4.5646936E-5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324.10187978094</v>
      </c>
      <c r="C20" s="3415" t="n">
        <v>353.2140305482</v>
      </c>
      <c r="D20" s="3419" t="n">
        <v>29.11215076726</v>
      </c>
      <c r="E20" s="3419" t="n">
        <v>8.982407256304</v>
      </c>
      <c r="F20" s="3419" t="n">
        <v>0.003982931601</v>
      </c>
      <c r="G20" s="3419" t="n">
        <v>0.00396019284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104.6837482682</v>
      </c>
      <c r="C21" s="3415" t="n">
        <v>98.340685944905</v>
      </c>
      <c r="D21" s="3419" t="n">
        <v>-6.343062323295</v>
      </c>
      <c r="E21" s="3419" t="n">
        <v>-6.059261755745</v>
      </c>
      <c r="F21" s="3419" t="n">
        <v>-8.67815765E-4</v>
      </c>
      <c r="G21" s="3419" t="n">
        <v>-8.6286136E-4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341.86481695</v>
      </c>
      <c r="C22" s="3415" t="n">
        <v>313.139651</v>
      </c>
      <c r="D22" s="3419" t="n">
        <v>-28.72516595</v>
      </c>
      <c r="E22" s="3419" t="n">
        <v>-8.402492601104</v>
      </c>
      <c r="F22" s="3419" t="n">
        <v>-0.003929986902</v>
      </c>
      <c r="G22" s="3419" t="n">
        <v>-0.003907550405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225.5820225</v>
      </c>
      <c r="O25" s="3415" t="n">
        <v>225.5820225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2962</v>
      </c>
      <c r="I26" s="3415" t="s">
        <v>2962</v>
      </c>
      <c r="J26" s="3419" t="s">
        <v>1185</v>
      </c>
      <c r="K26" s="3419" t="s">
        <v>1185</v>
      </c>
      <c r="L26" s="3419" t="s">
        <v>1185</v>
      </c>
      <c r="M26" s="3419" t="s">
        <v>1185</v>
      </c>
      <c r="N26" s="3415" t="n">
        <v>2792.72836797</v>
      </c>
      <c r="O26" s="3415" t="n">
        <v>2792.72836797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14.2362349656</v>
      </c>
      <c r="C27" s="3415" t="n">
        <v>11.92656817279996</v>
      </c>
      <c r="D27" s="3419" t="n">
        <v>-2.30966679280004</v>
      </c>
      <c r="E27" s="3419" t="n">
        <v>-16.223859738063</v>
      </c>
      <c r="F27" s="3419" t="n">
        <v>-3.15993309E-4</v>
      </c>
      <c r="G27" s="3419" t="n">
        <v>-3.14189287E-4</v>
      </c>
      <c r="H27" s="3415" t="s">
        <v>2962</v>
      </c>
      <c r="I27" s="3415" t="s">
        <v>2962</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95.953</v>
      </c>
      <c r="U28" s="3415" t="n">
        <v>96.00164754</v>
      </c>
      <c r="V28" s="3419" t="n">
        <v>0.04864754</v>
      </c>
      <c r="W28" s="3419" t="n">
        <v>0.050699342386</v>
      </c>
      <c r="X28" s="3419" t="n">
        <v>6.655634E-6</v>
      </c>
      <c r="Y28" s="3419" t="n">
        <v>6.617637E-6</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717472.6121125261</v>
      </c>
      <c r="E32" s="3415" t="n">
        <v>735119.5243688001</v>
      </c>
      <c r="F32" s="3419" t="n">
        <v>17646.91225627402</v>
      </c>
      <c r="G32" s="3419" t="n">
        <v>2.459593851857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728737.6532843029</v>
      </c>
      <c r="E33" s="3415" t="n">
        <v>730922.689163224</v>
      </c>
      <c r="F33" s="3419" t="n">
        <v>2185.0358789210077</v>
      </c>
      <c r="G33" s="3419" t="n">
        <v>0.299838476724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3568</v>
      </c>
      <c r="B7" s="3456" t="s">
        <v>3571</v>
      </c>
      <c r="C7" s="3456" t="s">
        <v>3572</v>
      </c>
      <c r="D7" s="3456" t="s">
        <v>3573</v>
      </c>
      <c r="E7" s="3455"/>
    </row>
    <row r="8">
      <c r="A8" s="3456" t="s">
        <v>3568</v>
      </c>
      <c r="B8" s="3456" t="s">
        <v>3571</v>
      </c>
      <c r="C8" s="3456" t="s">
        <v>3574</v>
      </c>
      <c r="D8" s="3456" t="s">
        <v>3573</v>
      </c>
      <c r="E8" s="3455"/>
    </row>
    <row r="9">
      <c r="A9" s="3456" t="s">
        <v>3568</v>
      </c>
      <c r="B9" s="3456" t="s">
        <v>3571</v>
      </c>
      <c r="C9" s="3456" t="s">
        <v>3575</v>
      </c>
      <c r="D9" s="3456" t="s">
        <v>3573</v>
      </c>
      <c r="E9" s="3455"/>
    </row>
    <row r="10">
      <c r="A10" s="3456" t="s">
        <v>3568</v>
      </c>
      <c r="B10" s="3456" t="s">
        <v>3571</v>
      </c>
      <c r="C10" s="3456" t="s">
        <v>3576</v>
      </c>
      <c r="D10" s="3456" t="s">
        <v>3573</v>
      </c>
      <c r="E10" s="3455"/>
    </row>
    <row r="11">
      <c r="A11" s="3456" t="s">
        <v>3568</v>
      </c>
      <c r="B11" s="3456" t="s">
        <v>3571</v>
      </c>
      <c r="C11" s="3456" t="s">
        <v>3577</v>
      </c>
      <c r="D11" s="3456" t="s">
        <v>3573</v>
      </c>
      <c r="E11" s="3455"/>
    </row>
    <row r="12">
      <c r="A12" s="3456" t="s">
        <v>3568</v>
      </c>
      <c r="B12" s="3456" t="s">
        <v>3571</v>
      </c>
      <c r="C12" s="3456" t="s">
        <v>3578</v>
      </c>
      <c r="D12" s="3456" t="s">
        <v>3573</v>
      </c>
      <c r="E12" s="3455"/>
    </row>
    <row r="13">
      <c r="A13" s="3456" t="s">
        <v>3568</v>
      </c>
      <c r="B13" s="3456" t="s">
        <v>3571</v>
      </c>
      <c r="C13" s="3456" t="s">
        <v>3579</v>
      </c>
      <c r="D13" s="3456" t="s">
        <v>3573</v>
      </c>
      <c r="E13" s="3455"/>
    </row>
    <row r="14">
      <c r="A14" s="3456" t="s">
        <v>3568</v>
      </c>
      <c r="B14" s="3456" t="s">
        <v>3580</v>
      </c>
      <c r="C14" s="3456" t="s">
        <v>3581</v>
      </c>
      <c r="D14" s="3456" t="s">
        <v>3582</v>
      </c>
      <c r="E14" s="3455"/>
    </row>
    <row r="15">
      <c r="A15" s="3456" t="s">
        <v>3568</v>
      </c>
      <c r="B15" s="3456" t="s">
        <v>3580</v>
      </c>
      <c r="C15" s="3456" t="s">
        <v>3583</v>
      </c>
      <c r="D15" s="3456" t="s">
        <v>3584</v>
      </c>
      <c r="E15" s="3455"/>
    </row>
    <row r="16">
      <c r="A16" s="3456" t="s">
        <v>3568</v>
      </c>
      <c r="B16" s="3456" t="s">
        <v>2996</v>
      </c>
      <c r="C16" s="3456" t="s">
        <v>3585</v>
      </c>
      <c r="D16" s="3456" t="s">
        <v>3586</v>
      </c>
      <c r="E16" s="3455"/>
    </row>
    <row r="17">
      <c r="A17" s="3456" t="s">
        <v>3568</v>
      </c>
      <c r="B17" s="3456" t="s">
        <v>2996</v>
      </c>
      <c r="C17" s="3456" t="s">
        <v>3587</v>
      </c>
      <c r="D17" s="3456" t="s">
        <v>3588</v>
      </c>
      <c r="E17" s="3455"/>
    </row>
    <row r="18">
      <c r="A18" s="3456" t="s">
        <v>2819</v>
      </c>
      <c r="B18" s="3456" t="s">
        <v>3571</v>
      </c>
      <c r="C18" s="3456" t="s">
        <v>1185</v>
      </c>
      <c r="D18" s="3456" t="s">
        <v>3589</v>
      </c>
      <c r="E18" s="3455"/>
    </row>
    <row r="19">
      <c r="A19" s="3456" t="s">
        <v>2819</v>
      </c>
      <c r="B19" s="3456" t="s">
        <v>3580</v>
      </c>
      <c r="C19" s="3456" t="s">
        <v>3581</v>
      </c>
      <c r="D19" s="3456" t="s">
        <v>3582</v>
      </c>
      <c r="E19" s="3455"/>
    </row>
    <row r="20">
      <c r="A20" s="3456" t="s">
        <v>2819</v>
      </c>
      <c r="B20" s="3456" t="s">
        <v>3580</v>
      </c>
      <c r="C20" s="3456" t="s">
        <v>3583</v>
      </c>
      <c r="D20" s="3456" t="s">
        <v>3584</v>
      </c>
      <c r="E20" s="3455"/>
    </row>
    <row r="21">
      <c r="A21" s="3456" t="s">
        <v>2819</v>
      </c>
      <c r="B21" s="3456" t="s">
        <v>3590</v>
      </c>
      <c r="C21" s="3456" t="s">
        <v>3591</v>
      </c>
      <c r="D21" s="3456" t="s">
        <v>3592</v>
      </c>
      <c r="E21" s="3455"/>
    </row>
    <row r="22">
      <c r="A22" s="3456" t="s">
        <v>2819</v>
      </c>
      <c r="B22" s="3456" t="s">
        <v>3590</v>
      </c>
      <c r="C22" s="3456" t="s">
        <v>3593</v>
      </c>
      <c r="D22" s="3456" t="s">
        <v>3594</v>
      </c>
      <c r="E22" s="3455"/>
    </row>
    <row r="23">
      <c r="A23" s="3456" t="s">
        <v>2819</v>
      </c>
      <c r="B23" s="3456" t="s">
        <v>3590</v>
      </c>
      <c r="C23" s="3456" t="s">
        <v>3595</v>
      </c>
      <c r="D23" s="3456" t="s">
        <v>3594</v>
      </c>
      <c r="E23" s="3455"/>
    </row>
    <row r="24">
      <c r="A24" s="3456" t="s">
        <v>2819</v>
      </c>
      <c r="B24" s="3456" t="s">
        <v>3590</v>
      </c>
      <c r="C24" s="3456" t="s">
        <v>3596</v>
      </c>
      <c r="D24" s="3456" t="s">
        <v>3594</v>
      </c>
      <c r="E24" s="3455"/>
    </row>
    <row r="25">
      <c r="A25" s="3456" t="s">
        <v>2819</v>
      </c>
      <c r="B25" s="3456" t="s">
        <v>3590</v>
      </c>
      <c r="C25" s="3456" t="s">
        <v>3597</v>
      </c>
      <c r="D25" s="3456" t="s">
        <v>3598</v>
      </c>
      <c r="E25" s="3455"/>
    </row>
    <row r="26">
      <c r="A26" s="3456" t="s">
        <v>2819</v>
      </c>
      <c r="B26" s="3456" t="s">
        <v>2996</v>
      </c>
      <c r="C26" s="3456" t="s">
        <v>3587</v>
      </c>
      <c r="D26" s="3456" t="s">
        <v>3599</v>
      </c>
      <c r="E26" s="3455"/>
    </row>
    <row r="27">
      <c r="A27" s="3456" t="s">
        <v>3569</v>
      </c>
      <c r="B27" s="3456" t="s">
        <v>3571</v>
      </c>
      <c r="C27" s="3456" t="s">
        <v>3600</v>
      </c>
      <c r="D27" s="3456" t="s">
        <v>3573</v>
      </c>
      <c r="E27" s="3455"/>
    </row>
    <row r="28">
      <c r="A28" s="3456" t="s">
        <v>3569</v>
      </c>
      <c r="B28" s="3456" t="s">
        <v>3571</v>
      </c>
      <c r="C28" s="3456" t="s">
        <v>3601</v>
      </c>
      <c r="D28" s="3456" t="s">
        <v>3573</v>
      </c>
      <c r="E28" s="3455"/>
    </row>
    <row r="29">
      <c r="A29" s="3456" t="s">
        <v>3569</v>
      </c>
      <c r="B29" s="3456" t="s">
        <v>3571</v>
      </c>
      <c r="C29" s="3456" t="s">
        <v>3602</v>
      </c>
      <c r="D29" s="3456" t="s">
        <v>3573</v>
      </c>
      <c r="E29" s="3455"/>
    </row>
    <row r="30">
      <c r="A30" s="3456" t="s">
        <v>3569</v>
      </c>
      <c r="B30" s="3456" t="s">
        <v>3571</v>
      </c>
      <c r="C30" s="3456" t="s">
        <v>3603</v>
      </c>
      <c r="D30" s="3456" t="s">
        <v>3573</v>
      </c>
      <c r="E30" s="3455"/>
    </row>
    <row r="31">
      <c r="A31" s="3456" t="s">
        <v>3569</v>
      </c>
      <c r="B31" s="3456" t="s">
        <v>3580</v>
      </c>
      <c r="C31" s="3456" t="s">
        <v>3581</v>
      </c>
      <c r="D31" s="3456" t="s">
        <v>3582</v>
      </c>
      <c r="E31" s="3455"/>
    </row>
    <row r="32">
      <c r="A32" s="3456" t="s">
        <v>3569</v>
      </c>
      <c r="B32" s="3456" t="s">
        <v>3580</v>
      </c>
      <c r="C32" s="3456" t="s">
        <v>3583</v>
      </c>
      <c r="D32" s="3456" t="s">
        <v>3584</v>
      </c>
      <c r="E32" s="3455"/>
    </row>
    <row r="33">
      <c r="A33" s="3456" t="s">
        <v>3569</v>
      </c>
      <c r="B33" s="3456" t="s">
        <v>3590</v>
      </c>
      <c r="C33" s="3456" t="s">
        <v>3604</v>
      </c>
      <c r="D33" s="3456" t="s">
        <v>3605</v>
      </c>
      <c r="E33" s="3455"/>
    </row>
    <row r="34" spans="1:6" ht="12.75" customHeight="1" x14ac:dyDescent="0.15">
      <c r="A34" s="3456" t="s">
        <v>3569</v>
      </c>
      <c r="B34" s="3456" t="s">
        <v>2996</v>
      </c>
      <c r="C34" s="3456" t="s">
        <v>3587</v>
      </c>
      <c r="D34" s="3456" t="s">
        <v>3588</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3606</v>
      </c>
      <c r="C37" s="3456" t="s">
        <v>1185</v>
      </c>
      <c r="D37" s="3456" t="s">
        <v>1185</v>
      </c>
      <c r="E37" s="3456" t="s">
        <v>3607</v>
      </c>
      <c r="F37" s="26"/>
    </row>
    <row r="38">
      <c r="A38" s="3456" t="s">
        <v>3065</v>
      </c>
      <c r="B38" s="3456" t="s">
        <v>3608</v>
      </c>
      <c r="C38" s="3456" t="s">
        <v>1185</v>
      </c>
      <c r="D38" s="3456" t="s">
        <v>1185</v>
      </c>
      <c r="E38" s="3456" t="s">
        <v>3607</v>
      </c>
    </row>
    <row r="39">
      <c r="A39" s="3456" t="s">
        <v>3065</v>
      </c>
      <c r="B39" s="3456" t="s">
        <v>3609</v>
      </c>
      <c r="C39" s="3456" t="s">
        <v>1185</v>
      </c>
      <c r="D39" s="3456" t="s">
        <v>1185</v>
      </c>
      <c r="E39" s="3456" t="s">
        <v>3607</v>
      </c>
    </row>
    <row r="40">
      <c r="A40" s="3456" t="s">
        <v>3065</v>
      </c>
      <c r="B40" s="3456" t="s">
        <v>3610</v>
      </c>
      <c r="C40" s="3456" t="s">
        <v>1185</v>
      </c>
      <c r="D40" s="3456" t="s">
        <v>1185</v>
      </c>
      <c r="E40" s="3456" t="s">
        <v>3607</v>
      </c>
    </row>
    <row r="41">
      <c r="A41" s="3456" t="s">
        <v>3065</v>
      </c>
      <c r="B41" s="3456" t="s">
        <v>3611</v>
      </c>
      <c r="C41" s="3456" t="s">
        <v>1185</v>
      </c>
      <c r="D41" s="3456" t="s">
        <v>1185</v>
      </c>
      <c r="E41" s="3456" t="s">
        <v>3607</v>
      </c>
    </row>
    <row r="42">
      <c r="A42" s="3456" t="s">
        <v>3065</v>
      </c>
      <c r="B42" s="3456" t="s">
        <v>3612</v>
      </c>
      <c r="C42" s="3456" t="s">
        <v>1185</v>
      </c>
      <c r="D42" s="3456" t="s">
        <v>1185</v>
      </c>
      <c r="E42" s="3456" t="s">
        <v>3607</v>
      </c>
    </row>
    <row r="43">
      <c r="A43" s="3456" t="s">
        <v>3065</v>
      </c>
      <c r="B43" s="3456" t="s">
        <v>3613</v>
      </c>
      <c r="C43" s="3456" t="s">
        <v>1185</v>
      </c>
      <c r="D43" s="3456" t="s">
        <v>1185</v>
      </c>
      <c r="E43" s="3456" t="s">
        <v>3607</v>
      </c>
    </row>
    <row r="44">
      <c r="A44" s="3456" t="s">
        <v>3065</v>
      </c>
      <c r="B44" s="3456" t="s">
        <v>3614</v>
      </c>
      <c r="C44" s="3456" t="s">
        <v>1185</v>
      </c>
      <c r="D44" s="3456" t="s">
        <v>1185</v>
      </c>
      <c r="E44" s="3456" t="s">
        <v>3607</v>
      </c>
    </row>
    <row r="45">
      <c r="A45" s="3456" t="s">
        <v>3065</v>
      </c>
      <c r="B45" s="3456" t="s">
        <v>3615</v>
      </c>
      <c r="C45" s="3456" t="s">
        <v>1185</v>
      </c>
      <c r="D45" s="3456" t="s">
        <v>1185</v>
      </c>
      <c r="E45" s="3456" t="s">
        <v>3607</v>
      </c>
    </row>
    <row r="46">
      <c r="A46" s="3456" t="s">
        <v>3065</v>
      </c>
      <c r="B46" s="3456" t="s">
        <v>3616</v>
      </c>
      <c r="C46" s="3456" t="s">
        <v>1185</v>
      </c>
      <c r="D46" s="3456" t="s">
        <v>3617</v>
      </c>
      <c r="E46" s="3456" t="s">
        <v>3618</v>
      </c>
    </row>
    <row r="47">
      <c r="A47" s="3456" t="s">
        <v>3059</v>
      </c>
      <c r="B47" s="3456" t="s">
        <v>3619</v>
      </c>
      <c r="C47" s="3456" t="s">
        <v>1185</v>
      </c>
      <c r="D47" s="3456" t="s">
        <v>1185</v>
      </c>
      <c r="E47" s="3456" t="s">
        <v>3620</v>
      </c>
    </row>
    <row r="48">
      <c r="A48" s="3456" t="s">
        <v>3059</v>
      </c>
      <c r="B48" s="3456" t="s">
        <v>3621</v>
      </c>
      <c r="C48" s="3456" t="s">
        <v>1185</v>
      </c>
      <c r="D48" s="3456" t="s">
        <v>1185</v>
      </c>
      <c r="E48" s="3456" t="s">
        <v>3607</v>
      </c>
    </row>
    <row r="49">
      <c r="A49" s="3456" t="s">
        <v>3059</v>
      </c>
      <c r="B49" s="3456" t="s">
        <v>3622</v>
      </c>
      <c r="C49" s="3456" t="s">
        <v>1185</v>
      </c>
      <c r="D49" s="3456" t="s">
        <v>1185</v>
      </c>
      <c r="E49" s="3456" t="s">
        <v>3607</v>
      </c>
    </row>
    <row r="50">
      <c r="A50" s="3456" t="s">
        <v>3059</v>
      </c>
      <c r="B50" s="3456" t="s">
        <v>3623</v>
      </c>
      <c r="C50" s="3456" t="s">
        <v>1185</v>
      </c>
      <c r="D50" s="3456" t="s">
        <v>1185</v>
      </c>
      <c r="E50" s="3456" t="s">
        <v>3607</v>
      </c>
    </row>
    <row r="51">
      <c r="A51" s="3456" t="s">
        <v>3059</v>
      </c>
      <c r="B51" s="3456" t="s">
        <v>3624</v>
      </c>
      <c r="C51" s="3456" t="s">
        <v>1185</v>
      </c>
      <c r="D51" s="3456" t="s">
        <v>1185</v>
      </c>
      <c r="E51" s="3456" t="s">
        <v>3607</v>
      </c>
    </row>
    <row r="52">
      <c r="A52" s="3456" t="s">
        <v>3059</v>
      </c>
      <c r="B52" s="3456" t="s">
        <v>3625</v>
      </c>
      <c r="C52" s="3456" t="s">
        <v>1185</v>
      </c>
      <c r="D52" s="3456" t="s">
        <v>1185</v>
      </c>
      <c r="E52" s="3456" t="s">
        <v>3607</v>
      </c>
    </row>
    <row r="53">
      <c r="A53" s="3456" t="s">
        <v>3059</v>
      </c>
      <c r="B53" s="3456" t="s">
        <v>3626</v>
      </c>
      <c r="C53" s="3456" t="s">
        <v>1185</v>
      </c>
      <c r="D53" s="3456" t="s">
        <v>1185</v>
      </c>
      <c r="E53" s="3456" t="s">
        <v>3607</v>
      </c>
    </row>
    <row r="54">
      <c r="A54" s="3456" t="s">
        <v>3059</v>
      </c>
      <c r="B54" s="3456" t="s">
        <v>3627</v>
      </c>
      <c r="C54" s="3456" t="s">
        <v>1185</v>
      </c>
      <c r="D54" s="3456" t="s">
        <v>1185</v>
      </c>
      <c r="E54" s="3456" t="s">
        <v>3607</v>
      </c>
    </row>
    <row r="55">
      <c r="A55" s="3456" t="s">
        <v>3059</v>
      </c>
      <c r="B55" s="3456" t="s">
        <v>3628</v>
      </c>
      <c r="C55" s="3456" t="s">
        <v>1185</v>
      </c>
      <c r="D55" s="3456" t="s">
        <v>1185</v>
      </c>
      <c r="E55" s="3456" t="s">
        <v>3607</v>
      </c>
    </row>
    <row r="56">
      <c r="A56" s="3456" t="s">
        <v>3059</v>
      </c>
      <c r="B56" s="3456" t="s">
        <v>3629</v>
      </c>
      <c r="C56" s="3456" t="s">
        <v>1185</v>
      </c>
      <c r="D56" s="3456" t="s">
        <v>1185</v>
      </c>
      <c r="E56" s="3456" t="s">
        <v>3607</v>
      </c>
    </row>
    <row r="57">
      <c r="A57" s="3456" t="s">
        <v>3060</v>
      </c>
      <c r="B57" s="3456" t="s">
        <v>3630</v>
      </c>
      <c r="C57" s="3456" t="s">
        <v>1185</v>
      </c>
      <c r="D57" s="3456" t="s">
        <v>1185</v>
      </c>
      <c r="E57" s="3456" t="s">
        <v>3631</v>
      </c>
    </row>
    <row r="58">
      <c r="A58" s="3456" t="s">
        <v>3060</v>
      </c>
      <c r="B58" s="3456" t="s">
        <v>3632</v>
      </c>
      <c r="C58" s="3456" t="s">
        <v>1185</v>
      </c>
      <c r="D58" s="3456" t="s">
        <v>1185</v>
      </c>
      <c r="E58" s="3456" t="s">
        <v>3607</v>
      </c>
    </row>
    <row r="59">
      <c r="A59" s="3456" t="s">
        <v>3060</v>
      </c>
      <c r="B59" s="3456" t="s">
        <v>3633</v>
      </c>
      <c r="C59" s="3456" t="s">
        <v>1185</v>
      </c>
      <c r="D59" s="3456" t="s">
        <v>1185</v>
      </c>
      <c r="E59" s="3456" t="s">
        <v>3607</v>
      </c>
    </row>
    <row r="60">
      <c r="A60" s="3456" t="s">
        <v>3060</v>
      </c>
      <c r="B60" s="3456" t="s">
        <v>3634</v>
      </c>
      <c r="C60" s="3456" t="s">
        <v>1185</v>
      </c>
      <c r="D60" s="3456" t="s">
        <v>1185</v>
      </c>
      <c r="E60" s="3456" t="s">
        <v>3607</v>
      </c>
    </row>
    <row r="61">
      <c r="A61" s="3456" t="s">
        <v>3060</v>
      </c>
      <c r="B61" s="3456" t="s">
        <v>3635</v>
      </c>
      <c r="C61" s="3456" t="s">
        <v>1185</v>
      </c>
      <c r="D61" s="3456" t="s">
        <v>1185</v>
      </c>
      <c r="E61" s="3456" t="s">
        <v>3607</v>
      </c>
    </row>
    <row r="62">
      <c r="A62" s="3456" t="s">
        <v>3060</v>
      </c>
      <c r="B62" s="3456" t="s">
        <v>3636</v>
      </c>
      <c r="C62" s="3456" t="s">
        <v>1185</v>
      </c>
      <c r="D62" s="3456" t="s">
        <v>1185</v>
      </c>
      <c r="E62" s="3456" t="s">
        <v>3607</v>
      </c>
    </row>
    <row r="63">
      <c r="A63" s="3456" t="s">
        <v>3060</v>
      </c>
      <c r="B63" s="3456" t="s">
        <v>3637</v>
      </c>
      <c r="C63" s="3456" t="s">
        <v>1185</v>
      </c>
      <c r="D63" s="3456" t="s">
        <v>1185</v>
      </c>
      <c r="E63" s="3456" t="s">
        <v>3607</v>
      </c>
    </row>
    <row r="64">
      <c r="A64" s="3456" t="s">
        <v>3060</v>
      </c>
      <c r="B64" s="3456" t="s">
        <v>3638</v>
      </c>
      <c r="C64" s="3456" t="s">
        <v>1185</v>
      </c>
      <c r="D64" s="3456" t="s">
        <v>1185</v>
      </c>
      <c r="E64" s="3456" t="s">
        <v>3607</v>
      </c>
    </row>
    <row r="65">
      <c r="A65" s="3456" t="s">
        <v>3060</v>
      </c>
      <c r="B65" s="3456" t="s">
        <v>3639</v>
      </c>
      <c r="C65" s="3456" t="s">
        <v>1185</v>
      </c>
      <c r="D65" s="3456" t="s">
        <v>1185</v>
      </c>
      <c r="E65" s="3456" t="s">
        <v>3607</v>
      </c>
    </row>
    <row r="66">
      <c r="A66" s="3456" t="s">
        <v>3060</v>
      </c>
      <c r="B66" s="3456" t="s">
        <v>3640</v>
      </c>
      <c r="C66" s="3456" t="s">
        <v>1185</v>
      </c>
      <c r="D66" s="3456" t="s">
        <v>1185</v>
      </c>
      <c r="E66" s="3456" t="s">
        <v>3607</v>
      </c>
    </row>
    <row r="67">
      <c r="A67" s="3456" t="s">
        <v>3060</v>
      </c>
      <c r="B67" s="3456" t="s">
        <v>3641</v>
      </c>
      <c r="C67" s="3456" t="s">
        <v>1185</v>
      </c>
      <c r="D67" s="3456" t="s">
        <v>1185</v>
      </c>
      <c r="E67" s="3456" t="s">
        <v>3642</v>
      </c>
    </row>
    <row r="68">
      <c r="A68" s="3456" t="s">
        <v>3061</v>
      </c>
      <c r="B68" s="3456" t="s">
        <v>3643</v>
      </c>
      <c r="C68" s="3456" t="s">
        <v>1185</v>
      </c>
      <c r="D68" s="3456" t="s">
        <v>1185</v>
      </c>
      <c r="E68" s="3456" t="s">
        <v>3607</v>
      </c>
    </row>
    <row r="69">
      <c r="A69" s="3456" t="s">
        <v>3061</v>
      </c>
      <c r="B69" s="3456" t="s">
        <v>3644</v>
      </c>
      <c r="C69" s="3456" t="s">
        <v>1185</v>
      </c>
      <c r="D69" s="3456" t="s">
        <v>1185</v>
      </c>
      <c r="E69" s="3456" t="s">
        <v>3607</v>
      </c>
    </row>
    <row r="70">
      <c r="A70" s="3456" t="s">
        <v>3061</v>
      </c>
      <c r="B70" s="3456" t="s">
        <v>3645</v>
      </c>
      <c r="C70" s="3456" t="s">
        <v>1185</v>
      </c>
      <c r="D70" s="3456" t="s">
        <v>1185</v>
      </c>
      <c r="E70" s="3456" t="s">
        <v>3607</v>
      </c>
    </row>
    <row r="71">
      <c r="A71" s="3456" t="s">
        <v>3061</v>
      </c>
      <c r="B71" s="3456" t="s">
        <v>3646</v>
      </c>
      <c r="C71" s="3456" t="s">
        <v>1185</v>
      </c>
      <c r="D71" s="3456" t="s">
        <v>1185</v>
      </c>
      <c r="E71" s="3456" t="s">
        <v>3607</v>
      </c>
    </row>
    <row r="72">
      <c r="A72" s="3456" t="s">
        <v>3061</v>
      </c>
      <c r="B72" s="3456" t="s">
        <v>3647</v>
      </c>
      <c r="C72" s="3456" t="s">
        <v>1185</v>
      </c>
      <c r="D72" s="3456" t="s">
        <v>1185</v>
      </c>
      <c r="E72" s="3456" t="s">
        <v>3607</v>
      </c>
    </row>
    <row r="73">
      <c r="A73" s="3456" t="s">
        <v>3061</v>
      </c>
      <c r="B73" s="3456" t="s">
        <v>3648</v>
      </c>
      <c r="C73" s="3456" t="s">
        <v>1185</v>
      </c>
      <c r="D73" s="3456" t="s">
        <v>1185</v>
      </c>
      <c r="E73" s="3456" t="s">
        <v>3607</v>
      </c>
    </row>
    <row r="74">
      <c r="A74" s="3456" t="s">
        <v>3061</v>
      </c>
      <c r="B74" s="3456" t="s">
        <v>3649</v>
      </c>
      <c r="C74" s="3456" t="s">
        <v>1185</v>
      </c>
      <c r="D74" s="3456" t="s">
        <v>1185</v>
      </c>
      <c r="E74" s="3456" t="s">
        <v>3607</v>
      </c>
    </row>
    <row r="75">
      <c r="A75" s="3456" t="s">
        <v>3061</v>
      </c>
      <c r="B75" s="3456" t="s">
        <v>3650</v>
      </c>
      <c r="C75" s="3456" t="s">
        <v>1185</v>
      </c>
      <c r="D75" s="3456" t="s">
        <v>1185</v>
      </c>
      <c r="E75" s="3456" t="s">
        <v>3607</v>
      </c>
    </row>
    <row r="76">
      <c r="A76" s="3456" t="s">
        <v>3061</v>
      </c>
      <c r="B76" s="3456" t="s">
        <v>3651</v>
      </c>
      <c r="C76" s="3456" t="s">
        <v>1185</v>
      </c>
      <c r="D76" s="3456" t="s">
        <v>1185</v>
      </c>
      <c r="E76" s="3456" t="s">
        <v>3607</v>
      </c>
    </row>
    <row r="77">
      <c r="A77" s="3456" t="s">
        <v>3063</v>
      </c>
      <c r="B77" s="3456" t="s">
        <v>3652</v>
      </c>
      <c r="C77" s="3456" t="s">
        <v>1185</v>
      </c>
      <c r="D77" s="3456" t="s">
        <v>1185</v>
      </c>
      <c r="E77" s="3456" t="s">
        <v>3607</v>
      </c>
    </row>
    <row r="78">
      <c r="A78" s="3456" t="s">
        <v>3063</v>
      </c>
      <c r="B78" s="3456" t="s">
        <v>3653</v>
      </c>
      <c r="C78" s="3456" t="s">
        <v>1185</v>
      </c>
      <c r="D78" s="3456" t="s">
        <v>1185</v>
      </c>
      <c r="E78" s="3456" t="s">
        <v>3607</v>
      </c>
    </row>
    <row r="79">
      <c r="A79" s="3456" t="s">
        <v>3063</v>
      </c>
      <c r="B79" s="3456" t="s">
        <v>3654</v>
      </c>
      <c r="C79" s="3456" t="s">
        <v>1185</v>
      </c>
      <c r="D79" s="3456" t="s">
        <v>1185</v>
      </c>
      <c r="E79" s="3456" t="s">
        <v>3607</v>
      </c>
    </row>
    <row r="80">
      <c r="A80" s="3456" t="s">
        <v>3063</v>
      </c>
      <c r="B80" s="3456" t="s">
        <v>3655</v>
      </c>
      <c r="C80" s="3456" t="s">
        <v>1185</v>
      </c>
      <c r="D80" s="3456" t="s">
        <v>1185</v>
      </c>
      <c r="E80" s="3456" t="s">
        <v>3607</v>
      </c>
    </row>
    <row r="81">
      <c r="A81" s="3456" t="s">
        <v>3063</v>
      </c>
      <c r="B81" s="3456" t="s">
        <v>3656</v>
      </c>
      <c r="C81" s="3456" t="s">
        <v>1185</v>
      </c>
      <c r="D81" s="3456" t="s">
        <v>1185</v>
      </c>
      <c r="E81" s="3456" t="s">
        <v>3607</v>
      </c>
    </row>
    <row r="82">
      <c r="A82" s="3456" t="s">
        <v>3063</v>
      </c>
      <c r="B82" s="3456" t="s">
        <v>3657</v>
      </c>
      <c r="C82" s="3456" t="s">
        <v>1185</v>
      </c>
      <c r="D82" s="3456" t="s">
        <v>1185</v>
      </c>
      <c r="E82" s="3456" t="s">
        <v>3607</v>
      </c>
    </row>
    <row r="83">
      <c r="A83" s="3456" t="s">
        <v>3063</v>
      </c>
      <c r="B83" s="3456" t="s">
        <v>3658</v>
      </c>
      <c r="C83" s="3456" t="s">
        <v>1185</v>
      </c>
      <c r="D83" s="3456" t="s">
        <v>1185</v>
      </c>
      <c r="E83" s="3456" t="s">
        <v>3607</v>
      </c>
    </row>
    <row r="84">
      <c r="A84" s="3456" t="s">
        <v>3063</v>
      </c>
      <c r="B84" s="3456" t="s">
        <v>3659</v>
      </c>
      <c r="C84" s="3456" t="s">
        <v>1185</v>
      </c>
      <c r="D84" s="3456" t="s">
        <v>1185</v>
      </c>
      <c r="E84" s="3456" t="s">
        <v>3607</v>
      </c>
    </row>
    <row r="85">
      <c r="A85" s="3456" t="s">
        <v>3063</v>
      </c>
      <c r="B85" s="3456" t="s">
        <v>3660</v>
      </c>
      <c r="C85" s="3456" t="s">
        <v>1185</v>
      </c>
      <c r="D85" s="3456" t="s">
        <v>1185</v>
      </c>
      <c r="E85" s="3456" t="s">
        <v>3607</v>
      </c>
    </row>
    <row r="86">
      <c r="A86" s="3456" t="s">
        <v>3064</v>
      </c>
      <c r="B86" s="3456" t="s">
        <v>3661</v>
      </c>
      <c r="C86" s="3456" t="s">
        <v>1185</v>
      </c>
      <c r="D86" s="3456" t="s">
        <v>3662</v>
      </c>
      <c r="E86" s="3456" t="s">
        <v>3663</v>
      </c>
    </row>
    <row r="87">
      <c r="A87" s="3456" t="s">
        <v>3064</v>
      </c>
      <c r="B87" s="3456" t="s">
        <v>3661</v>
      </c>
      <c r="C87" s="3456" t="s">
        <v>1185</v>
      </c>
      <c r="D87" s="3456" t="s">
        <v>1185</v>
      </c>
      <c r="E87" s="3456" t="s">
        <v>3620</v>
      </c>
    </row>
    <row r="88">
      <c r="A88" s="3456" t="s">
        <v>3064</v>
      </c>
      <c r="B88" s="3456" t="s">
        <v>3664</v>
      </c>
      <c r="C88" s="3456" t="s">
        <v>1185</v>
      </c>
      <c r="D88" s="3456" t="s">
        <v>1185</v>
      </c>
      <c r="E88" s="3456" t="s">
        <v>3607</v>
      </c>
    </row>
    <row r="89">
      <c r="A89" s="3456" t="s">
        <v>3064</v>
      </c>
      <c r="B89" s="3456" t="s">
        <v>3665</v>
      </c>
      <c r="C89" s="3456" t="s">
        <v>1185</v>
      </c>
      <c r="D89" s="3456" t="s">
        <v>1185</v>
      </c>
      <c r="E89" s="3456" t="s">
        <v>3607</v>
      </c>
    </row>
    <row r="90">
      <c r="A90" s="3456" t="s">
        <v>3064</v>
      </c>
      <c r="B90" s="3456" t="s">
        <v>3666</v>
      </c>
      <c r="C90" s="3456" t="s">
        <v>1185</v>
      </c>
      <c r="D90" s="3456" t="s">
        <v>1185</v>
      </c>
      <c r="E90" s="3456" t="s">
        <v>3607</v>
      </c>
    </row>
    <row r="91">
      <c r="A91" s="3456" t="s">
        <v>3064</v>
      </c>
      <c r="B91" s="3456" t="s">
        <v>3667</v>
      </c>
      <c r="C91" s="3456" t="s">
        <v>1185</v>
      </c>
      <c r="D91" s="3456" t="s">
        <v>1185</v>
      </c>
      <c r="E91" s="3456" t="s">
        <v>3607</v>
      </c>
    </row>
    <row r="92">
      <c r="A92" s="3456" t="s">
        <v>3064</v>
      </c>
      <c r="B92" s="3456" t="s">
        <v>3668</v>
      </c>
      <c r="C92" s="3456" t="s">
        <v>1185</v>
      </c>
      <c r="D92" s="3456" t="s">
        <v>1185</v>
      </c>
      <c r="E92" s="3456" t="s">
        <v>3607</v>
      </c>
    </row>
    <row r="93">
      <c r="A93" s="3456" t="s">
        <v>3064</v>
      </c>
      <c r="B93" s="3456" t="s">
        <v>3669</v>
      </c>
      <c r="C93" s="3456" t="s">
        <v>1185</v>
      </c>
      <c r="D93" s="3456" t="s">
        <v>1185</v>
      </c>
      <c r="E93" s="3456" t="s">
        <v>3607</v>
      </c>
    </row>
    <row r="94">
      <c r="A94" s="3456" t="s">
        <v>3064</v>
      </c>
      <c r="B94" s="3456" t="s">
        <v>3670</v>
      </c>
      <c r="C94" s="3456" t="s">
        <v>1185</v>
      </c>
      <c r="D94" s="3456" t="s">
        <v>1185</v>
      </c>
      <c r="E94" s="3456" t="s">
        <v>3607</v>
      </c>
    </row>
    <row r="95">
      <c r="A95" s="3456" t="s">
        <v>3064</v>
      </c>
      <c r="B95" s="3456" t="s">
        <v>3671</v>
      </c>
      <c r="C95" s="3456" t="s">
        <v>1185</v>
      </c>
      <c r="D95" s="3456" t="s">
        <v>1185</v>
      </c>
      <c r="E95" s="3456" t="s">
        <v>3607</v>
      </c>
    </row>
    <row r="96">
      <c r="A96" s="3456" t="s">
        <v>3064</v>
      </c>
      <c r="B96" s="3456" t="s">
        <v>3672</v>
      </c>
      <c r="C96" s="3456" t="s">
        <v>1185</v>
      </c>
      <c r="D96" s="3456" t="s">
        <v>1185</v>
      </c>
      <c r="E96" s="3456" t="s">
        <v>3673</v>
      </c>
    </row>
    <row r="97">
      <c r="A97" s="3456" t="s">
        <v>3064</v>
      </c>
      <c r="B97" s="3456" t="s">
        <v>3674</v>
      </c>
      <c r="C97" s="3456" t="s">
        <v>1185</v>
      </c>
      <c r="D97" s="3456" t="s">
        <v>1185</v>
      </c>
      <c r="E97" s="3456" t="s">
        <v>3607</v>
      </c>
    </row>
    <row r="98">
      <c r="A98" s="3456" t="s">
        <v>3057</v>
      </c>
      <c r="B98" s="3456" t="s">
        <v>3675</v>
      </c>
      <c r="C98" s="3456" t="s">
        <v>1185</v>
      </c>
      <c r="D98" s="3456" t="s">
        <v>1185</v>
      </c>
      <c r="E98" s="3456" t="s">
        <v>3620</v>
      </c>
    </row>
    <row r="99">
      <c r="A99" s="3456" t="s">
        <v>3057</v>
      </c>
      <c r="B99" s="3456" t="s">
        <v>3676</v>
      </c>
      <c r="C99" s="3456" t="s">
        <v>1185</v>
      </c>
      <c r="D99" s="3456" t="s">
        <v>1185</v>
      </c>
      <c r="E99" s="3456" t="s">
        <v>3607</v>
      </c>
    </row>
    <row r="100">
      <c r="A100" s="3456" t="s">
        <v>3057</v>
      </c>
      <c r="B100" s="3456" t="s">
        <v>3677</v>
      </c>
      <c r="C100" s="3456" t="s">
        <v>1185</v>
      </c>
      <c r="D100" s="3456" t="s">
        <v>1185</v>
      </c>
      <c r="E100" s="3456" t="s">
        <v>3607</v>
      </c>
    </row>
    <row r="101">
      <c r="A101" s="3456" t="s">
        <v>3057</v>
      </c>
      <c r="B101" s="3456" t="s">
        <v>3678</v>
      </c>
      <c r="C101" s="3456" t="s">
        <v>1185</v>
      </c>
      <c r="D101" s="3456" t="s">
        <v>1185</v>
      </c>
      <c r="E101" s="3456" t="s">
        <v>3607</v>
      </c>
    </row>
    <row r="102">
      <c r="A102" s="3456" t="s">
        <v>3057</v>
      </c>
      <c r="B102" s="3456" t="s">
        <v>3679</v>
      </c>
      <c r="C102" s="3456" t="s">
        <v>1185</v>
      </c>
      <c r="D102" s="3456" t="s">
        <v>1185</v>
      </c>
      <c r="E102" s="3456" t="s">
        <v>3607</v>
      </c>
    </row>
    <row r="103">
      <c r="A103" s="3456" t="s">
        <v>3057</v>
      </c>
      <c r="B103" s="3456" t="s">
        <v>3680</v>
      </c>
      <c r="C103" s="3456" t="s">
        <v>1185</v>
      </c>
      <c r="D103" s="3456" t="s">
        <v>1185</v>
      </c>
      <c r="E103" s="3456" t="s">
        <v>3607</v>
      </c>
    </row>
    <row r="104">
      <c r="A104" s="3456" t="s">
        <v>3057</v>
      </c>
      <c r="B104" s="3456" t="s">
        <v>3681</v>
      </c>
      <c r="C104" s="3456" t="s">
        <v>1185</v>
      </c>
      <c r="D104" s="3456" t="s">
        <v>1185</v>
      </c>
      <c r="E104" s="3456" t="s">
        <v>3607</v>
      </c>
    </row>
    <row r="105">
      <c r="A105" s="3456" t="s">
        <v>3057</v>
      </c>
      <c r="B105" s="3456" t="s">
        <v>3682</v>
      </c>
      <c r="C105" s="3456" t="s">
        <v>1185</v>
      </c>
      <c r="D105" s="3456" t="s">
        <v>1185</v>
      </c>
      <c r="E105" s="3456" t="s">
        <v>3607</v>
      </c>
    </row>
    <row r="106">
      <c r="A106" s="3456" t="s">
        <v>3057</v>
      </c>
      <c r="B106" s="3456" t="s">
        <v>3683</v>
      </c>
      <c r="C106" s="3456" t="s">
        <v>1185</v>
      </c>
      <c r="D106" s="3456" t="s">
        <v>1185</v>
      </c>
      <c r="E106" s="3456" t="s">
        <v>3607</v>
      </c>
    </row>
    <row r="107">
      <c r="A107" s="3456" t="s">
        <v>3057</v>
      </c>
      <c r="B107" s="3456" t="s">
        <v>3684</v>
      </c>
      <c r="C107" s="3456" t="s">
        <v>1185</v>
      </c>
      <c r="D107" s="3456" t="s">
        <v>1185</v>
      </c>
      <c r="E107" s="3456" t="s">
        <v>3607</v>
      </c>
    </row>
    <row r="108">
      <c r="A108" s="3456" t="s">
        <v>3568</v>
      </c>
      <c r="B108" s="3456" t="s">
        <v>3685</v>
      </c>
      <c r="C108" s="3456" t="s">
        <v>3686</v>
      </c>
      <c r="D108" s="3456" t="s">
        <v>3686</v>
      </c>
      <c r="E108" s="3456" t="s">
        <v>3687</v>
      </c>
    </row>
    <row r="109">
      <c r="A109" s="3456" t="s">
        <v>3568</v>
      </c>
      <c r="B109" s="3456" t="s">
        <v>3688</v>
      </c>
      <c r="C109" s="3456" t="s">
        <v>1185</v>
      </c>
      <c r="D109" s="3456" t="s">
        <v>3689</v>
      </c>
      <c r="E109" s="3456" t="s">
        <v>3690</v>
      </c>
    </row>
    <row r="110">
      <c r="A110" s="3456" t="s">
        <v>3568</v>
      </c>
      <c r="B110" s="3456" t="s">
        <v>3691</v>
      </c>
      <c r="C110" s="3456" t="s">
        <v>1185</v>
      </c>
      <c r="D110" s="3456" t="s">
        <v>3686</v>
      </c>
      <c r="E110" s="3456" t="s">
        <v>3687</v>
      </c>
    </row>
    <row r="111">
      <c r="A111" s="3456" t="s">
        <v>3568</v>
      </c>
      <c r="B111" s="3456" t="s">
        <v>3692</v>
      </c>
      <c r="C111" s="3456" t="s">
        <v>1185</v>
      </c>
      <c r="D111" s="3456" t="s">
        <v>3689</v>
      </c>
      <c r="E111" s="3456" t="s">
        <v>3690</v>
      </c>
    </row>
    <row r="112">
      <c r="A112" s="3456" t="s">
        <v>3568</v>
      </c>
      <c r="B112" s="3456" t="s">
        <v>3693</v>
      </c>
      <c r="C112" s="3456" t="s">
        <v>1185</v>
      </c>
      <c r="D112" s="3456" t="s">
        <v>1185</v>
      </c>
      <c r="E112" s="3456" t="s">
        <v>3694</v>
      </c>
    </row>
    <row r="113">
      <c r="A113" s="3456" t="s">
        <v>3568</v>
      </c>
      <c r="B113" s="3456" t="s">
        <v>3695</v>
      </c>
      <c r="C113" s="3456" t="s">
        <v>1185</v>
      </c>
      <c r="D113" s="3456" t="s">
        <v>1185</v>
      </c>
      <c r="E113" s="3456" t="s">
        <v>3694</v>
      </c>
    </row>
    <row r="114">
      <c r="A114" s="3456" t="s">
        <v>3568</v>
      </c>
      <c r="B114" s="3456" t="s">
        <v>3696</v>
      </c>
      <c r="C114" s="3456" t="s">
        <v>1185</v>
      </c>
      <c r="D114" s="3456" t="s">
        <v>1185</v>
      </c>
      <c r="E114" s="3456" t="s">
        <v>3694</v>
      </c>
    </row>
    <row r="115">
      <c r="A115" s="3456" t="s">
        <v>3568</v>
      </c>
      <c r="B115" s="3456" t="s">
        <v>3697</v>
      </c>
      <c r="C115" s="3456" t="s">
        <v>1185</v>
      </c>
      <c r="D115" s="3456" t="s">
        <v>1185</v>
      </c>
      <c r="E115" s="3456" t="s">
        <v>3694</v>
      </c>
    </row>
    <row r="116">
      <c r="A116" s="3456" t="s">
        <v>3568</v>
      </c>
      <c r="B116" s="3456" t="s">
        <v>3698</v>
      </c>
      <c r="C116" s="3456" t="s">
        <v>1185</v>
      </c>
      <c r="D116" s="3456" t="s">
        <v>1185</v>
      </c>
      <c r="E116" s="3456" t="s">
        <v>3694</v>
      </c>
    </row>
    <row r="117">
      <c r="A117" s="3456" t="s">
        <v>3568</v>
      </c>
      <c r="B117" s="3456" t="s">
        <v>3699</v>
      </c>
      <c r="C117" s="3456" t="s">
        <v>1185</v>
      </c>
      <c r="D117" s="3456" t="s">
        <v>1185</v>
      </c>
      <c r="E117" s="3456" t="s">
        <v>3694</v>
      </c>
    </row>
    <row r="118">
      <c r="A118" s="3456" t="s">
        <v>3568</v>
      </c>
      <c r="B118" s="3456" t="s">
        <v>3700</v>
      </c>
      <c r="C118" s="3456" t="s">
        <v>1185</v>
      </c>
      <c r="D118" s="3456" t="s">
        <v>1185</v>
      </c>
      <c r="E118" s="3456" t="s">
        <v>3694</v>
      </c>
    </row>
    <row r="119">
      <c r="A119" s="3456" t="s">
        <v>3568</v>
      </c>
      <c r="B119" s="3456" t="s">
        <v>3701</v>
      </c>
      <c r="C119" s="3456" t="s">
        <v>1185</v>
      </c>
      <c r="D119" s="3456" t="s">
        <v>1185</v>
      </c>
      <c r="E119" s="3456" t="s">
        <v>3694</v>
      </c>
    </row>
    <row r="120">
      <c r="A120" s="3456" t="s">
        <v>3568</v>
      </c>
      <c r="B120" s="3456" t="s">
        <v>3702</v>
      </c>
      <c r="C120" s="3456" t="s">
        <v>1185</v>
      </c>
      <c r="D120" s="3456" t="s">
        <v>1185</v>
      </c>
      <c r="E120" s="3456" t="s">
        <v>3694</v>
      </c>
    </row>
    <row r="121">
      <c r="A121" s="3456" t="s">
        <v>3568</v>
      </c>
      <c r="B121" s="3456" t="s">
        <v>3703</v>
      </c>
      <c r="C121" s="3456" t="s">
        <v>1185</v>
      </c>
      <c r="D121" s="3456" t="s">
        <v>1185</v>
      </c>
      <c r="E121" s="3456" t="s">
        <v>3704</v>
      </c>
    </row>
    <row r="122">
      <c r="A122" s="3456" t="s">
        <v>3568</v>
      </c>
      <c r="B122" s="3456" t="s">
        <v>3705</v>
      </c>
      <c r="C122" s="3456" t="s">
        <v>3706</v>
      </c>
      <c r="D122" s="3456" t="s">
        <v>1185</v>
      </c>
      <c r="E122" s="3456" t="s">
        <v>3707</v>
      </c>
    </row>
    <row r="123">
      <c r="A123" s="3456" t="s">
        <v>3568</v>
      </c>
      <c r="B123" s="3456" t="s">
        <v>3708</v>
      </c>
      <c r="C123" s="3456" t="s">
        <v>1185</v>
      </c>
      <c r="D123" s="3456" t="s">
        <v>1185</v>
      </c>
      <c r="E123" s="3456" t="s">
        <v>3709</v>
      </c>
    </row>
    <row r="124">
      <c r="A124" s="3456" t="s">
        <v>3568</v>
      </c>
      <c r="B124" s="3456" t="s">
        <v>3710</v>
      </c>
      <c r="C124" s="3456" t="s">
        <v>3711</v>
      </c>
      <c r="D124" s="3456" t="s">
        <v>3711</v>
      </c>
      <c r="E124" s="3456" t="s">
        <v>3711</v>
      </c>
    </row>
    <row r="125">
      <c r="A125" s="3456" t="s">
        <v>3568</v>
      </c>
      <c r="B125" s="3456" t="s">
        <v>3712</v>
      </c>
      <c r="C125" s="3456" t="s">
        <v>1185</v>
      </c>
      <c r="D125" s="3456" t="s">
        <v>3713</v>
      </c>
      <c r="E125" s="3456" t="s">
        <v>3713</v>
      </c>
    </row>
    <row r="126">
      <c r="A126" s="3456" t="s">
        <v>3568</v>
      </c>
      <c r="B126" s="3456" t="s">
        <v>3714</v>
      </c>
      <c r="C126" s="3456" t="s">
        <v>3715</v>
      </c>
      <c r="D126" s="3456" t="s">
        <v>3715</v>
      </c>
      <c r="E126" s="3456" t="s">
        <v>3715</v>
      </c>
    </row>
    <row r="127">
      <c r="A127" s="3456" t="s">
        <v>3568</v>
      </c>
      <c r="B127" s="3456" t="s">
        <v>3716</v>
      </c>
      <c r="C127" s="3456" t="s">
        <v>1185</v>
      </c>
      <c r="D127" s="3456" t="s">
        <v>3713</v>
      </c>
      <c r="E127" s="3456" t="s">
        <v>3713</v>
      </c>
    </row>
    <row r="128">
      <c r="A128" s="3456" t="s">
        <v>3568</v>
      </c>
      <c r="B128" s="3456" t="s">
        <v>3717</v>
      </c>
      <c r="C128" s="3456" t="s">
        <v>1185</v>
      </c>
      <c r="D128" s="3456" t="s">
        <v>3718</v>
      </c>
      <c r="E128" s="3456" t="s">
        <v>3718</v>
      </c>
    </row>
    <row r="129">
      <c r="A129" s="3456" t="s">
        <v>3568</v>
      </c>
      <c r="B129" s="3456" t="s">
        <v>3583</v>
      </c>
      <c r="C129" s="3456" t="s">
        <v>1185</v>
      </c>
      <c r="D129" s="3456" t="s">
        <v>3584</v>
      </c>
      <c r="E129" s="3456" t="s">
        <v>3584</v>
      </c>
    </row>
    <row r="130">
      <c r="A130" s="3456" t="s">
        <v>3568</v>
      </c>
      <c r="B130" s="3456" t="s">
        <v>3719</v>
      </c>
      <c r="C130" s="3456" t="s">
        <v>1185</v>
      </c>
      <c r="D130" s="3456" t="s">
        <v>1185</v>
      </c>
      <c r="E130" s="3456" t="s">
        <v>3720</v>
      </c>
    </row>
    <row r="131">
      <c r="A131" s="3456" t="s">
        <v>3568</v>
      </c>
      <c r="B131" s="3456" t="s">
        <v>3721</v>
      </c>
      <c r="C131" s="3456" t="s">
        <v>1185</v>
      </c>
      <c r="D131" s="3456" t="s">
        <v>1185</v>
      </c>
      <c r="E131" s="3456" t="s">
        <v>3720</v>
      </c>
    </row>
    <row r="132">
      <c r="A132" s="3456" t="s">
        <v>3568</v>
      </c>
      <c r="B132" s="3456" t="s">
        <v>3722</v>
      </c>
      <c r="C132" s="3456" t="s">
        <v>1185</v>
      </c>
      <c r="D132" s="3456" t="s">
        <v>1185</v>
      </c>
      <c r="E132" s="3456" t="s">
        <v>3720</v>
      </c>
    </row>
    <row r="133">
      <c r="A133" s="3456" t="s">
        <v>3568</v>
      </c>
      <c r="B133" s="3456" t="s">
        <v>3723</v>
      </c>
      <c r="C133" s="3456" t="s">
        <v>1185</v>
      </c>
      <c r="D133" s="3456" t="s">
        <v>1185</v>
      </c>
      <c r="E133" s="3456" t="s">
        <v>3720</v>
      </c>
    </row>
    <row r="134">
      <c r="A134" s="3456" t="s">
        <v>3568</v>
      </c>
      <c r="B134" s="3456" t="s">
        <v>3724</v>
      </c>
      <c r="C134" s="3456" t="s">
        <v>1185</v>
      </c>
      <c r="D134" s="3456" t="s">
        <v>1185</v>
      </c>
      <c r="E134" s="3456" t="s">
        <v>3720</v>
      </c>
    </row>
    <row r="135">
      <c r="A135" s="3456" t="s">
        <v>3568</v>
      </c>
      <c r="B135" s="3456" t="s">
        <v>3725</v>
      </c>
      <c r="C135" s="3456" t="s">
        <v>1185</v>
      </c>
      <c r="D135" s="3456" t="s">
        <v>3726</v>
      </c>
      <c r="E135" s="3456" t="s">
        <v>1185</v>
      </c>
    </row>
    <row r="136">
      <c r="A136" s="3456" t="s">
        <v>3568</v>
      </c>
      <c r="B136" s="3456" t="s">
        <v>3727</v>
      </c>
      <c r="C136" s="3456" t="s">
        <v>1185</v>
      </c>
      <c r="D136" s="3456" t="s">
        <v>3726</v>
      </c>
      <c r="E136" s="3456" t="s">
        <v>1185</v>
      </c>
    </row>
    <row r="137">
      <c r="A137" s="3456" t="s">
        <v>3568</v>
      </c>
      <c r="B137" s="3456" t="s">
        <v>3728</v>
      </c>
      <c r="C137" s="3456" t="s">
        <v>1185</v>
      </c>
      <c r="D137" s="3456" t="s">
        <v>3726</v>
      </c>
      <c r="E137" s="3456" t="s">
        <v>1185</v>
      </c>
    </row>
    <row r="138">
      <c r="A138" s="3456" t="s">
        <v>3568</v>
      </c>
      <c r="B138" s="3456" t="s">
        <v>3729</v>
      </c>
      <c r="C138" s="3456" t="s">
        <v>1185</v>
      </c>
      <c r="D138" s="3456" t="s">
        <v>3730</v>
      </c>
      <c r="E138" s="3456" t="s">
        <v>1185</v>
      </c>
    </row>
    <row r="139">
      <c r="A139" s="3456" t="s">
        <v>3568</v>
      </c>
      <c r="B139" s="3456" t="s">
        <v>3729</v>
      </c>
      <c r="C139" s="3456" t="s">
        <v>1185</v>
      </c>
      <c r="D139" s="3456" t="s">
        <v>1185</v>
      </c>
      <c r="E139" s="3456" t="s">
        <v>3730</v>
      </c>
    </row>
    <row r="140">
      <c r="A140" s="3456" t="s">
        <v>3568</v>
      </c>
      <c r="B140" s="3456" t="s">
        <v>3731</v>
      </c>
      <c r="C140" s="3456" t="s">
        <v>1185</v>
      </c>
      <c r="D140" s="3456" t="s">
        <v>3732</v>
      </c>
      <c r="E140" s="3456" t="s">
        <v>3733</v>
      </c>
    </row>
    <row r="141">
      <c r="A141" s="3456" t="s">
        <v>3568</v>
      </c>
      <c r="B141" s="3456" t="s">
        <v>3734</v>
      </c>
      <c r="C141" s="3456" t="s">
        <v>1185</v>
      </c>
      <c r="D141" s="3456" t="s">
        <v>3735</v>
      </c>
      <c r="E141" s="3456" t="s">
        <v>3736</v>
      </c>
    </row>
    <row r="142">
      <c r="A142" s="3456" t="s">
        <v>3568</v>
      </c>
      <c r="B142" s="3456" t="s">
        <v>3737</v>
      </c>
      <c r="C142" s="3456" t="s">
        <v>1185</v>
      </c>
      <c r="D142" s="3456" t="s">
        <v>3738</v>
      </c>
      <c r="E142" s="3456" t="s">
        <v>3739</v>
      </c>
    </row>
    <row r="143">
      <c r="A143" s="3456" t="s">
        <v>3568</v>
      </c>
      <c r="B143" s="3456" t="s">
        <v>3740</v>
      </c>
      <c r="C143" s="3456" t="s">
        <v>1185</v>
      </c>
      <c r="D143" s="3456" t="s">
        <v>3738</v>
      </c>
      <c r="E143" s="3456" t="s">
        <v>3741</v>
      </c>
    </row>
    <row r="144">
      <c r="A144" s="3456" t="s">
        <v>3568</v>
      </c>
      <c r="B144" s="3456" t="s">
        <v>3742</v>
      </c>
      <c r="C144" s="3456" t="s">
        <v>1185</v>
      </c>
      <c r="D144" s="3456" t="s">
        <v>3743</v>
      </c>
      <c r="E144" s="3456" t="s">
        <v>3744</v>
      </c>
    </row>
    <row r="145">
      <c r="A145" s="3456" t="s">
        <v>3568</v>
      </c>
      <c r="B145" s="3456" t="s">
        <v>3745</v>
      </c>
      <c r="C145" s="3456" t="s">
        <v>1185</v>
      </c>
      <c r="D145" s="3456" t="s">
        <v>3746</v>
      </c>
      <c r="E145" s="3456" t="s">
        <v>3747</v>
      </c>
    </row>
    <row r="146">
      <c r="A146" s="3456" t="s">
        <v>3568</v>
      </c>
      <c r="B146" s="3456" t="s">
        <v>3748</v>
      </c>
      <c r="C146" s="3456" t="s">
        <v>1185</v>
      </c>
      <c r="D146" s="3456" t="s">
        <v>3749</v>
      </c>
      <c r="E146" s="3456" t="s">
        <v>3750</v>
      </c>
    </row>
    <row r="147">
      <c r="A147" s="3456" t="s">
        <v>2819</v>
      </c>
      <c r="B147" s="3456" t="s">
        <v>3751</v>
      </c>
      <c r="C147" s="3456" t="s">
        <v>1185</v>
      </c>
      <c r="D147" s="3456" t="s">
        <v>1185</v>
      </c>
      <c r="E147" s="3456" t="s">
        <v>3752</v>
      </c>
    </row>
    <row r="148">
      <c r="A148" s="3456" t="s">
        <v>2819</v>
      </c>
      <c r="B148" s="3456" t="s">
        <v>3753</v>
      </c>
      <c r="C148" s="3456" t="s">
        <v>1185</v>
      </c>
      <c r="D148" s="3456" t="s">
        <v>1185</v>
      </c>
      <c r="E148" s="3456" t="s">
        <v>3754</v>
      </c>
    </row>
    <row r="149">
      <c r="A149" s="3456" t="s">
        <v>2819</v>
      </c>
      <c r="B149" s="3456" t="s">
        <v>3693</v>
      </c>
      <c r="C149" s="3456" t="s">
        <v>1185</v>
      </c>
      <c r="D149" s="3456" t="s">
        <v>1185</v>
      </c>
      <c r="E149" s="3456" t="s">
        <v>3694</v>
      </c>
    </row>
    <row r="150">
      <c r="A150" s="3456" t="s">
        <v>2819</v>
      </c>
      <c r="B150" s="3456" t="s">
        <v>3695</v>
      </c>
      <c r="C150" s="3456" t="s">
        <v>1185</v>
      </c>
      <c r="D150" s="3456" t="s">
        <v>1185</v>
      </c>
      <c r="E150" s="3456" t="s">
        <v>3694</v>
      </c>
    </row>
    <row r="151">
      <c r="A151" s="3456" t="s">
        <v>2819</v>
      </c>
      <c r="B151" s="3456" t="s">
        <v>3696</v>
      </c>
      <c r="C151" s="3456" t="s">
        <v>1185</v>
      </c>
      <c r="D151" s="3456" t="s">
        <v>1185</v>
      </c>
      <c r="E151" s="3456" t="s">
        <v>3694</v>
      </c>
    </row>
    <row r="152">
      <c r="A152" s="3456" t="s">
        <v>2819</v>
      </c>
      <c r="B152" s="3456" t="s">
        <v>3698</v>
      </c>
      <c r="C152" s="3456" t="s">
        <v>1185</v>
      </c>
      <c r="D152" s="3456" t="s">
        <v>1185</v>
      </c>
      <c r="E152" s="3456" t="s">
        <v>3694</v>
      </c>
    </row>
    <row r="153">
      <c r="A153" s="3456" t="s">
        <v>2819</v>
      </c>
      <c r="B153" s="3456" t="s">
        <v>3755</v>
      </c>
      <c r="C153" s="3456" t="s">
        <v>1185</v>
      </c>
      <c r="D153" s="3456" t="s">
        <v>1185</v>
      </c>
      <c r="E153" s="3456" t="s">
        <v>3694</v>
      </c>
    </row>
    <row r="154">
      <c r="A154" s="3456" t="s">
        <v>2819</v>
      </c>
      <c r="B154" s="3456" t="s">
        <v>3699</v>
      </c>
      <c r="C154" s="3456" t="s">
        <v>1185</v>
      </c>
      <c r="D154" s="3456" t="s">
        <v>1185</v>
      </c>
      <c r="E154" s="3456" t="s">
        <v>3694</v>
      </c>
    </row>
    <row r="155">
      <c r="A155" s="3456" t="s">
        <v>2819</v>
      </c>
      <c r="B155" s="3456" t="s">
        <v>3700</v>
      </c>
      <c r="C155" s="3456" t="s">
        <v>1185</v>
      </c>
      <c r="D155" s="3456" t="s">
        <v>1185</v>
      </c>
      <c r="E155" s="3456" t="s">
        <v>3694</v>
      </c>
    </row>
    <row r="156">
      <c r="A156" s="3456" t="s">
        <v>2819</v>
      </c>
      <c r="B156" s="3456" t="s">
        <v>3756</v>
      </c>
      <c r="C156" s="3456" t="s">
        <v>1185</v>
      </c>
      <c r="D156" s="3456" t="s">
        <v>1185</v>
      </c>
      <c r="E156" s="3456" t="s">
        <v>3694</v>
      </c>
    </row>
    <row r="157">
      <c r="A157" s="3456" t="s">
        <v>2819</v>
      </c>
      <c r="B157" s="3456" t="s">
        <v>3702</v>
      </c>
      <c r="C157" s="3456" t="s">
        <v>1185</v>
      </c>
      <c r="D157" s="3456" t="s">
        <v>1185</v>
      </c>
      <c r="E157" s="3456" t="s">
        <v>3694</v>
      </c>
    </row>
    <row r="158">
      <c r="A158" s="3456" t="s">
        <v>2819</v>
      </c>
      <c r="B158" s="3456" t="s">
        <v>3708</v>
      </c>
      <c r="C158" s="3456" t="s">
        <v>1185</v>
      </c>
      <c r="D158" s="3456" t="s">
        <v>1185</v>
      </c>
      <c r="E158" s="3456" t="s">
        <v>3709</v>
      </c>
    </row>
    <row r="159">
      <c r="A159" s="3456" t="s">
        <v>2819</v>
      </c>
      <c r="B159" s="3456" t="s">
        <v>3710</v>
      </c>
      <c r="C159" s="3456" t="s">
        <v>3711</v>
      </c>
      <c r="D159" s="3456" t="s">
        <v>3711</v>
      </c>
      <c r="E159" s="3456" t="s">
        <v>3711</v>
      </c>
    </row>
    <row r="160">
      <c r="A160" s="3456" t="s">
        <v>2819</v>
      </c>
      <c r="B160" s="3456" t="s">
        <v>3712</v>
      </c>
      <c r="C160" s="3456" t="s">
        <v>1185</v>
      </c>
      <c r="D160" s="3456" t="s">
        <v>3713</v>
      </c>
      <c r="E160" s="3456" t="s">
        <v>3713</v>
      </c>
    </row>
    <row r="161">
      <c r="A161" s="3456" t="s">
        <v>2819</v>
      </c>
      <c r="B161" s="3456" t="s">
        <v>3714</v>
      </c>
      <c r="C161" s="3456" t="s">
        <v>3715</v>
      </c>
      <c r="D161" s="3456" t="s">
        <v>3715</v>
      </c>
      <c r="E161" s="3456" t="s">
        <v>3715</v>
      </c>
    </row>
    <row r="162">
      <c r="A162" s="3456" t="s">
        <v>2819</v>
      </c>
      <c r="B162" s="3456" t="s">
        <v>3717</v>
      </c>
      <c r="C162" s="3456" t="s">
        <v>3715</v>
      </c>
      <c r="D162" s="3456" t="s">
        <v>3715</v>
      </c>
      <c r="E162" s="3456" t="s">
        <v>3715</v>
      </c>
    </row>
    <row r="163">
      <c r="A163" s="3456" t="s">
        <v>2819</v>
      </c>
      <c r="B163" s="3456" t="s">
        <v>3583</v>
      </c>
      <c r="C163" s="3456" t="s">
        <v>1185</v>
      </c>
      <c r="D163" s="3456" t="s">
        <v>3584</v>
      </c>
      <c r="E163" s="3456" t="s">
        <v>3584</v>
      </c>
    </row>
    <row r="164">
      <c r="A164" s="3456" t="s">
        <v>2819</v>
      </c>
      <c r="B164" s="3456" t="s">
        <v>3757</v>
      </c>
      <c r="C164" s="3456" t="s">
        <v>1185</v>
      </c>
      <c r="D164" s="3456" t="s">
        <v>1185</v>
      </c>
      <c r="E164" s="3456" t="s">
        <v>3018</v>
      </c>
    </row>
    <row r="165">
      <c r="A165" s="3456" t="s">
        <v>2819</v>
      </c>
      <c r="B165" s="3456" t="s">
        <v>3719</v>
      </c>
      <c r="C165" s="3456" t="s">
        <v>1185</v>
      </c>
      <c r="D165" s="3456" t="s">
        <v>1185</v>
      </c>
      <c r="E165" s="3456" t="s">
        <v>3720</v>
      </c>
    </row>
    <row r="166">
      <c r="A166" s="3456" t="s">
        <v>2819</v>
      </c>
      <c r="B166" s="3456" t="s">
        <v>3721</v>
      </c>
      <c r="C166" s="3456" t="s">
        <v>1185</v>
      </c>
      <c r="D166" s="3456" t="s">
        <v>1185</v>
      </c>
      <c r="E166" s="3456" t="s">
        <v>3720</v>
      </c>
    </row>
    <row r="167">
      <c r="A167" s="3456" t="s">
        <v>2819</v>
      </c>
      <c r="B167" s="3456" t="s">
        <v>3722</v>
      </c>
      <c r="C167" s="3456" t="s">
        <v>1185</v>
      </c>
      <c r="D167" s="3456" t="s">
        <v>1185</v>
      </c>
      <c r="E167" s="3456" t="s">
        <v>3720</v>
      </c>
    </row>
    <row r="168">
      <c r="A168" s="3456" t="s">
        <v>2819</v>
      </c>
      <c r="B168" s="3456" t="s">
        <v>3723</v>
      </c>
      <c r="C168" s="3456" t="s">
        <v>1185</v>
      </c>
      <c r="D168" s="3456" t="s">
        <v>1185</v>
      </c>
      <c r="E168" s="3456" t="s">
        <v>3720</v>
      </c>
    </row>
    <row r="169">
      <c r="A169" s="3456" t="s">
        <v>2819</v>
      </c>
      <c r="B169" s="3456" t="s">
        <v>3724</v>
      </c>
      <c r="C169" s="3456" t="s">
        <v>1185</v>
      </c>
      <c r="D169" s="3456" t="s">
        <v>1185</v>
      </c>
      <c r="E169" s="3456" t="s">
        <v>3720</v>
      </c>
    </row>
    <row r="170">
      <c r="A170" s="3456" t="s">
        <v>2819</v>
      </c>
      <c r="B170" s="3456" t="s">
        <v>3725</v>
      </c>
      <c r="C170" s="3456" t="s">
        <v>1185</v>
      </c>
      <c r="D170" s="3456" t="s">
        <v>3726</v>
      </c>
      <c r="E170" s="3456" t="s">
        <v>1185</v>
      </c>
    </row>
    <row r="171">
      <c r="A171" s="3456" t="s">
        <v>2819</v>
      </c>
      <c r="B171" s="3456" t="s">
        <v>3727</v>
      </c>
      <c r="C171" s="3456" t="s">
        <v>1185</v>
      </c>
      <c r="D171" s="3456" t="s">
        <v>3726</v>
      </c>
      <c r="E171" s="3456" t="s">
        <v>1185</v>
      </c>
    </row>
    <row r="172">
      <c r="A172" s="3456" t="s">
        <v>2819</v>
      </c>
      <c r="B172" s="3456" t="s">
        <v>3728</v>
      </c>
      <c r="C172" s="3456" t="s">
        <v>1185</v>
      </c>
      <c r="D172" s="3456" t="s">
        <v>3726</v>
      </c>
      <c r="E172" s="3456" t="s">
        <v>1185</v>
      </c>
    </row>
    <row r="173">
      <c r="A173" s="3456" t="s">
        <v>2819</v>
      </c>
      <c r="B173" s="3456" t="s">
        <v>3729</v>
      </c>
      <c r="C173" s="3456" t="s">
        <v>1185</v>
      </c>
      <c r="D173" s="3456" t="s">
        <v>3730</v>
      </c>
      <c r="E173" s="3456" t="s">
        <v>1185</v>
      </c>
    </row>
    <row r="174">
      <c r="A174" s="3456" t="s">
        <v>2819</v>
      </c>
      <c r="B174" s="3456" t="s">
        <v>3729</v>
      </c>
      <c r="C174" s="3456" t="s">
        <v>1185</v>
      </c>
      <c r="D174" s="3456" t="s">
        <v>1185</v>
      </c>
      <c r="E174" s="3456" t="s">
        <v>3730</v>
      </c>
    </row>
    <row r="175">
      <c r="A175" s="3456" t="s">
        <v>2819</v>
      </c>
      <c r="B175" s="3456" t="s">
        <v>3731</v>
      </c>
      <c r="C175" s="3456" t="s">
        <v>1185</v>
      </c>
      <c r="D175" s="3456" t="s">
        <v>3732</v>
      </c>
      <c r="E175" s="3456" t="s">
        <v>3733</v>
      </c>
    </row>
    <row r="176">
      <c r="A176" s="3456" t="s">
        <v>2819</v>
      </c>
      <c r="B176" s="3456" t="s">
        <v>3758</v>
      </c>
      <c r="C176" s="3456" t="s">
        <v>1185</v>
      </c>
      <c r="D176" s="3456" t="s">
        <v>3759</v>
      </c>
      <c r="E176" s="3456" t="s">
        <v>3760</v>
      </c>
    </row>
    <row r="177">
      <c r="A177" s="3456" t="s">
        <v>2819</v>
      </c>
      <c r="B177" s="3456" t="s">
        <v>3761</v>
      </c>
      <c r="C177" s="3456" t="s">
        <v>1185</v>
      </c>
      <c r="D177" s="3456" t="s">
        <v>3762</v>
      </c>
      <c r="E177" s="3456" t="s">
        <v>3763</v>
      </c>
    </row>
    <row r="178">
      <c r="A178" s="3456" t="s">
        <v>2819</v>
      </c>
      <c r="B178" s="3456" t="s">
        <v>3764</v>
      </c>
      <c r="C178" s="3456" t="s">
        <v>1185</v>
      </c>
      <c r="D178" s="3456" t="s">
        <v>3765</v>
      </c>
      <c r="E178" s="3456" t="s">
        <v>3766</v>
      </c>
    </row>
    <row r="179">
      <c r="A179" s="3456" t="s">
        <v>2819</v>
      </c>
      <c r="B179" s="3456" t="s">
        <v>3734</v>
      </c>
      <c r="C179" s="3456" t="s">
        <v>1185</v>
      </c>
      <c r="D179" s="3456" t="s">
        <v>3767</v>
      </c>
      <c r="E179" s="3456" t="s">
        <v>3736</v>
      </c>
    </row>
    <row r="180">
      <c r="A180" s="3456" t="s">
        <v>2819</v>
      </c>
      <c r="B180" s="3456" t="s">
        <v>3768</v>
      </c>
      <c r="C180" s="3456" t="s">
        <v>1185</v>
      </c>
      <c r="D180" s="3456" t="s">
        <v>3769</v>
      </c>
      <c r="E180" s="3456" t="s">
        <v>3770</v>
      </c>
    </row>
    <row r="181">
      <c r="A181" s="3456" t="s">
        <v>2819</v>
      </c>
      <c r="B181" s="3456" t="s">
        <v>3771</v>
      </c>
      <c r="C181" s="3456" t="s">
        <v>1185</v>
      </c>
      <c r="D181" s="3456" t="s">
        <v>3772</v>
      </c>
      <c r="E181" s="3456" t="s">
        <v>3773</v>
      </c>
    </row>
    <row r="182">
      <c r="A182" s="3456" t="s">
        <v>2819</v>
      </c>
      <c r="B182" s="3456" t="s">
        <v>3737</v>
      </c>
      <c r="C182" s="3456" t="s">
        <v>1185</v>
      </c>
      <c r="D182" s="3456" t="s">
        <v>3774</v>
      </c>
      <c r="E182" s="3456" t="s">
        <v>3741</v>
      </c>
    </row>
    <row r="183">
      <c r="A183" s="3456" t="s">
        <v>2819</v>
      </c>
      <c r="B183" s="3456" t="s">
        <v>3775</v>
      </c>
      <c r="C183" s="3456" t="s">
        <v>1185</v>
      </c>
      <c r="D183" s="3456" t="s">
        <v>3774</v>
      </c>
      <c r="E183" s="3456" t="s">
        <v>3741</v>
      </c>
    </row>
    <row r="184">
      <c r="A184" s="3456" t="s">
        <v>2819</v>
      </c>
      <c r="B184" s="3456" t="s">
        <v>3740</v>
      </c>
      <c r="C184" s="3456" t="s">
        <v>1185</v>
      </c>
      <c r="D184" s="3456" t="s">
        <v>3776</v>
      </c>
      <c r="E184" s="3456" t="s">
        <v>3741</v>
      </c>
    </row>
    <row r="185">
      <c r="A185" s="3456" t="s">
        <v>2819</v>
      </c>
      <c r="B185" s="3456" t="s">
        <v>3777</v>
      </c>
      <c r="C185" s="3456" t="s">
        <v>1185</v>
      </c>
      <c r="D185" s="3456" t="s">
        <v>3776</v>
      </c>
      <c r="E185" s="3456" t="s">
        <v>3741</v>
      </c>
    </row>
    <row r="186">
      <c r="A186" s="3456" t="s">
        <v>2819</v>
      </c>
      <c r="B186" s="3456" t="s">
        <v>3742</v>
      </c>
      <c r="C186" s="3456" t="s">
        <v>1185</v>
      </c>
      <c r="D186" s="3456" t="s">
        <v>3778</v>
      </c>
      <c r="E186" s="3456" t="s">
        <v>3744</v>
      </c>
    </row>
    <row r="187">
      <c r="A187" s="3456" t="s">
        <v>393</v>
      </c>
      <c r="B187" s="3456" t="s">
        <v>3779</v>
      </c>
      <c r="C187" s="3456" t="s">
        <v>1185</v>
      </c>
      <c r="D187" s="3456" t="s">
        <v>1185</v>
      </c>
      <c r="E187" s="3456" t="s">
        <v>3607</v>
      </c>
    </row>
    <row r="188">
      <c r="A188" s="3456" t="s">
        <v>393</v>
      </c>
      <c r="B188" s="3456" t="s">
        <v>3780</v>
      </c>
      <c r="C188" s="3456" t="s">
        <v>1185</v>
      </c>
      <c r="D188" s="3456" t="s">
        <v>1185</v>
      </c>
      <c r="E188" s="3456" t="s">
        <v>3607</v>
      </c>
    </row>
    <row r="189">
      <c r="A189" s="3456" t="s">
        <v>393</v>
      </c>
      <c r="B189" s="3456" t="s">
        <v>3781</v>
      </c>
      <c r="C189" s="3456" t="s">
        <v>1185</v>
      </c>
      <c r="D189" s="3456" t="s">
        <v>1185</v>
      </c>
      <c r="E189" s="3456" t="s">
        <v>3607</v>
      </c>
    </row>
    <row r="190">
      <c r="A190" s="3456" t="s">
        <v>393</v>
      </c>
      <c r="B190" s="3456" t="s">
        <v>3782</v>
      </c>
      <c r="C190" s="3456" t="s">
        <v>1185</v>
      </c>
      <c r="D190" s="3456" t="s">
        <v>1185</v>
      </c>
      <c r="E190" s="3456" t="s">
        <v>3607</v>
      </c>
    </row>
    <row r="191">
      <c r="A191" s="3456" t="s">
        <v>393</v>
      </c>
      <c r="B191" s="3456" t="s">
        <v>3783</v>
      </c>
      <c r="C191" s="3456" t="s">
        <v>1185</v>
      </c>
      <c r="D191" s="3456" t="s">
        <v>1185</v>
      </c>
      <c r="E191" s="3456" t="s">
        <v>3607</v>
      </c>
    </row>
    <row r="192">
      <c r="A192" s="3456" t="s">
        <v>393</v>
      </c>
      <c r="B192" s="3456" t="s">
        <v>3784</v>
      </c>
      <c r="C192" s="3456" t="s">
        <v>1185</v>
      </c>
      <c r="D192" s="3456" t="s">
        <v>1185</v>
      </c>
      <c r="E192" s="3456" t="s">
        <v>3607</v>
      </c>
    </row>
    <row r="193">
      <c r="A193" s="3456" t="s">
        <v>393</v>
      </c>
      <c r="B193" s="3456" t="s">
        <v>3785</v>
      </c>
      <c r="C193" s="3456" t="s">
        <v>1185</v>
      </c>
      <c r="D193" s="3456" t="s">
        <v>1185</v>
      </c>
      <c r="E193" s="3456" t="s">
        <v>3607</v>
      </c>
    </row>
    <row r="194">
      <c r="A194" s="3456" t="s">
        <v>393</v>
      </c>
      <c r="B194" s="3456" t="s">
        <v>3786</v>
      </c>
      <c r="C194" s="3456" t="s">
        <v>1185</v>
      </c>
      <c r="D194" s="3456" t="s">
        <v>1185</v>
      </c>
      <c r="E194" s="3456" t="s">
        <v>3607</v>
      </c>
    </row>
    <row r="195">
      <c r="A195" s="3456" t="s">
        <v>393</v>
      </c>
      <c r="B195" s="3456" t="s">
        <v>3787</v>
      </c>
      <c r="C195" s="3456" t="s">
        <v>1185</v>
      </c>
      <c r="D195" s="3456" t="s">
        <v>1185</v>
      </c>
      <c r="E195" s="3456" t="s">
        <v>3607</v>
      </c>
    </row>
    <row r="196">
      <c r="A196" s="3456" t="s">
        <v>394</v>
      </c>
      <c r="B196" s="3456" t="s">
        <v>3788</v>
      </c>
      <c r="C196" s="3456" t="s">
        <v>1185</v>
      </c>
      <c r="D196" s="3456" t="s">
        <v>1185</v>
      </c>
      <c r="E196" s="3456" t="s">
        <v>3607</v>
      </c>
    </row>
    <row r="197">
      <c r="A197" s="3456" t="s">
        <v>394</v>
      </c>
      <c r="B197" s="3456" t="s">
        <v>3789</v>
      </c>
      <c r="C197" s="3456" t="s">
        <v>1185</v>
      </c>
      <c r="D197" s="3456" t="s">
        <v>1185</v>
      </c>
      <c r="E197" s="3456" t="s">
        <v>3607</v>
      </c>
    </row>
    <row r="198">
      <c r="A198" s="3456" t="s">
        <v>394</v>
      </c>
      <c r="B198" s="3456" t="s">
        <v>3790</v>
      </c>
      <c r="C198" s="3456" t="s">
        <v>1185</v>
      </c>
      <c r="D198" s="3456" t="s">
        <v>1185</v>
      </c>
      <c r="E198" s="3456" t="s">
        <v>3607</v>
      </c>
    </row>
    <row r="199">
      <c r="A199" s="3456" t="s">
        <v>394</v>
      </c>
      <c r="B199" s="3456" t="s">
        <v>3791</v>
      </c>
      <c r="C199" s="3456" t="s">
        <v>1185</v>
      </c>
      <c r="D199" s="3456" t="s">
        <v>1185</v>
      </c>
      <c r="E199" s="3456" t="s">
        <v>3607</v>
      </c>
    </row>
    <row r="200">
      <c r="A200" s="3456" t="s">
        <v>394</v>
      </c>
      <c r="B200" s="3456" t="s">
        <v>3792</v>
      </c>
      <c r="C200" s="3456" t="s">
        <v>1185</v>
      </c>
      <c r="D200" s="3456" t="s">
        <v>1185</v>
      </c>
      <c r="E200" s="3456" t="s">
        <v>3607</v>
      </c>
    </row>
    <row r="201">
      <c r="A201" s="3456" t="s">
        <v>394</v>
      </c>
      <c r="B201" s="3456" t="s">
        <v>3793</v>
      </c>
      <c r="C201" s="3456" t="s">
        <v>1185</v>
      </c>
      <c r="D201" s="3456" t="s">
        <v>1185</v>
      </c>
      <c r="E201" s="3456" t="s">
        <v>3607</v>
      </c>
    </row>
    <row r="202">
      <c r="A202" s="3456" t="s">
        <v>394</v>
      </c>
      <c r="B202" s="3456" t="s">
        <v>3794</v>
      </c>
      <c r="C202" s="3456" t="s">
        <v>1185</v>
      </c>
      <c r="D202" s="3456" t="s">
        <v>1185</v>
      </c>
      <c r="E202" s="3456" t="s">
        <v>3607</v>
      </c>
    </row>
    <row r="203">
      <c r="A203" s="3456" t="s">
        <v>394</v>
      </c>
      <c r="B203" s="3456" t="s">
        <v>3795</v>
      </c>
      <c r="C203" s="3456" t="s">
        <v>1185</v>
      </c>
      <c r="D203" s="3456" t="s">
        <v>1185</v>
      </c>
      <c r="E203" s="3456" t="s">
        <v>3607</v>
      </c>
    </row>
    <row r="204">
      <c r="A204" s="3456" t="s">
        <v>394</v>
      </c>
      <c r="B204" s="3456" t="s">
        <v>3796</v>
      </c>
      <c r="C204" s="3456" t="s">
        <v>1185</v>
      </c>
      <c r="D204" s="3456" t="s">
        <v>1185</v>
      </c>
      <c r="E204" s="3456" t="s">
        <v>3607</v>
      </c>
    </row>
    <row r="205">
      <c r="A205" s="3456" t="s">
        <v>395</v>
      </c>
      <c r="B205" s="3456" t="s">
        <v>3797</v>
      </c>
      <c r="C205" s="3456" t="s">
        <v>1185</v>
      </c>
      <c r="D205" s="3456" t="s">
        <v>1185</v>
      </c>
      <c r="E205" s="3456" t="s">
        <v>3798</v>
      </c>
    </row>
    <row r="206">
      <c r="A206" s="3456" t="s">
        <v>395</v>
      </c>
      <c r="B206" s="3456" t="s">
        <v>3799</v>
      </c>
      <c r="C206" s="3456" t="s">
        <v>1185</v>
      </c>
      <c r="D206" s="3456" t="s">
        <v>1185</v>
      </c>
      <c r="E206" s="3456" t="s">
        <v>3607</v>
      </c>
    </row>
    <row r="207">
      <c r="A207" s="3456" t="s">
        <v>395</v>
      </c>
      <c r="B207" s="3456" t="s">
        <v>3800</v>
      </c>
      <c r="C207" s="3456" t="s">
        <v>1185</v>
      </c>
      <c r="D207" s="3456" t="s">
        <v>1185</v>
      </c>
      <c r="E207" s="3456" t="s">
        <v>3607</v>
      </c>
    </row>
    <row r="208">
      <c r="A208" s="3456" t="s">
        <v>395</v>
      </c>
      <c r="B208" s="3456" t="s">
        <v>3801</v>
      </c>
      <c r="C208" s="3456" t="s">
        <v>1185</v>
      </c>
      <c r="D208" s="3456" t="s">
        <v>1185</v>
      </c>
      <c r="E208" s="3456" t="s">
        <v>3607</v>
      </c>
    </row>
    <row r="209">
      <c r="A209" s="3456" t="s">
        <v>395</v>
      </c>
      <c r="B209" s="3456" t="s">
        <v>3802</v>
      </c>
      <c r="C209" s="3456" t="s">
        <v>1185</v>
      </c>
      <c r="D209" s="3456" t="s">
        <v>1185</v>
      </c>
      <c r="E209" s="3456" t="s">
        <v>3607</v>
      </c>
    </row>
    <row r="210">
      <c r="A210" s="3456" t="s">
        <v>395</v>
      </c>
      <c r="B210" s="3456" t="s">
        <v>3803</v>
      </c>
      <c r="C210" s="3456" t="s">
        <v>1185</v>
      </c>
      <c r="D210" s="3456" t="s">
        <v>1185</v>
      </c>
      <c r="E210" s="3456" t="s">
        <v>3607</v>
      </c>
    </row>
    <row r="211">
      <c r="A211" s="3456" t="s">
        <v>395</v>
      </c>
      <c r="B211" s="3456" t="s">
        <v>3804</v>
      </c>
      <c r="C211" s="3456" t="s">
        <v>1185</v>
      </c>
      <c r="D211" s="3456" t="s">
        <v>1185</v>
      </c>
      <c r="E211" s="3456" t="s">
        <v>3607</v>
      </c>
    </row>
    <row r="212">
      <c r="A212" s="3456" t="s">
        <v>395</v>
      </c>
      <c r="B212" s="3456" t="s">
        <v>3805</v>
      </c>
      <c r="C212" s="3456" t="s">
        <v>1185</v>
      </c>
      <c r="D212" s="3456" t="s">
        <v>1185</v>
      </c>
      <c r="E212" s="3456" t="s">
        <v>3806</v>
      </c>
    </row>
    <row r="213">
      <c r="A213" s="3456" t="s">
        <v>395</v>
      </c>
      <c r="B213" s="3456" t="s">
        <v>3807</v>
      </c>
      <c r="C213" s="3456" t="s">
        <v>1185</v>
      </c>
      <c r="D213" s="3456" t="s">
        <v>1185</v>
      </c>
      <c r="E213" s="3456" t="s">
        <v>3808</v>
      </c>
    </row>
    <row r="214">
      <c r="A214" s="3456" t="s">
        <v>395</v>
      </c>
      <c r="B214" s="3456" t="s">
        <v>3809</v>
      </c>
      <c r="C214" s="3456" t="s">
        <v>1185</v>
      </c>
      <c r="D214" s="3456" t="s">
        <v>1185</v>
      </c>
      <c r="E214" s="3456" t="s">
        <v>3607</v>
      </c>
    </row>
    <row r="215">
      <c r="A215" s="3456" t="s">
        <v>395</v>
      </c>
      <c r="B215" s="3456" t="s">
        <v>3810</v>
      </c>
      <c r="C215" s="3456" t="s">
        <v>1185</v>
      </c>
      <c r="D215" s="3456" t="s">
        <v>1185</v>
      </c>
      <c r="E215" s="3456" t="s">
        <v>3811</v>
      </c>
    </row>
    <row r="216">
      <c r="A216" s="3456" t="s">
        <v>395</v>
      </c>
      <c r="B216" s="3456" t="s">
        <v>3812</v>
      </c>
      <c r="C216" s="3456" t="s">
        <v>1185</v>
      </c>
      <c r="D216" s="3456" t="s">
        <v>1185</v>
      </c>
      <c r="E216" s="3456" t="s">
        <v>3607</v>
      </c>
    </row>
    <row r="217">
      <c r="A217" s="3456" t="s">
        <v>395</v>
      </c>
      <c r="B217" s="3456" t="s">
        <v>3813</v>
      </c>
      <c r="C217" s="3456" t="s">
        <v>1185</v>
      </c>
      <c r="D217" s="3456" t="s">
        <v>1185</v>
      </c>
      <c r="E217" s="3456" t="s">
        <v>3607</v>
      </c>
    </row>
    <row r="218">
      <c r="A218" s="3456" t="s">
        <v>395</v>
      </c>
      <c r="B218" s="3456" t="s">
        <v>3814</v>
      </c>
      <c r="C218" s="3456" t="s">
        <v>1185</v>
      </c>
      <c r="D218" s="3456" t="s">
        <v>1185</v>
      </c>
      <c r="E218" s="3456" t="s">
        <v>3607</v>
      </c>
    </row>
    <row r="219">
      <c r="A219" s="3456" t="s">
        <v>396</v>
      </c>
      <c r="B219" s="3456" t="s">
        <v>3815</v>
      </c>
      <c r="C219" s="3456" t="s">
        <v>1185</v>
      </c>
      <c r="D219" s="3456" t="s">
        <v>1185</v>
      </c>
      <c r="E219" s="3456" t="s">
        <v>3607</v>
      </c>
    </row>
    <row r="220">
      <c r="A220" s="3456" t="s">
        <v>396</v>
      </c>
      <c r="B220" s="3456" t="s">
        <v>3816</v>
      </c>
      <c r="C220" s="3456" t="s">
        <v>1185</v>
      </c>
      <c r="D220" s="3456" t="s">
        <v>1185</v>
      </c>
      <c r="E220" s="3456" t="s">
        <v>3607</v>
      </c>
    </row>
    <row r="221">
      <c r="A221" s="3456" t="s">
        <v>396</v>
      </c>
      <c r="B221" s="3456" t="s">
        <v>3817</v>
      </c>
      <c r="C221" s="3456" t="s">
        <v>1185</v>
      </c>
      <c r="D221" s="3456" t="s">
        <v>1185</v>
      </c>
      <c r="E221" s="3456" t="s">
        <v>3607</v>
      </c>
    </row>
    <row r="222">
      <c r="A222" s="3456" t="s">
        <v>396</v>
      </c>
      <c r="B222" s="3456" t="s">
        <v>3818</v>
      </c>
      <c r="C222" s="3456" t="s">
        <v>1185</v>
      </c>
      <c r="D222" s="3456" t="s">
        <v>1185</v>
      </c>
      <c r="E222" s="3456" t="s">
        <v>3607</v>
      </c>
    </row>
    <row r="223">
      <c r="A223" s="3456" t="s">
        <v>396</v>
      </c>
      <c r="B223" s="3456" t="s">
        <v>3819</v>
      </c>
      <c r="C223" s="3456" t="s">
        <v>1185</v>
      </c>
      <c r="D223" s="3456" t="s">
        <v>1185</v>
      </c>
      <c r="E223" s="3456" t="s">
        <v>3607</v>
      </c>
    </row>
    <row r="224">
      <c r="A224" s="3456" t="s">
        <v>396</v>
      </c>
      <c r="B224" s="3456" t="s">
        <v>3820</v>
      </c>
      <c r="C224" s="3456" t="s">
        <v>1185</v>
      </c>
      <c r="D224" s="3456" t="s">
        <v>1185</v>
      </c>
      <c r="E224" s="3456" t="s">
        <v>3607</v>
      </c>
    </row>
    <row r="225">
      <c r="A225" s="3456" t="s">
        <v>396</v>
      </c>
      <c r="B225" s="3456" t="s">
        <v>3821</v>
      </c>
      <c r="C225" s="3456" t="s">
        <v>1185</v>
      </c>
      <c r="D225" s="3456" t="s">
        <v>1185</v>
      </c>
      <c r="E225" s="3456" t="s">
        <v>3607</v>
      </c>
    </row>
    <row r="226">
      <c r="A226" s="3456" t="s">
        <v>396</v>
      </c>
      <c r="B226" s="3456" t="s">
        <v>3822</v>
      </c>
      <c r="C226" s="3456" t="s">
        <v>1185</v>
      </c>
      <c r="D226" s="3456" t="s">
        <v>1185</v>
      </c>
      <c r="E226" s="3456" t="s">
        <v>3607</v>
      </c>
    </row>
    <row r="227">
      <c r="A227" s="3456" t="s">
        <v>396</v>
      </c>
      <c r="B227" s="3456" t="s">
        <v>3823</v>
      </c>
      <c r="C227" s="3456" t="s">
        <v>1185</v>
      </c>
      <c r="D227" s="3456" t="s">
        <v>1185</v>
      </c>
      <c r="E227" s="3456" t="s">
        <v>3607</v>
      </c>
    </row>
    <row r="228">
      <c r="A228" s="3456" t="s">
        <v>397</v>
      </c>
      <c r="B228" s="3456" t="s">
        <v>3824</v>
      </c>
      <c r="C228" s="3456" t="s">
        <v>1185</v>
      </c>
      <c r="D228" s="3456" t="s">
        <v>1185</v>
      </c>
      <c r="E228" s="3456" t="s">
        <v>3607</v>
      </c>
    </row>
    <row r="229">
      <c r="A229" s="3456" t="s">
        <v>397</v>
      </c>
      <c r="B229" s="3456" t="s">
        <v>3825</v>
      </c>
      <c r="C229" s="3456" t="s">
        <v>1185</v>
      </c>
      <c r="D229" s="3456" t="s">
        <v>3826</v>
      </c>
      <c r="E229" s="3456" t="s">
        <v>3607</v>
      </c>
    </row>
    <row r="230">
      <c r="A230" s="3456" t="s">
        <v>397</v>
      </c>
      <c r="B230" s="3456" t="s">
        <v>3827</v>
      </c>
      <c r="C230" s="3456" t="s">
        <v>1185</v>
      </c>
      <c r="D230" s="3456" t="s">
        <v>1185</v>
      </c>
      <c r="E230" s="3456" t="s">
        <v>3607</v>
      </c>
    </row>
    <row r="231">
      <c r="A231" s="3456" t="s">
        <v>397</v>
      </c>
      <c r="B231" s="3456" t="s">
        <v>3828</v>
      </c>
      <c r="C231" s="3456" t="s">
        <v>1185</v>
      </c>
      <c r="D231" s="3456" t="s">
        <v>1185</v>
      </c>
      <c r="E231" s="3456" t="s">
        <v>3607</v>
      </c>
    </row>
    <row r="232">
      <c r="A232" s="3456" t="s">
        <v>397</v>
      </c>
      <c r="B232" s="3456" t="s">
        <v>3829</v>
      </c>
      <c r="C232" s="3456" t="s">
        <v>1185</v>
      </c>
      <c r="D232" s="3456" t="s">
        <v>1185</v>
      </c>
      <c r="E232" s="3456" t="s">
        <v>3607</v>
      </c>
    </row>
    <row r="233">
      <c r="A233" s="3456" t="s">
        <v>397</v>
      </c>
      <c r="B233" s="3456" t="s">
        <v>3830</v>
      </c>
      <c r="C233" s="3456" t="s">
        <v>1185</v>
      </c>
      <c r="D233" s="3456" t="s">
        <v>1185</v>
      </c>
      <c r="E233" s="3456" t="s">
        <v>3607</v>
      </c>
    </row>
    <row r="234">
      <c r="A234" s="3456" t="s">
        <v>397</v>
      </c>
      <c r="B234" s="3456" t="s">
        <v>3831</v>
      </c>
      <c r="C234" s="3456" t="s">
        <v>1185</v>
      </c>
      <c r="D234" s="3456" t="s">
        <v>1185</v>
      </c>
      <c r="E234" s="3456" t="s">
        <v>3607</v>
      </c>
    </row>
    <row r="235">
      <c r="A235" s="3456" t="s">
        <v>397</v>
      </c>
      <c r="B235" s="3456" t="s">
        <v>3832</v>
      </c>
      <c r="C235" s="3456" t="s">
        <v>1185</v>
      </c>
      <c r="D235" s="3456" t="s">
        <v>1185</v>
      </c>
      <c r="E235" s="3456" t="s">
        <v>3607</v>
      </c>
    </row>
    <row r="236">
      <c r="A236" s="3456" t="s">
        <v>397</v>
      </c>
      <c r="B236" s="3456" t="s">
        <v>3833</v>
      </c>
      <c r="C236" s="3456" t="s">
        <v>1185</v>
      </c>
      <c r="D236" s="3456" t="s">
        <v>1185</v>
      </c>
      <c r="E236" s="3456" t="s">
        <v>3607</v>
      </c>
    </row>
    <row r="237">
      <c r="A237" s="3456" t="s">
        <v>398</v>
      </c>
      <c r="B237" s="3456" t="s">
        <v>3834</v>
      </c>
      <c r="C237" s="3456" t="s">
        <v>1185</v>
      </c>
      <c r="D237" s="3456" t="s">
        <v>1185</v>
      </c>
      <c r="E237" s="3456" t="s">
        <v>3607</v>
      </c>
    </row>
    <row r="238">
      <c r="A238" s="3456" t="s">
        <v>398</v>
      </c>
      <c r="B238" s="3456" t="s">
        <v>3835</v>
      </c>
      <c r="C238" s="3456" t="s">
        <v>1185</v>
      </c>
      <c r="D238" s="3456" t="s">
        <v>1185</v>
      </c>
      <c r="E238" s="3456" t="s">
        <v>3607</v>
      </c>
    </row>
    <row r="239">
      <c r="A239" s="3456" t="s">
        <v>398</v>
      </c>
      <c r="B239" s="3456" t="s">
        <v>3836</v>
      </c>
      <c r="C239" s="3456" t="s">
        <v>1185</v>
      </c>
      <c r="D239" s="3456" t="s">
        <v>1185</v>
      </c>
      <c r="E239" s="3456" t="s">
        <v>3607</v>
      </c>
    </row>
    <row r="240">
      <c r="A240" s="3456" t="s">
        <v>398</v>
      </c>
      <c r="B240" s="3456" t="s">
        <v>3837</v>
      </c>
      <c r="C240" s="3456" t="s">
        <v>1185</v>
      </c>
      <c r="D240" s="3456" t="s">
        <v>1185</v>
      </c>
      <c r="E240" s="3456" t="s">
        <v>3607</v>
      </c>
    </row>
    <row r="241">
      <c r="A241" s="3456" t="s">
        <v>398</v>
      </c>
      <c r="B241" s="3456" t="s">
        <v>3838</v>
      </c>
      <c r="C241" s="3456" t="s">
        <v>1185</v>
      </c>
      <c r="D241" s="3456" t="s">
        <v>1185</v>
      </c>
      <c r="E241" s="3456" t="s">
        <v>3607</v>
      </c>
    </row>
    <row r="242">
      <c r="A242" s="3456" t="s">
        <v>398</v>
      </c>
      <c r="B242" s="3456" t="s">
        <v>3839</v>
      </c>
      <c r="C242" s="3456" t="s">
        <v>1185</v>
      </c>
      <c r="D242" s="3456" t="s">
        <v>1185</v>
      </c>
      <c r="E242" s="3456" t="s">
        <v>3607</v>
      </c>
    </row>
    <row r="243">
      <c r="A243" s="3456" t="s">
        <v>398</v>
      </c>
      <c r="B243" s="3456" t="s">
        <v>3840</v>
      </c>
      <c r="C243" s="3456" t="s">
        <v>1185</v>
      </c>
      <c r="D243" s="3456" t="s">
        <v>1185</v>
      </c>
      <c r="E243" s="3456" t="s">
        <v>3607</v>
      </c>
    </row>
    <row r="244">
      <c r="A244" s="3456" t="s">
        <v>398</v>
      </c>
      <c r="B244" s="3456" t="s">
        <v>3841</v>
      </c>
      <c r="C244" s="3456" t="s">
        <v>1185</v>
      </c>
      <c r="D244" s="3456" t="s">
        <v>1185</v>
      </c>
      <c r="E244" s="3456" t="s">
        <v>3607</v>
      </c>
    </row>
    <row r="245">
      <c r="A245" s="3456" t="s">
        <v>398</v>
      </c>
      <c r="B245" s="3456" t="s">
        <v>3842</v>
      </c>
      <c r="C245" s="3456" t="s">
        <v>1185</v>
      </c>
      <c r="D245" s="3456" t="s">
        <v>1185</v>
      </c>
      <c r="E245" s="3456" t="s">
        <v>3607</v>
      </c>
    </row>
    <row r="246">
      <c r="A246" s="3456" t="s">
        <v>399</v>
      </c>
      <c r="B246" s="3456" t="s">
        <v>3843</v>
      </c>
      <c r="C246" s="3456" t="s">
        <v>1185</v>
      </c>
      <c r="D246" s="3456" t="s">
        <v>1185</v>
      </c>
      <c r="E246" s="3456" t="s">
        <v>3607</v>
      </c>
    </row>
    <row r="247">
      <c r="A247" s="3456" t="s">
        <v>399</v>
      </c>
      <c r="B247" s="3456" t="s">
        <v>3844</v>
      </c>
      <c r="C247" s="3456" t="s">
        <v>1185</v>
      </c>
      <c r="D247" s="3456" t="s">
        <v>1185</v>
      </c>
      <c r="E247" s="3456" t="s">
        <v>3607</v>
      </c>
    </row>
    <row r="248">
      <c r="A248" s="3456" t="s">
        <v>399</v>
      </c>
      <c r="B248" s="3456" t="s">
        <v>3845</v>
      </c>
      <c r="C248" s="3456" t="s">
        <v>1185</v>
      </c>
      <c r="D248" s="3456" t="s">
        <v>1185</v>
      </c>
      <c r="E248" s="3456" t="s">
        <v>3607</v>
      </c>
    </row>
    <row r="249">
      <c r="A249" s="3456" t="s">
        <v>399</v>
      </c>
      <c r="B249" s="3456" t="s">
        <v>3846</v>
      </c>
      <c r="C249" s="3456" t="s">
        <v>1185</v>
      </c>
      <c r="D249" s="3456" t="s">
        <v>1185</v>
      </c>
      <c r="E249" s="3456" t="s">
        <v>3607</v>
      </c>
    </row>
    <row r="250">
      <c r="A250" s="3456" t="s">
        <v>399</v>
      </c>
      <c r="B250" s="3456" t="s">
        <v>3847</v>
      </c>
      <c r="C250" s="3456" t="s">
        <v>1185</v>
      </c>
      <c r="D250" s="3456" t="s">
        <v>1185</v>
      </c>
      <c r="E250" s="3456" t="s">
        <v>3607</v>
      </c>
    </row>
    <row r="251">
      <c r="A251" s="3456" t="s">
        <v>399</v>
      </c>
      <c r="B251" s="3456" t="s">
        <v>3848</v>
      </c>
      <c r="C251" s="3456" t="s">
        <v>1185</v>
      </c>
      <c r="D251" s="3456" t="s">
        <v>1185</v>
      </c>
      <c r="E251" s="3456" t="s">
        <v>3607</v>
      </c>
    </row>
    <row r="252">
      <c r="A252" s="3456" t="s">
        <v>399</v>
      </c>
      <c r="B252" s="3456" t="s">
        <v>3849</v>
      </c>
      <c r="C252" s="3456" t="s">
        <v>1185</v>
      </c>
      <c r="D252" s="3456" t="s">
        <v>1185</v>
      </c>
      <c r="E252" s="3456" t="s">
        <v>3808</v>
      </c>
    </row>
    <row r="253">
      <c r="A253" s="3456" t="s">
        <v>399</v>
      </c>
      <c r="B253" s="3456" t="s">
        <v>3850</v>
      </c>
      <c r="C253" s="3456" t="s">
        <v>1185</v>
      </c>
      <c r="D253" s="3456" t="s">
        <v>1185</v>
      </c>
      <c r="E253" s="3456" t="s">
        <v>3607</v>
      </c>
    </row>
    <row r="254">
      <c r="A254" s="3456" t="s">
        <v>399</v>
      </c>
      <c r="B254" s="3456" t="s">
        <v>3851</v>
      </c>
      <c r="C254" s="3456" t="s">
        <v>1185</v>
      </c>
      <c r="D254" s="3456" t="s">
        <v>1185</v>
      </c>
      <c r="E254" s="3456" t="s">
        <v>3607</v>
      </c>
    </row>
    <row r="255">
      <c r="A255" s="3456" t="s">
        <v>399</v>
      </c>
      <c r="B255" s="3456" t="s">
        <v>3852</v>
      </c>
      <c r="C255" s="3456" t="s">
        <v>1185</v>
      </c>
      <c r="D255" s="3456" t="s">
        <v>1185</v>
      </c>
      <c r="E255" s="3456" t="s">
        <v>3607</v>
      </c>
    </row>
    <row r="256">
      <c r="A256" s="3456" t="s">
        <v>399</v>
      </c>
      <c r="B256" s="3456" t="s">
        <v>3853</v>
      </c>
      <c r="C256" s="3456" t="s">
        <v>1185</v>
      </c>
      <c r="D256" s="3456" t="s">
        <v>1185</v>
      </c>
      <c r="E256" s="3456" t="s">
        <v>3607</v>
      </c>
    </row>
    <row r="257">
      <c r="A257" s="3456" t="s">
        <v>400</v>
      </c>
      <c r="B257" s="3456" t="s">
        <v>3854</v>
      </c>
      <c r="C257" s="3456" t="s">
        <v>1185</v>
      </c>
      <c r="D257" s="3456" t="s">
        <v>1185</v>
      </c>
      <c r="E257" s="3456" t="s">
        <v>3607</v>
      </c>
    </row>
    <row r="258">
      <c r="A258" s="3456" t="s">
        <v>400</v>
      </c>
      <c r="B258" s="3456" t="s">
        <v>3855</v>
      </c>
      <c r="C258" s="3456" t="s">
        <v>1185</v>
      </c>
      <c r="D258" s="3456" t="s">
        <v>1185</v>
      </c>
      <c r="E258" s="3456" t="s">
        <v>3607</v>
      </c>
    </row>
    <row r="259">
      <c r="A259" s="3456" t="s">
        <v>400</v>
      </c>
      <c r="B259" s="3456" t="s">
        <v>3856</v>
      </c>
      <c r="C259" s="3456" t="s">
        <v>1185</v>
      </c>
      <c r="D259" s="3456" t="s">
        <v>1185</v>
      </c>
      <c r="E259" s="3456" t="s">
        <v>3607</v>
      </c>
    </row>
    <row r="260">
      <c r="A260" s="3456" t="s">
        <v>400</v>
      </c>
      <c r="B260" s="3456" t="s">
        <v>3857</v>
      </c>
      <c r="C260" s="3456" t="s">
        <v>1185</v>
      </c>
      <c r="D260" s="3456" t="s">
        <v>1185</v>
      </c>
      <c r="E260" s="3456" t="s">
        <v>3607</v>
      </c>
    </row>
    <row r="261">
      <c r="A261" s="3456" t="s">
        <v>400</v>
      </c>
      <c r="B261" s="3456" t="s">
        <v>3858</v>
      </c>
      <c r="C261" s="3456" t="s">
        <v>1185</v>
      </c>
      <c r="D261" s="3456" t="s">
        <v>1185</v>
      </c>
      <c r="E261" s="3456" t="s">
        <v>3607</v>
      </c>
    </row>
    <row r="262">
      <c r="A262" s="3456" t="s">
        <v>400</v>
      </c>
      <c r="B262" s="3456" t="s">
        <v>3859</v>
      </c>
      <c r="C262" s="3456" t="s">
        <v>1185</v>
      </c>
      <c r="D262" s="3456" t="s">
        <v>1185</v>
      </c>
      <c r="E262" s="3456" t="s">
        <v>3607</v>
      </c>
    </row>
    <row r="263">
      <c r="A263" s="3456" t="s">
        <v>400</v>
      </c>
      <c r="B263" s="3456" t="s">
        <v>3860</v>
      </c>
      <c r="C263" s="3456" t="s">
        <v>1185</v>
      </c>
      <c r="D263" s="3456" t="s">
        <v>1185</v>
      </c>
      <c r="E263" s="3456" t="s">
        <v>3607</v>
      </c>
    </row>
    <row r="264">
      <c r="A264" s="3456" t="s">
        <v>400</v>
      </c>
      <c r="B264" s="3456" t="s">
        <v>3861</v>
      </c>
      <c r="C264" s="3456" t="s">
        <v>1185</v>
      </c>
      <c r="D264" s="3456" t="s">
        <v>1185</v>
      </c>
      <c r="E264" s="3456" t="s">
        <v>3607</v>
      </c>
    </row>
    <row r="265">
      <c r="A265" s="3456" t="s">
        <v>400</v>
      </c>
      <c r="B265" s="3456" t="s">
        <v>3862</v>
      </c>
      <c r="C265" s="3456" t="s">
        <v>1185</v>
      </c>
      <c r="D265" s="3456" t="s">
        <v>1185</v>
      </c>
      <c r="E265" s="3456" t="s">
        <v>3607</v>
      </c>
    </row>
    <row r="266">
      <c r="A266" s="3456" t="s">
        <v>401</v>
      </c>
      <c r="B266" s="3456" t="s">
        <v>3863</v>
      </c>
      <c r="C266" s="3456" t="s">
        <v>1185</v>
      </c>
      <c r="D266" s="3456" t="s">
        <v>1185</v>
      </c>
      <c r="E266" s="3456" t="s">
        <v>3607</v>
      </c>
    </row>
    <row r="267">
      <c r="A267" s="3456" t="s">
        <v>401</v>
      </c>
      <c r="B267" s="3456" t="s">
        <v>3864</v>
      </c>
      <c r="C267" s="3456" t="s">
        <v>1185</v>
      </c>
      <c r="D267" s="3456" t="s">
        <v>1185</v>
      </c>
      <c r="E267" s="3456" t="s">
        <v>3607</v>
      </c>
    </row>
    <row r="268">
      <c r="A268" s="3456" t="s">
        <v>401</v>
      </c>
      <c r="B268" s="3456" t="s">
        <v>3865</v>
      </c>
      <c r="C268" s="3456" t="s">
        <v>1185</v>
      </c>
      <c r="D268" s="3456" t="s">
        <v>1185</v>
      </c>
      <c r="E268" s="3456" t="s">
        <v>3607</v>
      </c>
    </row>
    <row r="269">
      <c r="A269" s="3456" t="s">
        <v>401</v>
      </c>
      <c r="B269" s="3456" t="s">
        <v>3866</v>
      </c>
      <c r="C269" s="3456" t="s">
        <v>1185</v>
      </c>
      <c r="D269" s="3456" t="s">
        <v>1185</v>
      </c>
      <c r="E269" s="3456" t="s">
        <v>3607</v>
      </c>
    </row>
    <row r="270">
      <c r="A270" s="3456" t="s">
        <v>401</v>
      </c>
      <c r="B270" s="3456" t="s">
        <v>3867</v>
      </c>
      <c r="C270" s="3456" t="s">
        <v>1185</v>
      </c>
      <c r="D270" s="3456" t="s">
        <v>1185</v>
      </c>
      <c r="E270" s="3456" t="s">
        <v>3607</v>
      </c>
    </row>
    <row r="271">
      <c r="A271" s="3456" t="s">
        <v>401</v>
      </c>
      <c r="B271" s="3456" t="s">
        <v>3868</v>
      </c>
      <c r="C271" s="3456" t="s">
        <v>1185</v>
      </c>
      <c r="D271" s="3456" t="s">
        <v>1185</v>
      </c>
      <c r="E271" s="3456" t="s">
        <v>3607</v>
      </c>
    </row>
    <row r="272">
      <c r="A272" s="3456" t="s">
        <v>401</v>
      </c>
      <c r="B272" s="3456" t="s">
        <v>3869</v>
      </c>
      <c r="C272" s="3456" t="s">
        <v>1185</v>
      </c>
      <c r="D272" s="3456" t="s">
        <v>1185</v>
      </c>
      <c r="E272" s="3456" t="s">
        <v>3806</v>
      </c>
    </row>
    <row r="273">
      <c r="A273" s="3456" t="s">
        <v>401</v>
      </c>
      <c r="B273" s="3456" t="s">
        <v>3870</v>
      </c>
      <c r="C273" s="3456" t="s">
        <v>1185</v>
      </c>
      <c r="D273" s="3456" t="s">
        <v>1185</v>
      </c>
      <c r="E273" s="3456" t="s">
        <v>3808</v>
      </c>
    </row>
    <row r="274">
      <c r="A274" s="3456" t="s">
        <v>401</v>
      </c>
      <c r="B274" s="3456" t="s">
        <v>3871</v>
      </c>
      <c r="C274" s="3456" t="s">
        <v>1185</v>
      </c>
      <c r="D274" s="3456" t="s">
        <v>1185</v>
      </c>
      <c r="E274" s="3456" t="s">
        <v>3607</v>
      </c>
    </row>
    <row r="275">
      <c r="A275" s="3456" t="s">
        <v>401</v>
      </c>
      <c r="B275" s="3456" t="s">
        <v>3872</v>
      </c>
      <c r="C275" s="3456" t="s">
        <v>1185</v>
      </c>
      <c r="D275" s="3456" t="s">
        <v>1185</v>
      </c>
      <c r="E275" s="3456" t="s">
        <v>3607</v>
      </c>
    </row>
    <row r="276">
      <c r="A276" s="3456" t="s">
        <v>401</v>
      </c>
      <c r="B276" s="3456" t="s">
        <v>3873</v>
      </c>
      <c r="C276" s="3456" t="s">
        <v>1185</v>
      </c>
      <c r="D276" s="3456" t="s">
        <v>1185</v>
      </c>
      <c r="E276" s="3456" t="s">
        <v>3607</v>
      </c>
    </row>
    <row r="277">
      <c r="A277" s="3456" t="s">
        <v>389</v>
      </c>
      <c r="B277" s="3456" t="s">
        <v>3874</v>
      </c>
      <c r="C277" s="3456" t="s">
        <v>1185</v>
      </c>
      <c r="D277" s="3456" t="s">
        <v>1185</v>
      </c>
      <c r="E277" s="3456" t="s">
        <v>3798</v>
      </c>
    </row>
    <row r="278">
      <c r="A278" s="3456" t="s">
        <v>389</v>
      </c>
      <c r="B278" s="3456" t="s">
        <v>3875</v>
      </c>
      <c r="C278" s="3456" t="s">
        <v>1185</v>
      </c>
      <c r="D278" s="3456" t="s">
        <v>1185</v>
      </c>
      <c r="E278" s="3456" t="s">
        <v>3620</v>
      </c>
    </row>
    <row r="279">
      <c r="A279" s="3456" t="s">
        <v>389</v>
      </c>
      <c r="B279" s="3456" t="s">
        <v>3876</v>
      </c>
      <c r="C279" s="3456" t="s">
        <v>1185</v>
      </c>
      <c r="D279" s="3456" t="s">
        <v>1185</v>
      </c>
      <c r="E279" s="3456" t="s">
        <v>3607</v>
      </c>
    </row>
    <row r="280">
      <c r="A280" s="3456" t="s">
        <v>389</v>
      </c>
      <c r="B280" s="3456" t="s">
        <v>3877</v>
      </c>
      <c r="C280" s="3456" t="s">
        <v>1185</v>
      </c>
      <c r="D280" s="3456" t="s">
        <v>1185</v>
      </c>
      <c r="E280" s="3456" t="s">
        <v>3607</v>
      </c>
    </row>
    <row r="281">
      <c r="A281" s="3456" t="s">
        <v>389</v>
      </c>
      <c r="B281" s="3456" t="s">
        <v>3878</v>
      </c>
      <c r="C281" s="3456" t="s">
        <v>1185</v>
      </c>
      <c r="D281" s="3456" t="s">
        <v>1185</v>
      </c>
      <c r="E281" s="3456" t="s">
        <v>3607</v>
      </c>
    </row>
    <row r="282">
      <c r="A282" s="3456" t="s">
        <v>389</v>
      </c>
      <c r="B282" s="3456" t="s">
        <v>3879</v>
      </c>
      <c r="C282" s="3456" t="s">
        <v>1185</v>
      </c>
      <c r="D282" s="3456" t="s">
        <v>1185</v>
      </c>
      <c r="E282" s="3456" t="s">
        <v>3607</v>
      </c>
    </row>
    <row r="283">
      <c r="A283" s="3456" t="s">
        <v>389</v>
      </c>
      <c r="B283" s="3456" t="s">
        <v>3880</v>
      </c>
      <c r="C283" s="3456" t="s">
        <v>1185</v>
      </c>
      <c r="D283" s="3456" t="s">
        <v>1185</v>
      </c>
      <c r="E283" s="3456" t="s">
        <v>3607</v>
      </c>
    </row>
    <row r="284">
      <c r="A284" s="3456" t="s">
        <v>389</v>
      </c>
      <c r="B284" s="3456" t="s">
        <v>3881</v>
      </c>
      <c r="C284" s="3456" t="s">
        <v>1185</v>
      </c>
      <c r="D284" s="3456" t="s">
        <v>1185</v>
      </c>
      <c r="E284" s="3456" t="s">
        <v>3607</v>
      </c>
    </row>
    <row r="285">
      <c r="A285" s="3456" t="s">
        <v>389</v>
      </c>
      <c r="B285" s="3456" t="s">
        <v>3882</v>
      </c>
      <c r="C285" s="3456" t="s">
        <v>1185</v>
      </c>
      <c r="D285" s="3456" t="s">
        <v>1185</v>
      </c>
      <c r="E285" s="3456" t="s">
        <v>3607</v>
      </c>
    </row>
    <row r="286">
      <c r="A286" s="3456" t="s">
        <v>389</v>
      </c>
      <c r="B286" s="3456" t="s">
        <v>3883</v>
      </c>
      <c r="C286" s="3456" t="s">
        <v>1185</v>
      </c>
      <c r="D286" s="3456" t="s">
        <v>1185</v>
      </c>
      <c r="E286" s="3456" t="s">
        <v>3607</v>
      </c>
    </row>
    <row r="287">
      <c r="A287" s="3456" t="s">
        <v>389</v>
      </c>
      <c r="B287" s="3456" t="s">
        <v>3884</v>
      </c>
      <c r="C287" s="3456" t="s">
        <v>1185</v>
      </c>
      <c r="D287" s="3456" t="s">
        <v>1185</v>
      </c>
      <c r="E287" s="3456" t="s">
        <v>3607</v>
      </c>
    </row>
    <row r="288">
      <c r="A288" s="3456" t="s">
        <v>402</v>
      </c>
      <c r="B288" s="3456" t="s">
        <v>3885</v>
      </c>
      <c r="C288" s="3456" t="s">
        <v>1185</v>
      </c>
      <c r="D288" s="3456" t="s">
        <v>1185</v>
      </c>
      <c r="E288" s="3456" t="s">
        <v>3607</v>
      </c>
    </row>
    <row r="289">
      <c r="A289" s="3456" t="s">
        <v>402</v>
      </c>
      <c r="B289" s="3456" t="s">
        <v>3886</v>
      </c>
      <c r="C289" s="3456" t="s">
        <v>1185</v>
      </c>
      <c r="D289" s="3456" t="s">
        <v>1185</v>
      </c>
      <c r="E289" s="3456" t="s">
        <v>3607</v>
      </c>
    </row>
    <row r="290">
      <c r="A290" s="3456" t="s">
        <v>402</v>
      </c>
      <c r="B290" s="3456" t="s">
        <v>3887</v>
      </c>
      <c r="C290" s="3456" t="s">
        <v>1185</v>
      </c>
      <c r="D290" s="3456" t="s">
        <v>1185</v>
      </c>
      <c r="E290" s="3456" t="s">
        <v>3607</v>
      </c>
    </row>
    <row r="291">
      <c r="A291" s="3456" t="s">
        <v>402</v>
      </c>
      <c r="B291" s="3456" t="s">
        <v>3888</v>
      </c>
      <c r="C291" s="3456" t="s">
        <v>1185</v>
      </c>
      <c r="D291" s="3456" t="s">
        <v>1185</v>
      </c>
      <c r="E291" s="3456" t="s">
        <v>3607</v>
      </c>
    </row>
    <row r="292">
      <c r="A292" s="3456" t="s">
        <v>402</v>
      </c>
      <c r="B292" s="3456" t="s">
        <v>3889</v>
      </c>
      <c r="C292" s="3456" t="s">
        <v>1185</v>
      </c>
      <c r="D292" s="3456" t="s">
        <v>1185</v>
      </c>
      <c r="E292" s="3456" t="s">
        <v>3607</v>
      </c>
    </row>
    <row r="293">
      <c r="A293" s="3456" t="s">
        <v>402</v>
      </c>
      <c r="B293" s="3456" t="s">
        <v>3890</v>
      </c>
      <c r="C293" s="3456" t="s">
        <v>1185</v>
      </c>
      <c r="D293" s="3456" t="s">
        <v>1185</v>
      </c>
      <c r="E293" s="3456" t="s">
        <v>3607</v>
      </c>
    </row>
    <row r="294">
      <c r="A294" s="3456" t="s">
        <v>402</v>
      </c>
      <c r="B294" s="3456" t="s">
        <v>3891</v>
      </c>
      <c r="C294" s="3456" t="s">
        <v>1185</v>
      </c>
      <c r="D294" s="3456" t="s">
        <v>1185</v>
      </c>
      <c r="E294" s="3456" t="s">
        <v>3607</v>
      </c>
    </row>
    <row r="295">
      <c r="A295" s="3456" t="s">
        <v>402</v>
      </c>
      <c r="B295" s="3456" t="s">
        <v>3892</v>
      </c>
      <c r="C295" s="3456" t="s">
        <v>1185</v>
      </c>
      <c r="D295" s="3456" t="s">
        <v>1185</v>
      </c>
      <c r="E295" s="3456" t="s">
        <v>3607</v>
      </c>
    </row>
    <row r="296">
      <c r="A296" s="3456" t="s">
        <v>402</v>
      </c>
      <c r="B296" s="3456" t="s">
        <v>3893</v>
      </c>
      <c r="C296" s="3456" t="s">
        <v>1185</v>
      </c>
      <c r="D296" s="3456" t="s">
        <v>1185</v>
      </c>
      <c r="E296" s="3456" t="s">
        <v>3607</v>
      </c>
    </row>
    <row r="297">
      <c r="A297" s="3456" t="s">
        <v>403</v>
      </c>
      <c r="B297" s="3456" t="s">
        <v>3894</v>
      </c>
      <c r="C297" s="3456" t="s">
        <v>1185</v>
      </c>
      <c r="D297" s="3456" t="s">
        <v>1185</v>
      </c>
      <c r="E297" s="3456" t="s">
        <v>3607</v>
      </c>
    </row>
    <row r="298">
      <c r="A298" s="3456" t="s">
        <v>403</v>
      </c>
      <c r="B298" s="3456" t="s">
        <v>3895</v>
      </c>
      <c r="C298" s="3456" t="s">
        <v>1185</v>
      </c>
      <c r="D298" s="3456" t="s">
        <v>1185</v>
      </c>
      <c r="E298" s="3456" t="s">
        <v>3607</v>
      </c>
    </row>
    <row r="299">
      <c r="A299" s="3456" t="s">
        <v>403</v>
      </c>
      <c r="B299" s="3456" t="s">
        <v>3896</v>
      </c>
      <c r="C299" s="3456" t="s">
        <v>1185</v>
      </c>
      <c r="D299" s="3456" t="s">
        <v>1185</v>
      </c>
      <c r="E299" s="3456" t="s">
        <v>3607</v>
      </c>
    </row>
    <row r="300">
      <c r="A300" s="3456" t="s">
        <v>403</v>
      </c>
      <c r="B300" s="3456" t="s">
        <v>3897</v>
      </c>
      <c r="C300" s="3456" t="s">
        <v>1185</v>
      </c>
      <c r="D300" s="3456" t="s">
        <v>1185</v>
      </c>
      <c r="E300" s="3456" t="s">
        <v>3607</v>
      </c>
    </row>
    <row r="301">
      <c r="A301" s="3456" t="s">
        <v>403</v>
      </c>
      <c r="B301" s="3456" t="s">
        <v>3898</v>
      </c>
      <c r="C301" s="3456" t="s">
        <v>1185</v>
      </c>
      <c r="D301" s="3456" t="s">
        <v>1185</v>
      </c>
      <c r="E301" s="3456" t="s">
        <v>3607</v>
      </c>
    </row>
    <row r="302">
      <c r="A302" s="3456" t="s">
        <v>403</v>
      </c>
      <c r="B302" s="3456" t="s">
        <v>3899</v>
      </c>
      <c r="C302" s="3456" t="s">
        <v>1185</v>
      </c>
      <c r="D302" s="3456" t="s">
        <v>1185</v>
      </c>
      <c r="E302" s="3456" t="s">
        <v>3607</v>
      </c>
    </row>
    <row r="303">
      <c r="A303" s="3456" t="s">
        <v>403</v>
      </c>
      <c r="B303" s="3456" t="s">
        <v>3900</v>
      </c>
      <c r="C303" s="3456" t="s">
        <v>1185</v>
      </c>
      <c r="D303" s="3456" t="s">
        <v>1185</v>
      </c>
      <c r="E303" s="3456" t="s">
        <v>3607</v>
      </c>
    </row>
    <row r="304">
      <c r="A304" s="3456" t="s">
        <v>403</v>
      </c>
      <c r="B304" s="3456" t="s">
        <v>3901</v>
      </c>
      <c r="C304" s="3456" t="s">
        <v>1185</v>
      </c>
      <c r="D304" s="3456" t="s">
        <v>1185</v>
      </c>
      <c r="E304" s="3456" t="s">
        <v>3607</v>
      </c>
    </row>
    <row r="305">
      <c r="A305" s="3456" t="s">
        <v>403</v>
      </c>
      <c r="B305" s="3456" t="s">
        <v>3902</v>
      </c>
      <c r="C305" s="3456" t="s">
        <v>1185</v>
      </c>
      <c r="D305" s="3456" t="s">
        <v>1185</v>
      </c>
      <c r="E305" s="3456" t="s">
        <v>3607</v>
      </c>
    </row>
    <row r="306">
      <c r="A306" s="3456" t="s">
        <v>404</v>
      </c>
      <c r="B306" s="3456" t="s">
        <v>3903</v>
      </c>
      <c r="C306" s="3456" t="s">
        <v>1185</v>
      </c>
      <c r="D306" s="3456" t="s">
        <v>1185</v>
      </c>
      <c r="E306" s="3456" t="s">
        <v>3607</v>
      </c>
    </row>
    <row r="307">
      <c r="A307" s="3456" t="s">
        <v>404</v>
      </c>
      <c r="B307" s="3456" t="s">
        <v>3904</v>
      </c>
      <c r="C307" s="3456" t="s">
        <v>1185</v>
      </c>
      <c r="D307" s="3456" t="s">
        <v>1185</v>
      </c>
      <c r="E307" s="3456" t="s">
        <v>3607</v>
      </c>
    </row>
    <row r="308">
      <c r="A308" s="3456" t="s">
        <v>404</v>
      </c>
      <c r="B308" s="3456" t="s">
        <v>3905</v>
      </c>
      <c r="C308" s="3456" t="s">
        <v>1185</v>
      </c>
      <c r="D308" s="3456" t="s">
        <v>1185</v>
      </c>
      <c r="E308" s="3456" t="s">
        <v>3607</v>
      </c>
    </row>
    <row r="309">
      <c r="A309" s="3456" t="s">
        <v>404</v>
      </c>
      <c r="B309" s="3456" t="s">
        <v>3906</v>
      </c>
      <c r="C309" s="3456" t="s">
        <v>1185</v>
      </c>
      <c r="D309" s="3456" t="s">
        <v>1185</v>
      </c>
      <c r="E309" s="3456" t="s">
        <v>3607</v>
      </c>
    </row>
    <row r="310">
      <c r="A310" s="3456" t="s">
        <v>404</v>
      </c>
      <c r="B310" s="3456" t="s">
        <v>3907</v>
      </c>
      <c r="C310" s="3456" t="s">
        <v>1185</v>
      </c>
      <c r="D310" s="3456" t="s">
        <v>1185</v>
      </c>
      <c r="E310" s="3456" t="s">
        <v>3607</v>
      </c>
    </row>
    <row r="311">
      <c r="A311" s="3456" t="s">
        <v>404</v>
      </c>
      <c r="B311" s="3456" t="s">
        <v>3908</v>
      </c>
      <c r="C311" s="3456" t="s">
        <v>1185</v>
      </c>
      <c r="D311" s="3456" t="s">
        <v>1185</v>
      </c>
      <c r="E311" s="3456" t="s">
        <v>3607</v>
      </c>
    </row>
    <row r="312">
      <c r="A312" s="3456" t="s">
        <v>404</v>
      </c>
      <c r="B312" s="3456" t="s">
        <v>3909</v>
      </c>
      <c r="C312" s="3456" t="s">
        <v>1185</v>
      </c>
      <c r="D312" s="3456" t="s">
        <v>1185</v>
      </c>
      <c r="E312" s="3456" t="s">
        <v>3607</v>
      </c>
    </row>
    <row r="313">
      <c r="A313" s="3456" t="s">
        <v>404</v>
      </c>
      <c r="B313" s="3456" t="s">
        <v>3910</v>
      </c>
      <c r="C313" s="3456" t="s">
        <v>1185</v>
      </c>
      <c r="D313" s="3456" t="s">
        <v>1185</v>
      </c>
      <c r="E313" s="3456" t="s">
        <v>3607</v>
      </c>
    </row>
    <row r="314">
      <c r="A314" s="3456" t="s">
        <v>404</v>
      </c>
      <c r="B314" s="3456" t="s">
        <v>3911</v>
      </c>
      <c r="C314" s="3456" t="s">
        <v>1185</v>
      </c>
      <c r="D314" s="3456" t="s">
        <v>1185</v>
      </c>
      <c r="E314" s="3456" t="s">
        <v>3607</v>
      </c>
    </row>
    <row r="315">
      <c r="A315" s="3456" t="s">
        <v>405</v>
      </c>
      <c r="B315" s="3456" t="s">
        <v>3912</v>
      </c>
      <c r="C315" s="3456" t="s">
        <v>1185</v>
      </c>
      <c r="D315" s="3456" t="s">
        <v>1185</v>
      </c>
      <c r="E315" s="3456" t="s">
        <v>3607</v>
      </c>
    </row>
    <row r="316">
      <c r="A316" s="3456" t="s">
        <v>405</v>
      </c>
      <c r="B316" s="3456" t="s">
        <v>3913</v>
      </c>
      <c r="C316" s="3456" t="s">
        <v>1185</v>
      </c>
      <c r="D316" s="3456" t="s">
        <v>1185</v>
      </c>
      <c r="E316" s="3456" t="s">
        <v>3607</v>
      </c>
    </row>
    <row r="317">
      <c r="A317" s="3456" t="s">
        <v>405</v>
      </c>
      <c r="B317" s="3456" t="s">
        <v>3914</v>
      </c>
      <c r="C317" s="3456" t="s">
        <v>1185</v>
      </c>
      <c r="D317" s="3456" t="s">
        <v>1185</v>
      </c>
      <c r="E317" s="3456" t="s">
        <v>3607</v>
      </c>
    </row>
    <row r="318">
      <c r="A318" s="3456" t="s">
        <v>405</v>
      </c>
      <c r="B318" s="3456" t="s">
        <v>3915</v>
      </c>
      <c r="C318" s="3456" t="s">
        <v>1185</v>
      </c>
      <c r="D318" s="3456" t="s">
        <v>1185</v>
      </c>
      <c r="E318" s="3456" t="s">
        <v>3607</v>
      </c>
    </row>
    <row r="319">
      <c r="A319" s="3456" t="s">
        <v>405</v>
      </c>
      <c r="B319" s="3456" t="s">
        <v>3916</v>
      </c>
      <c r="C319" s="3456" t="s">
        <v>1185</v>
      </c>
      <c r="D319" s="3456" t="s">
        <v>1185</v>
      </c>
      <c r="E319" s="3456" t="s">
        <v>3607</v>
      </c>
    </row>
    <row r="320">
      <c r="A320" s="3456" t="s">
        <v>405</v>
      </c>
      <c r="B320" s="3456" t="s">
        <v>3917</v>
      </c>
      <c r="C320" s="3456" t="s">
        <v>1185</v>
      </c>
      <c r="D320" s="3456" t="s">
        <v>1185</v>
      </c>
      <c r="E320" s="3456" t="s">
        <v>3607</v>
      </c>
    </row>
    <row r="321">
      <c r="A321" s="3456" t="s">
        <v>405</v>
      </c>
      <c r="B321" s="3456" t="s">
        <v>3918</v>
      </c>
      <c r="C321" s="3456" t="s">
        <v>1185</v>
      </c>
      <c r="D321" s="3456" t="s">
        <v>1185</v>
      </c>
      <c r="E321" s="3456" t="s">
        <v>3607</v>
      </c>
    </row>
    <row r="322">
      <c r="A322" s="3456" t="s">
        <v>405</v>
      </c>
      <c r="B322" s="3456" t="s">
        <v>3919</v>
      </c>
      <c r="C322" s="3456" t="s">
        <v>1185</v>
      </c>
      <c r="D322" s="3456" t="s">
        <v>1185</v>
      </c>
      <c r="E322" s="3456" t="s">
        <v>3607</v>
      </c>
    </row>
    <row r="323">
      <c r="A323" s="3456" t="s">
        <v>405</v>
      </c>
      <c r="B323" s="3456" t="s">
        <v>3920</v>
      </c>
      <c r="C323" s="3456" t="s">
        <v>1185</v>
      </c>
      <c r="D323" s="3456" t="s">
        <v>1185</v>
      </c>
      <c r="E323" s="3456" t="s">
        <v>3607</v>
      </c>
    </row>
    <row r="324">
      <c r="A324" s="3456" t="s">
        <v>406</v>
      </c>
      <c r="B324" s="3456" t="s">
        <v>3921</v>
      </c>
      <c r="C324" s="3456" t="s">
        <v>1185</v>
      </c>
      <c r="D324" s="3456" t="s">
        <v>1185</v>
      </c>
      <c r="E324" s="3456" t="s">
        <v>3607</v>
      </c>
    </row>
    <row r="325">
      <c r="A325" s="3456" t="s">
        <v>406</v>
      </c>
      <c r="B325" s="3456" t="s">
        <v>3922</v>
      </c>
      <c r="C325" s="3456" t="s">
        <v>1185</v>
      </c>
      <c r="D325" s="3456" t="s">
        <v>1185</v>
      </c>
      <c r="E325" s="3456" t="s">
        <v>3607</v>
      </c>
    </row>
    <row r="326">
      <c r="A326" s="3456" t="s">
        <v>406</v>
      </c>
      <c r="B326" s="3456" t="s">
        <v>3923</v>
      </c>
      <c r="C326" s="3456" t="s">
        <v>1185</v>
      </c>
      <c r="D326" s="3456" t="s">
        <v>1185</v>
      </c>
      <c r="E326" s="3456" t="s">
        <v>3607</v>
      </c>
    </row>
    <row r="327">
      <c r="A327" s="3456" t="s">
        <v>406</v>
      </c>
      <c r="B327" s="3456" t="s">
        <v>3924</v>
      </c>
      <c r="C327" s="3456" t="s">
        <v>1185</v>
      </c>
      <c r="D327" s="3456" t="s">
        <v>1185</v>
      </c>
      <c r="E327" s="3456" t="s">
        <v>3607</v>
      </c>
    </row>
    <row r="328">
      <c r="A328" s="3456" t="s">
        <v>406</v>
      </c>
      <c r="B328" s="3456" t="s">
        <v>3925</v>
      </c>
      <c r="C328" s="3456" t="s">
        <v>1185</v>
      </c>
      <c r="D328" s="3456" t="s">
        <v>1185</v>
      </c>
      <c r="E328" s="3456" t="s">
        <v>3607</v>
      </c>
    </row>
    <row r="329">
      <c r="A329" s="3456" t="s">
        <v>406</v>
      </c>
      <c r="B329" s="3456" t="s">
        <v>3926</v>
      </c>
      <c r="C329" s="3456" t="s">
        <v>1185</v>
      </c>
      <c r="D329" s="3456" t="s">
        <v>1185</v>
      </c>
      <c r="E329" s="3456" t="s">
        <v>3607</v>
      </c>
    </row>
    <row r="330">
      <c r="A330" s="3456" t="s">
        <v>406</v>
      </c>
      <c r="B330" s="3456" t="s">
        <v>3927</v>
      </c>
      <c r="C330" s="3456" t="s">
        <v>1185</v>
      </c>
      <c r="D330" s="3456" t="s">
        <v>1185</v>
      </c>
      <c r="E330" s="3456" t="s">
        <v>3806</v>
      </c>
    </row>
    <row r="331">
      <c r="A331" s="3456" t="s">
        <v>406</v>
      </c>
      <c r="B331" s="3456" t="s">
        <v>3928</v>
      </c>
      <c r="C331" s="3456" t="s">
        <v>1185</v>
      </c>
      <c r="D331" s="3456" t="s">
        <v>1185</v>
      </c>
      <c r="E331" s="3456" t="s">
        <v>3808</v>
      </c>
    </row>
    <row r="332">
      <c r="A332" s="3456" t="s">
        <v>406</v>
      </c>
      <c r="B332" s="3456" t="s">
        <v>3929</v>
      </c>
      <c r="C332" s="3456" t="s">
        <v>1185</v>
      </c>
      <c r="D332" s="3456" t="s">
        <v>1185</v>
      </c>
      <c r="E332" s="3456" t="s">
        <v>3607</v>
      </c>
    </row>
    <row r="333">
      <c r="A333" s="3456" t="s">
        <v>406</v>
      </c>
      <c r="B333" s="3456" t="s">
        <v>3930</v>
      </c>
      <c r="C333" s="3456" t="s">
        <v>1185</v>
      </c>
      <c r="D333" s="3456" t="s">
        <v>1185</v>
      </c>
      <c r="E333" s="3456" t="s">
        <v>3607</v>
      </c>
    </row>
    <row r="334">
      <c r="A334" s="3456" t="s">
        <v>406</v>
      </c>
      <c r="B334" s="3456" t="s">
        <v>3931</v>
      </c>
      <c r="C334" s="3456" t="s">
        <v>1185</v>
      </c>
      <c r="D334" s="3456" t="s">
        <v>1185</v>
      </c>
      <c r="E334" s="3456" t="s">
        <v>3673</v>
      </c>
    </row>
    <row r="335">
      <c r="A335" s="3456" t="s">
        <v>406</v>
      </c>
      <c r="B335" s="3456" t="s">
        <v>3932</v>
      </c>
      <c r="C335" s="3456" t="s">
        <v>1185</v>
      </c>
      <c r="D335" s="3456" t="s">
        <v>1185</v>
      </c>
      <c r="E335" s="3456" t="s">
        <v>3607</v>
      </c>
    </row>
    <row r="336">
      <c r="A336" s="3456" t="s">
        <v>390</v>
      </c>
      <c r="B336" s="3456" t="s">
        <v>3933</v>
      </c>
      <c r="C336" s="3456" t="s">
        <v>1185</v>
      </c>
      <c r="D336" s="3456" t="s">
        <v>1185</v>
      </c>
      <c r="E336" s="3456" t="s">
        <v>3620</v>
      </c>
    </row>
    <row r="337">
      <c r="A337" s="3456" t="s">
        <v>390</v>
      </c>
      <c r="B337" s="3456" t="s">
        <v>3934</v>
      </c>
      <c r="C337" s="3456" t="s">
        <v>1185</v>
      </c>
      <c r="D337" s="3456" t="s">
        <v>1185</v>
      </c>
      <c r="E337" s="3456" t="s">
        <v>3607</v>
      </c>
    </row>
    <row r="338">
      <c r="A338" s="3456" t="s">
        <v>390</v>
      </c>
      <c r="B338" s="3456" t="s">
        <v>3935</v>
      </c>
      <c r="C338" s="3456" t="s">
        <v>1185</v>
      </c>
      <c r="D338" s="3456" t="s">
        <v>1185</v>
      </c>
      <c r="E338" s="3456" t="s">
        <v>3607</v>
      </c>
    </row>
    <row r="339">
      <c r="A339" s="3456" t="s">
        <v>390</v>
      </c>
      <c r="B339" s="3456" t="s">
        <v>3936</v>
      </c>
      <c r="C339" s="3456" t="s">
        <v>1185</v>
      </c>
      <c r="D339" s="3456" t="s">
        <v>1185</v>
      </c>
      <c r="E339" s="3456" t="s">
        <v>3607</v>
      </c>
    </row>
    <row r="340">
      <c r="A340" s="3456" t="s">
        <v>390</v>
      </c>
      <c r="B340" s="3456" t="s">
        <v>3937</v>
      </c>
      <c r="C340" s="3456" t="s">
        <v>1185</v>
      </c>
      <c r="D340" s="3456" t="s">
        <v>1185</v>
      </c>
      <c r="E340" s="3456" t="s">
        <v>3607</v>
      </c>
    </row>
    <row r="341">
      <c r="A341" s="3456" t="s">
        <v>390</v>
      </c>
      <c r="B341" s="3456" t="s">
        <v>3938</v>
      </c>
      <c r="C341" s="3456" t="s">
        <v>1185</v>
      </c>
      <c r="D341" s="3456" t="s">
        <v>1185</v>
      </c>
      <c r="E341" s="3456" t="s">
        <v>3607</v>
      </c>
    </row>
    <row r="342">
      <c r="A342" s="3456" t="s">
        <v>390</v>
      </c>
      <c r="B342" s="3456" t="s">
        <v>3939</v>
      </c>
      <c r="C342" s="3456" t="s">
        <v>1185</v>
      </c>
      <c r="D342" s="3456" t="s">
        <v>1185</v>
      </c>
      <c r="E342" s="3456" t="s">
        <v>3607</v>
      </c>
    </row>
    <row r="343">
      <c r="A343" s="3456" t="s">
        <v>390</v>
      </c>
      <c r="B343" s="3456" t="s">
        <v>3940</v>
      </c>
      <c r="C343" s="3456" t="s">
        <v>1185</v>
      </c>
      <c r="D343" s="3456" t="s">
        <v>1185</v>
      </c>
      <c r="E343" s="3456" t="s">
        <v>3607</v>
      </c>
    </row>
    <row r="344">
      <c r="A344" s="3456" t="s">
        <v>390</v>
      </c>
      <c r="B344" s="3456" t="s">
        <v>3941</v>
      </c>
      <c r="C344" s="3456" t="s">
        <v>1185</v>
      </c>
      <c r="D344" s="3456" t="s">
        <v>1185</v>
      </c>
      <c r="E344" s="3456" t="s">
        <v>3607</v>
      </c>
    </row>
    <row r="345">
      <c r="A345" s="3456" t="s">
        <v>390</v>
      </c>
      <c r="B345" s="3456" t="s">
        <v>3942</v>
      </c>
      <c r="C345" s="3456" t="s">
        <v>1185</v>
      </c>
      <c r="D345" s="3456" t="s">
        <v>1185</v>
      </c>
      <c r="E345" s="3456" t="s">
        <v>3607</v>
      </c>
    </row>
    <row r="346">
      <c r="A346" s="3456" t="s">
        <v>407</v>
      </c>
      <c r="B346" s="3456" t="s">
        <v>3943</v>
      </c>
      <c r="C346" s="3456" t="s">
        <v>1185</v>
      </c>
      <c r="D346" s="3456" t="s">
        <v>1185</v>
      </c>
      <c r="E346" s="3456" t="s">
        <v>3607</v>
      </c>
    </row>
    <row r="347">
      <c r="A347" s="3456" t="s">
        <v>407</v>
      </c>
      <c r="B347" s="3456" t="s">
        <v>3944</v>
      </c>
      <c r="C347" s="3456" t="s">
        <v>1185</v>
      </c>
      <c r="D347" s="3456" t="s">
        <v>1185</v>
      </c>
      <c r="E347" s="3456" t="s">
        <v>3607</v>
      </c>
    </row>
    <row r="348">
      <c r="A348" s="3456" t="s">
        <v>407</v>
      </c>
      <c r="B348" s="3456" t="s">
        <v>3945</v>
      </c>
      <c r="C348" s="3456" t="s">
        <v>1185</v>
      </c>
      <c r="D348" s="3456" t="s">
        <v>1185</v>
      </c>
      <c r="E348" s="3456" t="s">
        <v>3607</v>
      </c>
    </row>
    <row r="349">
      <c r="A349" s="3456" t="s">
        <v>407</v>
      </c>
      <c r="B349" s="3456" t="s">
        <v>3946</v>
      </c>
      <c r="C349" s="3456" t="s">
        <v>1185</v>
      </c>
      <c r="D349" s="3456" t="s">
        <v>1185</v>
      </c>
      <c r="E349" s="3456" t="s">
        <v>3607</v>
      </c>
    </row>
    <row r="350">
      <c r="A350" s="3456" t="s">
        <v>407</v>
      </c>
      <c r="B350" s="3456" t="s">
        <v>3947</v>
      </c>
      <c r="C350" s="3456" t="s">
        <v>1185</v>
      </c>
      <c r="D350" s="3456" t="s">
        <v>1185</v>
      </c>
      <c r="E350" s="3456" t="s">
        <v>3607</v>
      </c>
    </row>
    <row r="351">
      <c r="A351" s="3456" t="s">
        <v>407</v>
      </c>
      <c r="B351" s="3456" t="s">
        <v>3948</v>
      </c>
      <c r="C351" s="3456" t="s">
        <v>1185</v>
      </c>
      <c r="D351" s="3456" t="s">
        <v>1185</v>
      </c>
      <c r="E351" s="3456" t="s">
        <v>3607</v>
      </c>
    </row>
    <row r="352">
      <c r="A352" s="3456" t="s">
        <v>407</v>
      </c>
      <c r="B352" s="3456" t="s">
        <v>3949</v>
      </c>
      <c r="C352" s="3456" t="s">
        <v>1185</v>
      </c>
      <c r="D352" s="3456" t="s">
        <v>1185</v>
      </c>
      <c r="E352" s="3456" t="s">
        <v>3806</v>
      </c>
    </row>
    <row r="353">
      <c r="A353" s="3456" t="s">
        <v>407</v>
      </c>
      <c r="B353" s="3456" t="s">
        <v>3950</v>
      </c>
      <c r="C353" s="3456" t="s">
        <v>1185</v>
      </c>
      <c r="D353" s="3456" t="s">
        <v>1185</v>
      </c>
      <c r="E353" s="3456" t="s">
        <v>3808</v>
      </c>
    </row>
    <row r="354">
      <c r="A354" s="3456" t="s">
        <v>407</v>
      </c>
      <c r="B354" s="3456" t="s">
        <v>3951</v>
      </c>
      <c r="C354" s="3456" t="s">
        <v>1185</v>
      </c>
      <c r="D354" s="3456" t="s">
        <v>1185</v>
      </c>
      <c r="E354" s="3456" t="s">
        <v>3607</v>
      </c>
    </row>
    <row r="355">
      <c r="A355" s="3456" t="s">
        <v>407</v>
      </c>
      <c r="B355" s="3456" t="s">
        <v>3952</v>
      </c>
      <c r="C355" s="3456" t="s">
        <v>1185</v>
      </c>
      <c r="D355" s="3456" t="s">
        <v>1185</v>
      </c>
      <c r="E355" s="3456" t="s">
        <v>3607</v>
      </c>
    </row>
    <row r="356">
      <c r="A356" s="3456" t="s">
        <v>407</v>
      </c>
      <c r="B356" s="3456" t="s">
        <v>3953</v>
      </c>
      <c r="C356" s="3456" t="s">
        <v>1185</v>
      </c>
      <c r="D356" s="3456" t="s">
        <v>1185</v>
      </c>
      <c r="E356" s="3456" t="s">
        <v>3673</v>
      </c>
    </row>
    <row r="357">
      <c r="A357" s="3456" t="s">
        <v>407</v>
      </c>
      <c r="B357" s="3456" t="s">
        <v>3954</v>
      </c>
      <c r="C357" s="3456" t="s">
        <v>1185</v>
      </c>
      <c r="D357" s="3456" t="s">
        <v>1185</v>
      </c>
      <c r="E357" s="3456" t="s">
        <v>3607</v>
      </c>
    </row>
    <row r="358">
      <c r="A358" s="3456" t="s">
        <v>391</v>
      </c>
      <c r="B358" s="3456" t="s">
        <v>3955</v>
      </c>
      <c r="C358" s="3456" t="s">
        <v>1185</v>
      </c>
      <c r="D358" s="3456" t="s">
        <v>1185</v>
      </c>
      <c r="E358" s="3456" t="s">
        <v>3607</v>
      </c>
    </row>
    <row r="359">
      <c r="A359" s="3456" t="s">
        <v>391</v>
      </c>
      <c r="B359" s="3456" t="s">
        <v>3956</v>
      </c>
      <c r="C359" s="3456" t="s">
        <v>1185</v>
      </c>
      <c r="D359" s="3456" t="s">
        <v>1185</v>
      </c>
      <c r="E359" s="3456" t="s">
        <v>3607</v>
      </c>
    </row>
    <row r="360">
      <c r="A360" s="3456" t="s">
        <v>391</v>
      </c>
      <c r="B360" s="3456" t="s">
        <v>3957</v>
      </c>
      <c r="C360" s="3456" t="s">
        <v>1185</v>
      </c>
      <c r="D360" s="3456" t="s">
        <v>1185</v>
      </c>
      <c r="E360" s="3456" t="s">
        <v>3607</v>
      </c>
    </row>
    <row r="361">
      <c r="A361" s="3456" t="s">
        <v>391</v>
      </c>
      <c r="B361" s="3456" t="s">
        <v>3958</v>
      </c>
      <c r="C361" s="3456" t="s">
        <v>1185</v>
      </c>
      <c r="D361" s="3456" t="s">
        <v>1185</v>
      </c>
      <c r="E361" s="3456" t="s">
        <v>3607</v>
      </c>
    </row>
    <row r="362">
      <c r="A362" s="3456" t="s">
        <v>391</v>
      </c>
      <c r="B362" s="3456" t="s">
        <v>3959</v>
      </c>
      <c r="C362" s="3456" t="s">
        <v>1185</v>
      </c>
      <c r="D362" s="3456" t="s">
        <v>1185</v>
      </c>
      <c r="E362" s="3456" t="s">
        <v>3607</v>
      </c>
    </row>
    <row r="363">
      <c r="A363" s="3456" t="s">
        <v>391</v>
      </c>
      <c r="B363" s="3456" t="s">
        <v>3960</v>
      </c>
      <c r="C363" s="3456" t="s">
        <v>1185</v>
      </c>
      <c r="D363" s="3456" t="s">
        <v>1185</v>
      </c>
      <c r="E363" s="3456" t="s">
        <v>3607</v>
      </c>
    </row>
    <row r="364">
      <c r="A364" s="3456" t="s">
        <v>391</v>
      </c>
      <c r="B364" s="3456" t="s">
        <v>3961</v>
      </c>
      <c r="C364" s="3456" t="s">
        <v>1185</v>
      </c>
      <c r="D364" s="3456" t="s">
        <v>1185</v>
      </c>
      <c r="E364" s="3456" t="s">
        <v>3607</v>
      </c>
    </row>
    <row r="365">
      <c r="A365" s="3456" t="s">
        <v>391</v>
      </c>
      <c r="B365" s="3456" t="s">
        <v>3962</v>
      </c>
      <c r="C365" s="3456" t="s">
        <v>1185</v>
      </c>
      <c r="D365" s="3456" t="s">
        <v>1185</v>
      </c>
      <c r="E365" s="3456" t="s">
        <v>3607</v>
      </c>
    </row>
    <row r="366">
      <c r="A366" s="3456" t="s">
        <v>391</v>
      </c>
      <c r="B366" s="3456" t="s">
        <v>3963</v>
      </c>
      <c r="C366" s="3456" t="s">
        <v>1185</v>
      </c>
      <c r="D366" s="3456" t="s">
        <v>1185</v>
      </c>
      <c r="E366" s="3456" t="s">
        <v>3607</v>
      </c>
    </row>
    <row r="367">
      <c r="A367" s="3456" t="s">
        <v>392</v>
      </c>
      <c r="B367" s="3456" t="s">
        <v>3964</v>
      </c>
      <c r="C367" s="3456" t="s">
        <v>1185</v>
      </c>
      <c r="D367" s="3456" t="s">
        <v>1185</v>
      </c>
      <c r="E367" s="3456" t="s">
        <v>3607</v>
      </c>
    </row>
    <row r="368">
      <c r="A368" s="3456" t="s">
        <v>392</v>
      </c>
      <c r="B368" s="3456" t="s">
        <v>3965</v>
      </c>
      <c r="C368" s="3456" t="s">
        <v>1185</v>
      </c>
      <c r="D368" s="3456" t="s">
        <v>1185</v>
      </c>
      <c r="E368" s="3456" t="s">
        <v>3607</v>
      </c>
    </row>
    <row r="369">
      <c r="A369" s="3456" t="s">
        <v>392</v>
      </c>
      <c r="B369" s="3456" t="s">
        <v>3966</v>
      </c>
      <c r="C369" s="3456" t="s">
        <v>1185</v>
      </c>
      <c r="D369" s="3456" t="s">
        <v>1185</v>
      </c>
      <c r="E369" s="3456" t="s">
        <v>3607</v>
      </c>
    </row>
    <row r="370">
      <c r="A370" s="3456" t="s">
        <v>392</v>
      </c>
      <c r="B370" s="3456" t="s">
        <v>3967</v>
      </c>
      <c r="C370" s="3456" t="s">
        <v>1185</v>
      </c>
      <c r="D370" s="3456" t="s">
        <v>1185</v>
      </c>
      <c r="E370" s="3456" t="s">
        <v>3607</v>
      </c>
    </row>
    <row r="371">
      <c r="A371" s="3456" t="s">
        <v>392</v>
      </c>
      <c r="B371" s="3456" t="s">
        <v>3968</v>
      </c>
      <c r="C371" s="3456" t="s">
        <v>1185</v>
      </c>
      <c r="D371" s="3456" t="s">
        <v>1185</v>
      </c>
      <c r="E371" s="3456" t="s">
        <v>3607</v>
      </c>
    </row>
    <row r="372">
      <c r="A372" s="3456" t="s">
        <v>392</v>
      </c>
      <c r="B372" s="3456" t="s">
        <v>3969</v>
      </c>
      <c r="C372" s="3456" t="s">
        <v>1185</v>
      </c>
      <c r="D372" s="3456" t="s">
        <v>1185</v>
      </c>
      <c r="E372" s="3456" t="s">
        <v>3607</v>
      </c>
    </row>
    <row r="373">
      <c r="A373" s="3456" t="s">
        <v>392</v>
      </c>
      <c r="B373" s="3456" t="s">
        <v>3970</v>
      </c>
      <c r="C373" s="3456" t="s">
        <v>1185</v>
      </c>
      <c r="D373" s="3456" t="s">
        <v>1185</v>
      </c>
      <c r="E373" s="3456" t="s">
        <v>3607</v>
      </c>
    </row>
    <row r="374">
      <c r="A374" s="3456" t="s">
        <v>392</v>
      </c>
      <c r="B374" s="3456" t="s">
        <v>3971</v>
      </c>
      <c r="C374" s="3456" t="s">
        <v>1185</v>
      </c>
      <c r="D374" s="3456" t="s">
        <v>1185</v>
      </c>
      <c r="E374" s="3456" t="s">
        <v>3607</v>
      </c>
    </row>
    <row r="375">
      <c r="A375" s="3456" t="s">
        <v>392</v>
      </c>
      <c r="B375" s="3456" t="s">
        <v>3972</v>
      </c>
      <c r="C375" s="3456" t="s">
        <v>1185</v>
      </c>
      <c r="D375" s="3456" t="s">
        <v>1185</v>
      </c>
      <c r="E375" s="3456" t="s">
        <v>3673</v>
      </c>
    </row>
    <row r="376">
      <c r="A376" s="3456" t="s">
        <v>392</v>
      </c>
      <c r="B376" s="3456" t="s">
        <v>3973</v>
      </c>
      <c r="C376" s="3456" t="s">
        <v>1185</v>
      </c>
      <c r="D376" s="3456" t="s">
        <v>1185</v>
      </c>
      <c r="E376" s="3456" t="s">
        <v>3607</v>
      </c>
    </row>
    <row r="377">
      <c r="A377" s="3456" t="s">
        <v>3569</v>
      </c>
      <c r="B377" s="3456" t="s">
        <v>1185</v>
      </c>
      <c r="C377" s="3456" t="s">
        <v>1185</v>
      </c>
      <c r="D377" s="3456" t="s">
        <v>1185</v>
      </c>
      <c r="E377" s="3456" t="s">
        <v>3974</v>
      </c>
    </row>
    <row r="378">
      <c r="A378" s="3456" t="s">
        <v>3569</v>
      </c>
      <c r="B378" s="3456" t="s">
        <v>3975</v>
      </c>
      <c r="C378" s="3456" t="s">
        <v>1185</v>
      </c>
      <c r="D378" s="3456" t="s">
        <v>3686</v>
      </c>
      <c r="E378" s="3456" t="s">
        <v>3687</v>
      </c>
    </row>
    <row r="379">
      <c r="A379" s="3456" t="s">
        <v>3569</v>
      </c>
      <c r="B379" s="3456" t="s">
        <v>3976</v>
      </c>
      <c r="C379" s="3456" t="s">
        <v>1185</v>
      </c>
      <c r="D379" s="3456" t="s">
        <v>3689</v>
      </c>
      <c r="E379" s="3456" t="s">
        <v>3690</v>
      </c>
    </row>
    <row r="380">
      <c r="A380" s="3456" t="s">
        <v>3569</v>
      </c>
      <c r="B380" s="3456" t="s">
        <v>3693</v>
      </c>
      <c r="C380" s="3456" t="s">
        <v>1185</v>
      </c>
      <c r="D380" s="3456" t="s">
        <v>1185</v>
      </c>
      <c r="E380" s="3456" t="s">
        <v>3694</v>
      </c>
    </row>
    <row r="381">
      <c r="A381" s="3456" t="s">
        <v>3569</v>
      </c>
      <c r="B381" s="3456" t="s">
        <v>3695</v>
      </c>
      <c r="C381" s="3456" t="s">
        <v>1185</v>
      </c>
      <c r="D381" s="3456" t="s">
        <v>1185</v>
      </c>
      <c r="E381" s="3456" t="s">
        <v>3694</v>
      </c>
    </row>
    <row r="382">
      <c r="A382" s="3456" t="s">
        <v>3569</v>
      </c>
      <c r="B382" s="3456" t="s">
        <v>3696</v>
      </c>
      <c r="C382" s="3456" t="s">
        <v>1185</v>
      </c>
      <c r="D382" s="3456" t="s">
        <v>1185</v>
      </c>
      <c r="E382" s="3456" t="s">
        <v>3694</v>
      </c>
    </row>
    <row r="383">
      <c r="A383" s="3456" t="s">
        <v>3569</v>
      </c>
      <c r="B383" s="3456" t="s">
        <v>3697</v>
      </c>
      <c r="C383" s="3456" t="s">
        <v>1185</v>
      </c>
      <c r="D383" s="3456" t="s">
        <v>1185</v>
      </c>
      <c r="E383" s="3456" t="s">
        <v>3694</v>
      </c>
    </row>
    <row r="384">
      <c r="A384" s="3456" t="s">
        <v>3569</v>
      </c>
      <c r="B384" s="3456" t="s">
        <v>3698</v>
      </c>
      <c r="C384" s="3456" t="s">
        <v>1185</v>
      </c>
      <c r="D384" s="3456" t="s">
        <v>1185</v>
      </c>
      <c r="E384" s="3456" t="s">
        <v>3694</v>
      </c>
    </row>
    <row r="385">
      <c r="A385" s="3456" t="s">
        <v>3569</v>
      </c>
      <c r="B385" s="3456" t="s">
        <v>3699</v>
      </c>
      <c r="C385" s="3456" t="s">
        <v>1185</v>
      </c>
      <c r="D385" s="3456" t="s">
        <v>1185</v>
      </c>
      <c r="E385" s="3456" t="s">
        <v>3694</v>
      </c>
    </row>
    <row r="386">
      <c r="A386" s="3456" t="s">
        <v>3569</v>
      </c>
      <c r="B386" s="3456" t="s">
        <v>3700</v>
      </c>
      <c r="C386" s="3456" t="s">
        <v>1185</v>
      </c>
      <c r="D386" s="3456" t="s">
        <v>1185</v>
      </c>
      <c r="E386" s="3456" t="s">
        <v>3694</v>
      </c>
    </row>
    <row r="387">
      <c r="A387" s="3456" t="s">
        <v>3569</v>
      </c>
      <c r="B387" s="3456" t="s">
        <v>3756</v>
      </c>
      <c r="C387" s="3456" t="s">
        <v>1185</v>
      </c>
      <c r="D387" s="3456" t="s">
        <v>1185</v>
      </c>
      <c r="E387" s="3456" t="s">
        <v>3694</v>
      </c>
    </row>
    <row r="388">
      <c r="A388" s="3456" t="s">
        <v>3569</v>
      </c>
      <c r="B388" s="3456" t="s">
        <v>3702</v>
      </c>
      <c r="C388" s="3456" t="s">
        <v>1185</v>
      </c>
      <c r="D388" s="3456" t="s">
        <v>1185</v>
      </c>
      <c r="E388" s="3456" t="s">
        <v>3694</v>
      </c>
    </row>
    <row r="389">
      <c r="A389" s="3456" t="s">
        <v>3569</v>
      </c>
      <c r="B389" s="3456" t="s">
        <v>3703</v>
      </c>
      <c r="C389" s="3456" t="s">
        <v>1185</v>
      </c>
      <c r="D389" s="3456" t="s">
        <v>1185</v>
      </c>
      <c r="E389" s="3456" t="s">
        <v>3704</v>
      </c>
    </row>
    <row r="390">
      <c r="A390" s="3456" t="s">
        <v>3569</v>
      </c>
      <c r="B390" s="3456" t="s">
        <v>3717</v>
      </c>
      <c r="C390" s="3456" t="s">
        <v>1185</v>
      </c>
      <c r="D390" s="3456" t="s">
        <v>3715</v>
      </c>
      <c r="E390" s="3456" t="s">
        <v>3718</v>
      </c>
    </row>
    <row r="391">
      <c r="A391" s="3456" t="s">
        <v>3569</v>
      </c>
      <c r="B391" s="3456" t="s">
        <v>3583</v>
      </c>
      <c r="C391" s="3456" t="s">
        <v>1185</v>
      </c>
      <c r="D391" s="3456" t="s">
        <v>3584</v>
      </c>
      <c r="E391" s="3456" t="s">
        <v>3584</v>
      </c>
    </row>
    <row r="392">
      <c r="A392" s="3456" t="s">
        <v>3569</v>
      </c>
      <c r="B392" s="3456" t="s">
        <v>3977</v>
      </c>
      <c r="C392" s="3456" t="s">
        <v>1185</v>
      </c>
      <c r="D392" s="3456" t="s">
        <v>1185</v>
      </c>
      <c r="E392" s="3456" t="s">
        <v>3978</v>
      </c>
    </row>
    <row r="393">
      <c r="A393" s="3456" t="s">
        <v>3569</v>
      </c>
      <c r="B393" s="3456" t="s">
        <v>3604</v>
      </c>
      <c r="C393" s="3456" t="s">
        <v>1185</v>
      </c>
      <c r="D393" s="3456" t="s">
        <v>1185</v>
      </c>
      <c r="E393" s="3456" t="s">
        <v>3605</v>
      </c>
    </row>
    <row r="394">
      <c r="A394" s="3456" t="s">
        <v>3569</v>
      </c>
      <c r="B394" s="3456" t="s">
        <v>3729</v>
      </c>
      <c r="C394" s="3456" t="s">
        <v>1185</v>
      </c>
      <c r="D394" s="3456" t="s">
        <v>1185</v>
      </c>
      <c r="E394" s="3456" t="s">
        <v>3730</v>
      </c>
    </row>
    <row r="395">
      <c r="A395" s="3456" t="s">
        <v>3569</v>
      </c>
      <c r="B395" s="3456" t="s">
        <v>3731</v>
      </c>
      <c r="C395" s="3456" t="s">
        <v>1185</v>
      </c>
      <c r="D395" s="3456" t="s">
        <v>3732</v>
      </c>
      <c r="E395" s="3456" t="s">
        <v>3733</v>
      </c>
    </row>
    <row r="396">
      <c r="A396" s="3456" t="s">
        <v>3569</v>
      </c>
      <c r="B396" s="3456" t="s">
        <v>3979</v>
      </c>
      <c r="C396" s="3456" t="s">
        <v>1185</v>
      </c>
      <c r="D396" s="3456" t="s">
        <v>3980</v>
      </c>
      <c r="E396" s="3456" t="s">
        <v>3981</v>
      </c>
    </row>
    <row r="397">
      <c r="A397" s="3456" t="s">
        <v>3569</v>
      </c>
      <c r="B397" s="3456" t="s">
        <v>3982</v>
      </c>
      <c r="C397" s="3456" t="s">
        <v>1185</v>
      </c>
      <c r="D397" s="3456" t="s">
        <v>3983</v>
      </c>
      <c r="E397" s="3456" t="s">
        <v>3981</v>
      </c>
    </row>
    <row r="398">
      <c r="A398" s="3456" t="s">
        <v>3569</v>
      </c>
      <c r="B398" s="3456" t="s">
        <v>3984</v>
      </c>
      <c r="C398" s="3456" t="s">
        <v>1185</v>
      </c>
      <c r="D398" s="3456" t="s">
        <v>3985</v>
      </c>
      <c r="E398" s="3456" t="s">
        <v>3981</v>
      </c>
    </row>
    <row r="399">
      <c r="A399" s="3456" t="s">
        <v>3569</v>
      </c>
      <c r="B399" s="3456" t="s">
        <v>1185</v>
      </c>
      <c r="C399" s="3456" t="s">
        <v>1185</v>
      </c>
      <c r="D399" s="3456" t="s">
        <v>1185</v>
      </c>
      <c r="E399" s="3456" t="s">
        <v>3974</v>
      </c>
    </row>
    <row r="400">
      <c r="A400" s="3456" t="s">
        <v>3569</v>
      </c>
      <c r="B400" s="3456" t="s">
        <v>3986</v>
      </c>
      <c r="C400" s="3456" t="s">
        <v>1185</v>
      </c>
      <c r="D400" s="3456" t="s">
        <v>3987</v>
      </c>
      <c r="E400" s="3456" t="s">
        <v>3988</v>
      </c>
    </row>
    <row r="401">
      <c r="A401" s="3456" t="s">
        <v>3569</v>
      </c>
      <c r="B401" s="3456" t="s">
        <v>3734</v>
      </c>
      <c r="C401" s="3456" t="s">
        <v>1185</v>
      </c>
      <c r="D401" s="3456" t="s">
        <v>3735</v>
      </c>
      <c r="E401" s="3456" t="s">
        <v>3736</v>
      </c>
    </row>
    <row r="402">
      <c r="A402" s="3456" t="s">
        <v>3569</v>
      </c>
      <c r="B402" s="3456" t="s">
        <v>3737</v>
      </c>
      <c r="C402" s="3456" t="s">
        <v>1185</v>
      </c>
      <c r="D402" s="3456" t="s">
        <v>3989</v>
      </c>
      <c r="E402" s="3456" t="s">
        <v>3990</v>
      </c>
    </row>
    <row r="403">
      <c r="A403" s="3456" t="s">
        <v>3569</v>
      </c>
      <c r="B403" s="3456" t="s">
        <v>3740</v>
      </c>
      <c r="C403" s="3456" t="s">
        <v>1185</v>
      </c>
      <c r="D403" s="3456" t="s">
        <v>3738</v>
      </c>
      <c r="E403" s="3456" t="s">
        <v>3741</v>
      </c>
    </row>
    <row r="404">
      <c r="A404" s="3456" t="s">
        <v>3569</v>
      </c>
      <c r="B404" s="3456" t="s">
        <v>3745</v>
      </c>
      <c r="C404" s="3456" t="s">
        <v>1185</v>
      </c>
      <c r="D404" s="3456" t="s">
        <v>3746</v>
      </c>
      <c r="E404" s="3456" t="s">
        <v>3747</v>
      </c>
    </row>
    <row r="405">
      <c r="A405" s="3456" t="s">
        <v>3067</v>
      </c>
      <c r="B405" s="3456" t="s">
        <v>3991</v>
      </c>
      <c r="C405" s="3456" t="s">
        <v>1185</v>
      </c>
      <c r="D405" s="3456" t="s">
        <v>1185</v>
      </c>
      <c r="E405" s="3456" t="s">
        <v>3620</v>
      </c>
    </row>
    <row r="406">
      <c r="A406" s="3456" t="s">
        <v>3067</v>
      </c>
      <c r="B406" s="3456" t="s">
        <v>3992</v>
      </c>
      <c r="C406" s="3456" t="s">
        <v>1185</v>
      </c>
      <c r="D406" s="3456" t="s">
        <v>1185</v>
      </c>
      <c r="E406" s="3456" t="s">
        <v>3607</v>
      </c>
    </row>
    <row r="407">
      <c r="A407" s="3456" t="s">
        <v>3067</v>
      </c>
      <c r="B407" s="3456" t="s">
        <v>3993</v>
      </c>
      <c r="C407" s="3456" t="s">
        <v>1185</v>
      </c>
      <c r="D407" s="3456" t="s">
        <v>1185</v>
      </c>
      <c r="E407" s="3456" t="s">
        <v>3607</v>
      </c>
    </row>
    <row r="408">
      <c r="A408" s="3456" t="s">
        <v>3067</v>
      </c>
      <c r="B408" s="3456" t="s">
        <v>3994</v>
      </c>
      <c r="C408" s="3456" t="s">
        <v>1185</v>
      </c>
      <c r="D408" s="3456" t="s">
        <v>1185</v>
      </c>
      <c r="E408" s="3456" t="s">
        <v>3607</v>
      </c>
    </row>
    <row r="409">
      <c r="A409" s="3456" t="s">
        <v>3067</v>
      </c>
      <c r="B409" s="3456" t="s">
        <v>3995</v>
      </c>
      <c r="C409" s="3456" t="s">
        <v>1185</v>
      </c>
      <c r="D409" s="3456" t="s">
        <v>1185</v>
      </c>
      <c r="E409" s="3456" t="s">
        <v>3607</v>
      </c>
    </row>
    <row r="410">
      <c r="A410" s="3456" t="s">
        <v>3067</v>
      </c>
      <c r="B410" s="3456" t="s">
        <v>3996</v>
      </c>
      <c r="C410" s="3456" t="s">
        <v>1185</v>
      </c>
      <c r="D410" s="3456" t="s">
        <v>1185</v>
      </c>
      <c r="E410" s="3456" t="s">
        <v>3607</v>
      </c>
    </row>
    <row r="411">
      <c r="A411" s="3456" t="s">
        <v>3067</v>
      </c>
      <c r="B411" s="3456" t="s">
        <v>3997</v>
      </c>
      <c r="C411" s="3456" t="s">
        <v>1185</v>
      </c>
      <c r="D411" s="3456" t="s">
        <v>1185</v>
      </c>
      <c r="E411" s="3456" t="s">
        <v>3607</v>
      </c>
    </row>
    <row r="412">
      <c r="A412" s="3456" t="s">
        <v>3067</v>
      </c>
      <c r="B412" s="3456" t="s">
        <v>3998</v>
      </c>
      <c r="C412" s="3456" t="s">
        <v>1185</v>
      </c>
      <c r="D412" s="3456" t="s">
        <v>1185</v>
      </c>
      <c r="E412" s="3456" t="s">
        <v>3607</v>
      </c>
    </row>
    <row r="413">
      <c r="A413" s="3456" t="s">
        <v>3067</v>
      </c>
      <c r="B413" s="3456" t="s">
        <v>3999</v>
      </c>
      <c r="C413" s="3456" t="s">
        <v>1185</v>
      </c>
      <c r="D413" s="3456" t="s">
        <v>1185</v>
      </c>
      <c r="E413" s="3456" t="s">
        <v>3607</v>
      </c>
    </row>
    <row r="414">
      <c r="A414" s="3456" t="s">
        <v>3067</v>
      </c>
      <c r="B414" s="3456" t="s">
        <v>4000</v>
      </c>
      <c r="C414" s="3456" t="s">
        <v>1185</v>
      </c>
      <c r="D414" s="3456" t="s">
        <v>1185</v>
      </c>
      <c r="E414" s="3456" t="s">
        <v>3607</v>
      </c>
    </row>
    <row r="415">
      <c r="A415" s="3456" t="s">
        <v>3056</v>
      </c>
      <c r="B415" s="3456" t="s">
        <v>4001</v>
      </c>
      <c r="C415" s="3456" t="s">
        <v>1185</v>
      </c>
      <c r="D415" s="3456" t="s">
        <v>1185</v>
      </c>
      <c r="E415" s="3456" t="s">
        <v>4002</v>
      </c>
    </row>
    <row r="416">
      <c r="A416" s="3456" t="s">
        <v>3056</v>
      </c>
      <c r="B416" s="3456" t="s">
        <v>4003</v>
      </c>
      <c r="C416" s="3456" t="s">
        <v>1185</v>
      </c>
      <c r="D416" s="3456" t="s">
        <v>1185</v>
      </c>
      <c r="E416" s="3456" t="s">
        <v>4004</v>
      </c>
    </row>
    <row r="417">
      <c r="A417" s="3456" t="s">
        <v>3056</v>
      </c>
      <c r="B417" s="3456" t="s">
        <v>4005</v>
      </c>
      <c r="C417" s="3456" t="s">
        <v>1185</v>
      </c>
      <c r="D417" s="3456" t="s">
        <v>1185</v>
      </c>
      <c r="E417" s="3456" t="s">
        <v>3620</v>
      </c>
    </row>
    <row r="418">
      <c r="A418" s="3456" t="s">
        <v>3056</v>
      </c>
      <c r="B418" s="3456" t="s">
        <v>4006</v>
      </c>
      <c r="C418" s="3456" t="s">
        <v>1185</v>
      </c>
      <c r="D418" s="3456" t="s">
        <v>1185</v>
      </c>
      <c r="E418" s="3456" t="s">
        <v>3607</v>
      </c>
    </row>
    <row r="419">
      <c r="A419" s="3456" t="s">
        <v>3056</v>
      </c>
      <c r="B419" s="3456" t="s">
        <v>4007</v>
      </c>
      <c r="C419" s="3456" t="s">
        <v>1185</v>
      </c>
      <c r="D419" s="3456" t="s">
        <v>1185</v>
      </c>
      <c r="E419" s="3456" t="s">
        <v>3607</v>
      </c>
    </row>
    <row r="420">
      <c r="A420" s="3456" t="s">
        <v>3056</v>
      </c>
      <c r="B420" s="3456" t="s">
        <v>4008</v>
      </c>
      <c r="C420" s="3456" t="s">
        <v>1185</v>
      </c>
      <c r="D420" s="3456" t="s">
        <v>1185</v>
      </c>
      <c r="E420" s="3456" t="s">
        <v>3607</v>
      </c>
    </row>
    <row r="421">
      <c r="A421" s="3456" t="s">
        <v>3056</v>
      </c>
      <c r="B421" s="3456" t="s">
        <v>4009</v>
      </c>
      <c r="C421" s="3456" t="s">
        <v>1185</v>
      </c>
      <c r="D421" s="3456" t="s">
        <v>1185</v>
      </c>
      <c r="E421" s="3456" t="s">
        <v>3607</v>
      </c>
    </row>
    <row r="422">
      <c r="A422" s="3456" t="s">
        <v>3056</v>
      </c>
      <c r="B422" s="3456" t="s">
        <v>4010</v>
      </c>
      <c r="C422" s="3456" t="s">
        <v>1185</v>
      </c>
      <c r="D422" s="3456" t="s">
        <v>1185</v>
      </c>
      <c r="E422" s="3456" t="s">
        <v>3607</v>
      </c>
    </row>
    <row r="423">
      <c r="A423" s="3456" t="s">
        <v>3056</v>
      </c>
      <c r="B423" s="3456" t="s">
        <v>4011</v>
      </c>
      <c r="C423" s="3456" t="s">
        <v>1185</v>
      </c>
      <c r="D423" s="3456" t="s">
        <v>1185</v>
      </c>
      <c r="E423" s="3456" t="s">
        <v>3607</v>
      </c>
    </row>
    <row r="424">
      <c r="A424" s="3456" t="s">
        <v>3056</v>
      </c>
      <c r="B424" s="3456" t="s">
        <v>4012</v>
      </c>
      <c r="C424" s="3456" t="s">
        <v>1185</v>
      </c>
      <c r="D424" s="3456" t="s">
        <v>1185</v>
      </c>
      <c r="E424" s="3456" t="s">
        <v>3607</v>
      </c>
    </row>
    <row r="425">
      <c r="A425" s="3456" t="s">
        <v>3056</v>
      </c>
      <c r="B425" s="3456" t="s">
        <v>4013</v>
      </c>
      <c r="C425" s="3456" t="s">
        <v>1185</v>
      </c>
      <c r="D425" s="3456" t="s">
        <v>1185</v>
      </c>
      <c r="E425" s="3456" t="s">
        <v>3607</v>
      </c>
    </row>
    <row r="426">
      <c r="A426" s="3456" t="s">
        <v>3056</v>
      </c>
      <c r="B426" s="3456" t="s">
        <v>4014</v>
      </c>
      <c r="C426" s="3456" t="s">
        <v>1185</v>
      </c>
      <c r="D426" s="3456" t="s">
        <v>1185</v>
      </c>
      <c r="E426" s="3456" t="s">
        <v>3607</v>
      </c>
    </row>
    <row r="427">
      <c r="A427" s="3456" t="s">
        <v>3056</v>
      </c>
      <c r="B427" s="3456" t="s">
        <v>4015</v>
      </c>
      <c r="C427" s="3456" t="s">
        <v>1185</v>
      </c>
      <c r="D427" s="3456" t="s">
        <v>1185</v>
      </c>
      <c r="E427" s="3456" t="s">
        <v>3642</v>
      </c>
    </row>
    <row r="428">
      <c r="A428" s="3456" t="s">
        <v>3056</v>
      </c>
      <c r="B428" s="3456" t="s">
        <v>4016</v>
      </c>
      <c r="C428" s="3456" t="s">
        <v>1185</v>
      </c>
      <c r="D428" s="3456" t="s">
        <v>1185</v>
      </c>
      <c r="E428" s="3456" t="s">
        <v>3642</v>
      </c>
    </row>
    <row r="429">
      <c r="A429" s="3456" t="s">
        <v>3056</v>
      </c>
      <c r="B429" s="3456" t="s">
        <v>4017</v>
      </c>
      <c r="C429" s="3456" t="s">
        <v>1185</v>
      </c>
      <c r="D429" s="3456" t="s">
        <v>1185</v>
      </c>
      <c r="E429" s="3456" t="s">
        <v>4018</v>
      </c>
    </row>
    <row r="430">
      <c r="A430" s="3456" t="s">
        <v>3056</v>
      </c>
      <c r="B430" s="3456" t="s">
        <v>4019</v>
      </c>
      <c r="C430" s="3456" t="s">
        <v>1185</v>
      </c>
      <c r="D430" s="3456" t="s">
        <v>1185</v>
      </c>
      <c r="E430" s="3456" t="s">
        <v>3642</v>
      </c>
    </row>
    <row r="431">
      <c r="A431" s="3456" t="s">
        <v>3058</v>
      </c>
      <c r="B431" s="3456" t="s">
        <v>4020</v>
      </c>
      <c r="C431" s="3456" t="s">
        <v>1185</v>
      </c>
      <c r="D431" s="3456" t="s">
        <v>1185</v>
      </c>
      <c r="E431" s="3456" t="s">
        <v>3607</v>
      </c>
    </row>
    <row r="432">
      <c r="A432" s="3456" t="s">
        <v>3058</v>
      </c>
      <c r="B432" s="3456" t="s">
        <v>4021</v>
      </c>
      <c r="C432" s="3456" t="s">
        <v>1185</v>
      </c>
      <c r="D432" s="3456" t="s">
        <v>1185</v>
      </c>
      <c r="E432" s="3456" t="s">
        <v>3607</v>
      </c>
    </row>
    <row r="433">
      <c r="A433" s="3456" t="s">
        <v>3058</v>
      </c>
      <c r="B433" s="3456" t="s">
        <v>4022</v>
      </c>
      <c r="C433" s="3456" t="s">
        <v>1185</v>
      </c>
      <c r="D433" s="3456" t="s">
        <v>1185</v>
      </c>
      <c r="E433" s="3456" t="s">
        <v>3607</v>
      </c>
    </row>
    <row r="434">
      <c r="A434" s="3456" t="s">
        <v>3058</v>
      </c>
      <c r="B434" s="3456" t="s">
        <v>4023</v>
      </c>
      <c r="C434" s="3456" t="s">
        <v>1185</v>
      </c>
      <c r="D434" s="3456" t="s">
        <v>1185</v>
      </c>
      <c r="E434" s="3456" t="s">
        <v>3607</v>
      </c>
    </row>
    <row r="435">
      <c r="A435" s="3456" t="s">
        <v>3058</v>
      </c>
      <c r="B435" s="3456" t="s">
        <v>4024</v>
      </c>
      <c r="C435" s="3456" t="s">
        <v>1185</v>
      </c>
      <c r="D435" s="3456" t="s">
        <v>1185</v>
      </c>
      <c r="E435" s="3456" t="s">
        <v>3607</v>
      </c>
    </row>
    <row r="436">
      <c r="A436" s="3456" t="s">
        <v>3058</v>
      </c>
      <c r="B436" s="3456" t="s">
        <v>4025</v>
      </c>
      <c r="C436" s="3456" t="s">
        <v>1185</v>
      </c>
      <c r="D436" s="3456" t="s">
        <v>1185</v>
      </c>
      <c r="E436" s="3456" t="s">
        <v>3607</v>
      </c>
    </row>
    <row r="437">
      <c r="A437" s="3456" t="s">
        <v>3058</v>
      </c>
      <c r="B437" s="3456" t="s">
        <v>4026</v>
      </c>
      <c r="C437" s="3456" t="s">
        <v>1185</v>
      </c>
      <c r="D437" s="3456" t="s">
        <v>1185</v>
      </c>
      <c r="E437" s="3456" t="s">
        <v>3607</v>
      </c>
    </row>
    <row r="438">
      <c r="A438" s="3456" t="s">
        <v>3058</v>
      </c>
      <c r="B438" s="3456" t="s">
        <v>4027</v>
      </c>
      <c r="C438" s="3456" t="s">
        <v>1185</v>
      </c>
      <c r="D438" s="3456" t="s">
        <v>1185</v>
      </c>
      <c r="E438" s="3456" t="s">
        <v>3607</v>
      </c>
    </row>
    <row r="439">
      <c r="A439" s="3456" t="s">
        <v>3058</v>
      </c>
      <c r="B439" s="3456" t="s">
        <v>4028</v>
      </c>
      <c r="C439" s="3456" t="s">
        <v>1185</v>
      </c>
      <c r="D439" s="3456" t="s">
        <v>1185</v>
      </c>
      <c r="E439" s="3456" t="s">
        <v>3607</v>
      </c>
    </row>
    <row r="440">
      <c r="A440" s="3456" t="s">
        <v>1105</v>
      </c>
      <c r="B440" s="3456" t="s">
        <v>4029</v>
      </c>
      <c r="C440" s="3456" t="s">
        <v>1185</v>
      </c>
      <c r="D440" s="3456" t="s">
        <v>1185</v>
      </c>
      <c r="E440" s="3456" t="s">
        <v>3607</v>
      </c>
    </row>
    <row r="441">
      <c r="A441" s="3456" t="s">
        <v>1105</v>
      </c>
      <c r="B441" s="3456" t="s">
        <v>4030</v>
      </c>
      <c r="C441" s="3456" t="s">
        <v>1185</v>
      </c>
      <c r="D441" s="3456" t="s">
        <v>1185</v>
      </c>
      <c r="E441" s="3456" t="s">
        <v>3607</v>
      </c>
    </row>
    <row r="442">
      <c r="A442" s="3456" t="s">
        <v>1105</v>
      </c>
      <c r="B442" s="3456" t="s">
        <v>4031</v>
      </c>
      <c r="C442" s="3456" t="s">
        <v>1185</v>
      </c>
      <c r="D442" s="3456" t="s">
        <v>1185</v>
      </c>
      <c r="E442" s="3456" t="s">
        <v>3607</v>
      </c>
    </row>
    <row r="443">
      <c r="A443" s="3456" t="s">
        <v>1105</v>
      </c>
      <c r="B443" s="3456" t="s">
        <v>4032</v>
      </c>
      <c r="C443" s="3456" t="s">
        <v>1185</v>
      </c>
      <c r="D443" s="3456" t="s">
        <v>1185</v>
      </c>
      <c r="E443" s="3456" t="s">
        <v>3607</v>
      </c>
    </row>
    <row r="444">
      <c r="A444" s="3456" t="s">
        <v>1105</v>
      </c>
      <c r="B444" s="3456" t="s">
        <v>4033</v>
      </c>
      <c r="C444" s="3456" t="s">
        <v>1185</v>
      </c>
      <c r="D444" s="3456" t="s">
        <v>1185</v>
      </c>
      <c r="E444" s="3456" t="s">
        <v>3607</v>
      </c>
    </row>
    <row r="445">
      <c r="A445" s="3456" t="s">
        <v>1105</v>
      </c>
      <c r="B445" s="3456" t="s">
        <v>4034</v>
      </c>
      <c r="C445" s="3456" t="s">
        <v>1185</v>
      </c>
      <c r="D445" s="3456" t="s">
        <v>1185</v>
      </c>
      <c r="E445" s="3456" t="s">
        <v>3607</v>
      </c>
    </row>
    <row r="446">
      <c r="A446" s="3456" t="s">
        <v>1105</v>
      </c>
      <c r="B446" s="3456" t="s">
        <v>4035</v>
      </c>
      <c r="C446" s="3456" t="s">
        <v>1185</v>
      </c>
      <c r="D446" s="3456" t="s">
        <v>1185</v>
      </c>
      <c r="E446" s="3456" t="s">
        <v>3607</v>
      </c>
    </row>
    <row r="447">
      <c r="A447" s="3456" t="s">
        <v>1105</v>
      </c>
      <c r="B447" s="3456" t="s">
        <v>4036</v>
      </c>
      <c r="C447" s="3456" t="s">
        <v>1185</v>
      </c>
      <c r="D447" s="3456" t="s">
        <v>1185</v>
      </c>
      <c r="E447" s="3456" t="s">
        <v>3607</v>
      </c>
    </row>
    <row r="448">
      <c r="A448" s="3456" t="s">
        <v>1105</v>
      </c>
      <c r="B448" s="3456" t="s">
        <v>4037</v>
      </c>
      <c r="C448" s="3456" t="s">
        <v>1185</v>
      </c>
      <c r="D448" s="3456" t="s">
        <v>1185</v>
      </c>
      <c r="E448" s="3456" t="s">
        <v>3607</v>
      </c>
    </row>
    <row r="449">
      <c r="A449" s="3456" t="s">
        <v>4038</v>
      </c>
      <c r="B449" s="3456" t="s">
        <v>4039</v>
      </c>
      <c r="C449" s="3456" t="s">
        <v>1185</v>
      </c>
      <c r="D449" s="3456" t="s">
        <v>1185</v>
      </c>
      <c r="E449" s="3456" t="s">
        <v>3607</v>
      </c>
    </row>
    <row r="450">
      <c r="A450" s="3456" t="s">
        <v>4038</v>
      </c>
      <c r="B450" s="3456" t="s">
        <v>4040</v>
      </c>
      <c r="C450" s="3456" t="s">
        <v>1185</v>
      </c>
      <c r="D450" s="3456" t="s">
        <v>1185</v>
      </c>
      <c r="E450" s="3456" t="s">
        <v>3607</v>
      </c>
    </row>
    <row r="451">
      <c r="A451" s="3456" t="s">
        <v>4038</v>
      </c>
      <c r="B451" s="3456" t="s">
        <v>4041</v>
      </c>
      <c r="C451" s="3456" t="s">
        <v>1185</v>
      </c>
      <c r="D451" s="3456" t="s">
        <v>1185</v>
      </c>
      <c r="E451" s="3456" t="s">
        <v>3607</v>
      </c>
    </row>
    <row r="452">
      <c r="A452" s="3456" t="s">
        <v>4038</v>
      </c>
      <c r="B452" s="3456" t="s">
        <v>4042</v>
      </c>
      <c r="C452" s="3456" t="s">
        <v>1185</v>
      </c>
      <c r="D452" s="3456" t="s">
        <v>1185</v>
      </c>
      <c r="E452" s="3456" t="s">
        <v>3607</v>
      </c>
    </row>
    <row r="453">
      <c r="A453" s="3456" t="s">
        <v>4038</v>
      </c>
      <c r="B453" s="3456" t="s">
        <v>4043</v>
      </c>
      <c r="C453" s="3456" t="s">
        <v>1185</v>
      </c>
      <c r="D453" s="3456" t="s">
        <v>1185</v>
      </c>
      <c r="E453" s="3456" t="s">
        <v>3607</v>
      </c>
    </row>
    <row r="454">
      <c r="A454" s="3456" t="s">
        <v>4038</v>
      </c>
      <c r="B454" s="3456" t="s">
        <v>4044</v>
      </c>
      <c r="C454" s="3456" t="s">
        <v>1185</v>
      </c>
      <c r="D454" s="3456" t="s">
        <v>1185</v>
      </c>
      <c r="E454" s="3456" t="s">
        <v>3607</v>
      </c>
    </row>
    <row r="455">
      <c r="A455" s="3456" t="s">
        <v>4038</v>
      </c>
      <c r="B455" s="3456" t="s">
        <v>4045</v>
      </c>
      <c r="C455" s="3456" t="s">
        <v>1185</v>
      </c>
      <c r="D455" s="3456" t="s">
        <v>1185</v>
      </c>
      <c r="E455" s="3456" t="s">
        <v>3607</v>
      </c>
    </row>
    <row r="456">
      <c r="A456" s="3456" t="s">
        <v>4038</v>
      </c>
      <c r="B456" s="3456" t="s">
        <v>4046</v>
      </c>
      <c r="C456" s="3456" t="s">
        <v>1185</v>
      </c>
      <c r="D456" s="3456" t="s">
        <v>1185</v>
      </c>
      <c r="E456" s="3456" t="s">
        <v>3607</v>
      </c>
    </row>
    <row r="457">
      <c r="A457" s="3456" t="s">
        <v>4038</v>
      </c>
      <c r="B457" s="3456" t="s">
        <v>4047</v>
      </c>
      <c r="C457" s="3456" t="s">
        <v>1185</v>
      </c>
      <c r="D457" s="3456" t="s">
        <v>1185</v>
      </c>
      <c r="E457" s="3456" t="s">
        <v>3607</v>
      </c>
    </row>
    <row r="458">
      <c r="A458" s="3456" t="s">
        <v>3066</v>
      </c>
      <c r="B458" s="3456" t="s">
        <v>4048</v>
      </c>
      <c r="C458" s="3456" t="s">
        <v>1185</v>
      </c>
      <c r="D458" s="3456" t="s">
        <v>1185</v>
      </c>
      <c r="E458" s="3456" t="s">
        <v>3607</v>
      </c>
    </row>
    <row r="459">
      <c r="A459" s="3456" t="s">
        <v>3066</v>
      </c>
      <c r="B459" s="3456" t="s">
        <v>4049</v>
      </c>
      <c r="C459" s="3456" t="s">
        <v>1185</v>
      </c>
      <c r="D459" s="3456" t="s">
        <v>1185</v>
      </c>
      <c r="E459" s="3456" t="s">
        <v>3607</v>
      </c>
    </row>
    <row r="460">
      <c r="A460" s="3456" t="s">
        <v>3066</v>
      </c>
      <c r="B460" s="3456" t="s">
        <v>4050</v>
      </c>
      <c r="C460" s="3456" t="s">
        <v>1185</v>
      </c>
      <c r="D460" s="3456" t="s">
        <v>1185</v>
      </c>
      <c r="E460" s="3456" t="s">
        <v>3607</v>
      </c>
    </row>
    <row r="461">
      <c r="A461" s="3456" t="s">
        <v>3066</v>
      </c>
      <c r="B461" s="3456" t="s">
        <v>4051</v>
      </c>
      <c r="C461" s="3456" t="s">
        <v>1185</v>
      </c>
      <c r="D461" s="3456" t="s">
        <v>1185</v>
      </c>
      <c r="E461" s="3456" t="s">
        <v>3607</v>
      </c>
    </row>
    <row r="462">
      <c r="A462" s="3456" t="s">
        <v>3066</v>
      </c>
      <c r="B462" s="3456" t="s">
        <v>4052</v>
      </c>
      <c r="C462" s="3456" t="s">
        <v>1185</v>
      </c>
      <c r="D462" s="3456" t="s">
        <v>1185</v>
      </c>
      <c r="E462" s="3456" t="s">
        <v>3607</v>
      </c>
    </row>
    <row r="463">
      <c r="A463" s="3456" t="s">
        <v>3066</v>
      </c>
      <c r="B463" s="3456" t="s">
        <v>4053</v>
      </c>
      <c r="C463" s="3456" t="s">
        <v>1185</v>
      </c>
      <c r="D463" s="3456" t="s">
        <v>1185</v>
      </c>
      <c r="E463" s="3456" t="s">
        <v>3607</v>
      </c>
    </row>
    <row r="464">
      <c r="A464" s="3456" t="s">
        <v>3066</v>
      </c>
      <c r="B464" s="3456" t="s">
        <v>4054</v>
      </c>
      <c r="C464" s="3456" t="s">
        <v>1185</v>
      </c>
      <c r="D464" s="3456" t="s">
        <v>1185</v>
      </c>
      <c r="E464" s="3456" t="s">
        <v>3607</v>
      </c>
    </row>
    <row r="465">
      <c r="A465" s="3456" t="s">
        <v>3066</v>
      </c>
      <c r="B465" s="3456" t="s">
        <v>4055</v>
      </c>
      <c r="C465" s="3456" t="s">
        <v>1185</v>
      </c>
      <c r="D465" s="3456" t="s">
        <v>1185</v>
      </c>
      <c r="E465" s="3456" t="s">
        <v>3607</v>
      </c>
    </row>
    <row r="466">
      <c r="A466" s="3456" t="s">
        <v>3066</v>
      </c>
      <c r="B466" s="3456" t="s">
        <v>4056</v>
      </c>
      <c r="C466" s="3456" t="s">
        <v>1185</v>
      </c>
      <c r="D466" s="3456" t="s">
        <v>1185</v>
      </c>
      <c r="E466" s="3456" t="s">
        <v>3607</v>
      </c>
    </row>
    <row r="467">
      <c r="A467" s="3456" t="s">
        <v>3062</v>
      </c>
      <c r="B467" s="3456" t="s">
        <v>4057</v>
      </c>
      <c r="C467" s="3456" t="s">
        <v>1185</v>
      </c>
      <c r="D467" s="3456" t="s">
        <v>1185</v>
      </c>
      <c r="E467" s="3456" t="s">
        <v>3631</v>
      </c>
    </row>
    <row r="468">
      <c r="A468" s="3456" t="s">
        <v>3062</v>
      </c>
      <c r="B468" s="3456" t="s">
        <v>4058</v>
      </c>
      <c r="C468" s="3456" t="s">
        <v>1185</v>
      </c>
      <c r="D468" s="3456" t="s">
        <v>1185</v>
      </c>
      <c r="E468" s="3456" t="s">
        <v>3607</v>
      </c>
    </row>
    <row r="469">
      <c r="A469" s="3456" t="s">
        <v>3062</v>
      </c>
      <c r="B469" s="3456" t="s">
        <v>4059</v>
      </c>
      <c r="C469" s="3456" t="s">
        <v>1185</v>
      </c>
      <c r="D469" s="3456" t="s">
        <v>1185</v>
      </c>
      <c r="E469" s="3456" t="s">
        <v>3607</v>
      </c>
    </row>
    <row r="470">
      <c r="A470" s="3456" t="s">
        <v>3062</v>
      </c>
      <c r="B470" s="3456" t="s">
        <v>4060</v>
      </c>
      <c r="C470" s="3456" t="s">
        <v>1185</v>
      </c>
      <c r="D470" s="3456" t="s">
        <v>1185</v>
      </c>
      <c r="E470" s="3456" t="s">
        <v>3607</v>
      </c>
    </row>
    <row r="471">
      <c r="A471" s="3456" t="s">
        <v>3062</v>
      </c>
      <c r="B471" s="3456" t="s">
        <v>4061</v>
      </c>
      <c r="C471" s="3456" t="s">
        <v>1185</v>
      </c>
      <c r="D471" s="3456" t="s">
        <v>1185</v>
      </c>
      <c r="E471" s="3456" t="s">
        <v>3607</v>
      </c>
    </row>
    <row r="472">
      <c r="A472" s="3456" t="s">
        <v>3062</v>
      </c>
      <c r="B472" s="3456" t="s">
        <v>4062</v>
      </c>
      <c r="C472" s="3456" t="s">
        <v>1185</v>
      </c>
      <c r="D472" s="3456" t="s">
        <v>1185</v>
      </c>
      <c r="E472" s="3456" t="s">
        <v>3607</v>
      </c>
    </row>
    <row r="473">
      <c r="A473" s="3456" t="s">
        <v>3062</v>
      </c>
      <c r="B473" s="3456" t="s">
        <v>4063</v>
      </c>
      <c r="C473" s="3456" t="s">
        <v>1185</v>
      </c>
      <c r="D473" s="3456" t="s">
        <v>1185</v>
      </c>
      <c r="E473" s="3456" t="s">
        <v>3607</v>
      </c>
    </row>
    <row r="474">
      <c r="A474" s="3456" t="s">
        <v>3062</v>
      </c>
      <c r="B474" s="3456" t="s">
        <v>4064</v>
      </c>
      <c r="C474" s="3456" t="s">
        <v>1185</v>
      </c>
      <c r="D474" s="3456" t="s">
        <v>1185</v>
      </c>
      <c r="E474" s="3456" t="s">
        <v>3607</v>
      </c>
    </row>
    <row r="475">
      <c r="A475" s="3456" t="s">
        <v>3062</v>
      </c>
      <c r="B475" s="3456" t="s">
        <v>4065</v>
      </c>
      <c r="C475" s="3456" t="s">
        <v>1185</v>
      </c>
      <c r="D475" s="3456" t="s">
        <v>1185</v>
      </c>
      <c r="E475" s="3456" t="s">
        <v>3607</v>
      </c>
    </row>
    <row r="476">
      <c r="A476" s="3456" t="s">
        <v>3062</v>
      </c>
      <c r="B476" s="3456" t="s">
        <v>4066</v>
      </c>
      <c r="C476" s="3456" t="s">
        <v>1185</v>
      </c>
      <c r="D476" s="3456" t="s">
        <v>1185</v>
      </c>
      <c r="E476" s="3456" t="s">
        <v>3607</v>
      </c>
    </row>
    <row r="477" spans="1:6" x14ac:dyDescent="0.15">
      <c r="A477" s="314"/>
      <c r="B477" s="314"/>
      <c r="C477" s="314"/>
      <c r="D477" s="314"/>
      <c r="E477" s="314"/>
      <c r="F477" s="26"/>
    </row>
    <row r="478" spans="1:6" ht="13" x14ac:dyDescent="0.15">
      <c r="A478" s="3121" t="s">
        <v>2347</v>
      </c>
      <c r="B478" s="3121"/>
      <c r="C478" s="3121"/>
      <c r="D478" s="3121"/>
      <c r="E478" s="3121"/>
      <c r="F478" s="26"/>
    </row>
    <row r="479" spans="1:6" ht="13" x14ac:dyDescent="0.15">
      <c r="A479" s="3122" t="s">
        <v>2348</v>
      </c>
      <c r="B479" s="3123"/>
      <c r="C479" s="3123"/>
      <c r="D479" s="495"/>
      <c r="E479" s="495"/>
      <c r="F479" s="26"/>
    </row>
    <row r="480" spans="1:6" ht="13" x14ac:dyDescent="0.15">
      <c r="A480" s="3121" t="s">
        <v>2349</v>
      </c>
      <c r="B480" s="3121"/>
      <c r="C480" s="3121"/>
      <c r="D480" s="3121"/>
      <c r="E480" s="3121"/>
      <c r="F480" s="26"/>
    </row>
    <row r="481" spans="1:6" ht="13" x14ac:dyDescent="0.15">
      <c r="A481" s="3118"/>
      <c r="B481" s="3118"/>
      <c r="C481" s="3118"/>
      <c r="D481" s="3118"/>
      <c r="E481" s="3118"/>
      <c r="F4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81:E481"/>
    <mergeCell ref="A478:E478"/>
    <mergeCell ref="A479:C479"/>
    <mergeCell ref="A480:E4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s="3419" t="n">
        <v>1121151.0825115046</v>
      </c>
      <c r="J7" s="3419" t="n">
        <v>1086218.3971733395</v>
      </c>
      <c r="K7" s="3419" t="n">
        <v>1061504.0282412085</v>
      </c>
      <c r="L7" s="3419" t="n">
        <v>1023116.4013146679</v>
      </c>
      <c r="M7" s="3419" t="n">
        <v>1040040.6550515216</v>
      </c>
      <c r="N7" s="3419" t="n">
        <v>1045221.217669032</v>
      </c>
      <c r="O7" s="3419" t="n">
        <v>1055511.2566554267</v>
      </c>
      <c r="P7" s="3419" t="n">
        <v>1046729.5088808326</v>
      </c>
      <c r="Q7" s="3419" t="n">
        <v>1022360.4961001769</v>
      </c>
      <c r="R7" s="3419" t="n">
        <v>992819.4459634282</v>
      </c>
      <c r="S7" s="3419" t="n">
        <v>992776.1746362419</v>
      </c>
      <c r="T7" s="3419" t="n">
        <v>968829.6529664594</v>
      </c>
      <c r="U7" s="3419" t="n">
        <v>963535.5908325373</v>
      </c>
      <c r="V7" s="3419" t="n">
        <v>888193.2226809282</v>
      </c>
      <c r="W7" s="3419" t="n">
        <v>929723.2982616755</v>
      </c>
      <c r="X7" s="3419" t="n">
        <v>898693.0873814966</v>
      </c>
      <c r="Y7" s="3419" t="n">
        <v>895880.956083777</v>
      </c>
      <c r="Z7" s="3419" t="n">
        <v>917292.6165159595</v>
      </c>
      <c r="AA7" s="3419" t="n">
        <v>884395.1376233336</v>
      </c>
      <c r="AB7" s="3419" t="n">
        <v>885486.2938991194</v>
      </c>
      <c r="AC7" s="3419" t="n">
        <v>884832.4032917479</v>
      </c>
      <c r="AD7" s="3419" t="n">
        <v>870877.5853756084</v>
      </c>
      <c r="AE7" s="3419" t="n">
        <v>838514.2590769213</v>
      </c>
      <c r="AF7" s="3419" t="n">
        <v>787811.4091655839</v>
      </c>
      <c r="AG7" s="3419" t="n">
        <v>735119.5243688001</v>
      </c>
      <c r="AH7" t="n" s="3419">
        <v>-42.890048669734</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s="3419" t="n">
        <v>943003.8889429758</v>
      </c>
      <c r="J8" s="3419" t="n">
        <v>911144.6917786375</v>
      </c>
      <c r="K8" s="3419" t="n">
        <v>901164.2974054693</v>
      </c>
      <c r="L8" s="3419" t="n">
        <v>876230.9912058598</v>
      </c>
      <c r="M8" s="3419" t="n">
        <v>872551.5453207241</v>
      </c>
      <c r="N8" s="3419" t="n">
        <v>892179.6797600432</v>
      </c>
      <c r="O8" s="3419" t="n">
        <v>875824.7535451092</v>
      </c>
      <c r="P8" s="3419" t="n">
        <v>870547.2927111825</v>
      </c>
      <c r="Q8" s="3419" t="n">
        <v>853172.1932536</v>
      </c>
      <c r="R8" s="3419" t="n">
        <v>832818.93718219</v>
      </c>
      <c r="S8" s="3419" t="n">
        <v>842704.61895427</v>
      </c>
      <c r="T8" s="3419" t="n">
        <v>815734.61105745</v>
      </c>
      <c r="U8" s="3419" t="n">
        <v>820512.82557196</v>
      </c>
      <c r="V8" s="3419" t="n">
        <v>762431.16067525</v>
      </c>
      <c r="W8" s="3419" t="n">
        <v>800319.91829384</v>
      </c>
      <c r="X8" s="3419" t="n">
        <v>776304.2914209</v>
      </c>
      <c r="Y8" s="3419" t="n">
        <v>783203.32898014</v>
      </c>
      <c r="Z8" s="3419" t="n">
        <v>803522.35931972</v>
      </c>
      <c r="AA8" s="3419" t="n">
        <v>762832.8454182401</v>
      </c>
      <c r="AB8" s="3419" t="n">
        <v>767815.04074741</v>
      </c>
      <c r="AC8" s="3419" t="n">
        <v>768840.63965829</v>
      </c>
      <c r="AD8" s="3419" t="n">
        <v>748981.68275742</v>
      </c>
      <c r="AE8" s="3419" t="n">
        <v>718459.60714366</v>
      </c>
      <c r="AF8" s="3419" t="n">
        <v>671197.64862559</v>
      </c>
      <c r="AG8" s="3419" t="n">
        <v>613329.46284638</v>
      </c>
      <c r="AH8" t="n" s="3419">
        <v>-41.260767400055</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s="3419" t="n">
        <v>908784.0203036558</v>
      </c>
      <c r="J9" s="3419" t="n">
        <v>877622.9679948675</v>
      </c>
      <c r="K9" s="3419" t="n">
        <v>870607.9355503394</v>
      </c>
      <c r="L9" s="3419" t="n">
        <v>844551.3384560498</v>
      </c>
      <c r="M9" s="3419" t="n">
        <v>843018.015324644</v>
      </c>
      <c r="N9" s="3419" t="n">
        <v>865320.7837258932</v>
      </c>
      <c r="O9" s="3419" t="n">
        <v>850390.0271206691</v>
      </c>
      <c r="P9" s="3419" t="n">
        <v>847220.1774213425</v>
      </c>
      <c r="Q9" s="3419" t="n">
        <v>832966.30572275</v>
      </c>
      <c r="R9" s="3419" t="n">
        <v>814652.28453521</v>
      </c>
      <c r="S9" s="3419" t="n">
        <v>826554.28985838</v>
      </c>
      <c r="T9" s="3419" t="n">
        <v>801187.34593018</v>
      </c>
      <c r="U9" s="3419" t="n">
        <v>806527.9811053</v>
      </c>
      <c r="V9" s="3419" t="n">
        <v>750294.85427927</v>
      </c>
      <c r="W9" s="3419" t="n">
        <v>788482.3408981</v>
      </c>
      <c r="X9" s="3419" t="n">
        <v>764911.42589679</v>
      </c>
      <c r="Y9" s="3419" t="n">
        <v>771236.84172845</v>
      </c>
      <c r="Z9" s="3419" t="n">
        <v>792413.58053179</v>
      </c>
      <c r="AA9" s="3419" t="n">
        <v>753087.08227834</v>
      </c>
      <c r="AB9" s="3419" t="n">
        <v>758237.91013947</v>
      </c>
      <c r="AC9" s="3419" t="n">
        <v>760302.57112611</v>
      </c>
      <c r="AD9" s="3419" t="n">
        <v>740852.11603836</v>
      </c>
      <c r="AE9" s="3419" t="n">
        <v>711888.04340475</v>
      </c>
      <c r="AF9" s="3419" t="n">
        <v>666601.27887125</v>
      </c>
      <c r="AG9" s="3419" t="n">
        <v>609348.24530398</v>
      </c>
      <c r="AH9" t="n" s="3419">
        <v>-39.164496535399</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s="3415" t="n">
        <v>376909.99077943</v>
      </c>
      <c r="J10" s="3415" t="n">
        <v>355834.81474729</v>
      </c>
      <c r="K10" s="3415" t="n">
        <v>358719.83615292</v>
      </c>
      <c r="L10" s="3415" t="n">
        <v>346626.28284133</v>
      </c>
      <c r="M10" s="3415" t="n">
        <v>359650.45385478</v>
      </c>
      <c r="N10" s="3415" t="n">
        <v>372231.56287654</v>
      </c>
      <c r="O10" s="3415" t="n">
        <v>373658.04831137</v>
      </c>
      <c r="P10" s="3415" t="n">
        <v>387802.38285207</v>
      </c>
      <c r="Q10" s="3415" t="n">
        <v>385605.87685941</v>
      </c>
      <c r="R10" s="3415" t="n">
        <v>380725.58512123</v>
      </c>
      <c r="S10" s="3415" t="n">
        <v>382971.81734817</v>
      </c>
      <c r="T10" s="3415" t="n">
        <v>389705.94477578</v>
      </c>
      <c r="U10" s="3415" t="n">
        <v>369020.81277004</v>
      </c>
      <c r="V10" s="3415" t="n">
        <v>343920.69692037</v>
      </c>
      <c r="W10" s="3415" t="n">
        <v>355787.02674663</v>
      </c>
      <c r="X10" s="3415" t="n">
        <v>353403.72918878</v>
      </c>
      <c r="Y10" s="3415" t="n">
        <v>363682.82571106</v>
      </c>
      <c r="Z10" s="3415" t="n">
        <v>370146.87928546</v>
      </c>
      <c r="AA10" s="3415" t="n">
        <v>350529.36659749</v>
      </c>
      <c r="AB10" s="3415" t="n">
        <v>338562.24826353</v>
      </c>
      <c r="AC10" s="3414" t="n">
        <v>334775.00465588</v>
      </c>
      <c r="AD10" s="3414" t="n">
        <v>313347.20310694</v>
      </c>
      <c r="AE10" s="3414" t="n">
        <v>301397.17410895</v>
      </c>
      <c r="AF10" s="3414" t="n">
        <v>251797.5012846</v>
      </c>
      <c r="AG10" s="3414" t="n">
        <v>213169.21237999</v>
      </c>
      <c r="AH10" t="n" s="3415">
        <v>-50.537689527292</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s="3415" t="n">
        <v>134892.16825524</v>
      </c>
      <c r="J11" s="3415" t="n">
        <v>138894.88387143</v>
      </c>
      <c r="K11" s="3415" t="n">
        <v>134340.68000779</v>
      </c>
      <c r="L11" s="3415" t="n">
        <v>131891.95347945</v>
      </c>
      <c r="M11" s="3415" t="n">
        <v>128227.34404882</v>
      </c>
      <c r="N11" s="3415" t="n">
        <v>121176.2381428</v>
      </c>
      <c r="O11" s="3415" t="n">
        <v>120460.7540037</v>
      </c>
      <c r="P11" s="3415" t="n">
        <v>117240.50756619</v>
      </c>
      <c r="Q11" s="3415" t="n">
        <v>116331.15741157</v>
      </c>
      <c r="R11" s="3415" t="n">
        <v>113411.3487226</v>
      </c>
      <c r="S11" s="3415" t="n">
        <v>118243.76662582</v>
      </c>
      <c r="T11" s="3415" t="n">
        <v>126054.42932561</v>
      </c>
      <c r="U11" s="3415" t="n">
        <v>126227.3621478</v>
      </c>
      <c r="V11" s="3415" t="n">
        <v>108699.56301677</v>
      </c>
      <c r="W11" s="3415" t="n">
        <v>124357.93301273</v>
      </c>
      <c r="X11" s="3415" t="n">
        <v>121445.74178497</v>
      </c>
      <c r="Y11" s="3415" t="n">
        <v>116891.80339169</v>
      </c>
      <c r="Z11" s="3415" t="n">
        <v>117584.52179977</v>
      </c>
      <c r="AA11" s="3415" t="n">
        <v>117833.97917102</v>
      </c>
      <c r="AB11" s="3415" t="n">
        <v>126220.24694628</v>
      </c>
      <c r="AC11" s="3414" t="n">
        <v>128425.48203048</v>
      </c>
      <c r="AD11" s="3414" t="n">
        <v>130040.467491</v>
      </c>
      <c r="AE11" s="3414" t="n">
        <v>125059.45589593</v>
      </c>
      <c r="AF11" s="3414" t="n">
        <v>122454.89932775</v>
      </c>
      <c r="AG11" s="3414" t="n">
        <v>120557.78188774</v>
      </c>
      <c r="AH11" t="n" s="3415">
        <v>-35.069688555517</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s="3415" t="n">
        <v>177163.92926217578</v>
      </c>
      <c r="J12" s="3415" t="n">
        <v>177510.5246133875</v>
      </c>
      <c r="K12" s="3415" t="n">
        <v>180794.54446359936</v>
      </c>
      <c r="L12" s="3415" t="n">
        <v>185901.2104462698</v>
      </c>
      <c r="M12" s="3415" t="n">
        <v>181935.78617350408</v>
      </c>
      <c r="N12" s="3415" t="n">
        <v>178147.1067693232</v>
      </c>
      <c r="O12" s="3415" t="n">
        <v>175752.78469682916</v>
      </c>
      <c r="P12" s="3415" t="n">
        <v>169323.0828557025</v>
      </c>
      <c r="Q12" s="3415" t="n">
        <v>168920.99012275</v>
      </c>
      <c r="R12" s="3415" t="n">
        <v>160882.07979543</v>
      </c>
      <c r="S12" s="3415" t="n">
        <v>157110.853371</v>
      </c>
      <c r="T12" s="3415" t="n">
        <v>153937.84475031</v>
      </c>
      <c r="U12" s="3415" t="n">
        <v>153641.89388332</v>
      </c>
      <c r="V12" s="3415" t="n">
        <v>152947.9371424</v>
      </c>
      <c r="W12" s="3415" t="n">
        <v>153867.64751829</v>
      </c>
      <c r="X12" s="3415" t="n">
        <v>156009.17454178</v>
      </c>
      <c r="Y12" s="3415" t="n">
        <v>154538.9810549</v>
      </c>
      <c r="Z12" s="3415" t="n">
        <v>158913.81461437</v>
      </c>
      <c r="AA12" s="3415" t="n">
        <v>159809.73972787</v>
      </c>
      <c r="AB12" s="3415" t="n">
        <v>162767.53619612</v>
      </c>
      <c r="AC12" s="3414" t="n">
        <v>165683.51711497002</v>
      </c>
      <c r="AD12" s="3414" t="n">
        <v>168699.20245902</v>
      </c>
      <c r="AE12" s="3414" t="n">
        <v>163180.57323608</v>
      </c>
      <c r="AF12" s="3414" t="n">
        <v>164868.35791777</v>
      </c>
      <c r="AG12" s="3414" t="n">
        <v>146177.35577213002</v>
      </c>
      <c r="AH12" t="n" s="3415">
        <v>-11.072149227398</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s="3415" t="n">
        <v>216671.66996121</v>
      </c>
      <c r="J13" s="3415" t="n">
        <v>202344.19476593</v>
      </c>
      <c r="K13" s="3415" t="n">
        <v>193704.20680776</v>
      </c>
      <c r="L13" s="3415" t="n">
        <v>177529.71319579</v>
      </c>
      <c r="M13" s="3415" t="n">
        <v>170872.88033507</v>
      </c>
      <c r="N13" s="3415" t="n">
        <v>191855.37510728</v>
      </c>
      <c r="O13" s="3415" t="n">
        <v>178571.44177808</v>
      </c>
      <c r="P13" s="3415" t="n">
        <v>170886.67851392</v>
      </c>
      <c r="Q13" s="3415" t="n">
        <v>160424.73423313</v>
      </c>
      <c r="R13" s="3415" t="n">
        <v>157919.29043943</v>
      </c>
      <c r="S13" s="3415" t="n">
        <v>166671.31528309</v>
      </c>
      <c r="T13" s="3415" t="n">
        <v>130195.74761273</v>
      </c>
      <c r="U13" s="3415" t="n">
        <v>156319.3045096</v>
      </c>
      <c r="V13" s="3415" t="n">
        <v>143380.40867586</v>
      </c>
      <c r="W13" s="3415" t="n">
        <v>153169.81662007</v>
      </c>
      <c r="X13" s="3415" t="n">
        <v>132847.22362313</v>
      </c>
      <c r="Y13" s="3415" t="n">
        <v>135130.47814597</v>
      </c>
      <c r="Z13" s="3415" t="n">
        <v>144737.66663913</v>
      </c>
      <c r="AA13" s="3415" t="n">
        <v>123942.58528344</v>
      </c>
      <c r="AB13" s="3415" t="n">
        <v>129717.09196416</v>
      </c>
      <c r="AC13" s="3414" t="n">
        <v>130416.30597879</v>
      </c>
      <c r="AD13" s="3414" t="n">
        <v>127948.06158323</v>
      </c>
      <c r="AE13" s="3414" t="n">
        <v>121523.51558127</v>
      </c>
      <c r="AF13" s="3414" t="n">
        <v>126587.62921786</v>
      </c>
      <c r="AG13" s="3414" t="n">
        <v>128696.67130722</v>
      </c>
      <c r="AH13" t="n" s="3415">
        <v>-38.268413268158</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s="3415" t="n">
        <v>3146.2620456</v>
      </c>
      <c r="J14" s="3415" t="n">
        <v>3038.54999683</v>
      </c>
      <c r="K14" s="3415" t="n">
        <v>3048.66811827</v>
      </c>
      <c r="L14" s="3415" t="n">
        <v>2602.17849321</v>
      </c>
      <c r="M14" s="3415" t="n">
        <v>2331.55091247</v>
      </c>
      <c r="N14" s="3415" t="n">
        <v>1910.50082995</v>
      </c>
      <c r="O14" s="3415" t="n">
        <v>1946.99833069</v>
      </c>
      <c r="P14" s="3415" t="n">
        <v>1967.52563346</v>
      </c>
      <c r="Q14" s="3415" t="n">
        <v>1683.54709589</v>
      </c>
      <c r="R14" s="3415" t="n">
        <v>1713.98045652</v>
      </c>
      <c r="S14" s="3415" t="n">
        <v>1556.5372303</v>
      </c>
      <c r="T14" s="3415" t="n">
        <v>1293.37946575</v>
      </c>
      <c r="U14" s="3415" t="n">
        <v>1318.60779454</v>
      </c>
      <c r="V14" s="3415" t="n">
        <v>1346.24852387</v>
      </c>
      <c r="W14" s="3415" t="n">
        <v>1299.91700038</v>
      </c>
      <c r="X14" s="3415" t="n">
        <v>1205.55675813</v>
      </c>
      <c r="Y14" s="3415" t="n">
        <v>992.75342483</v>
      </c>
      <c r="Z14" s="3415" t="n">
        <v>1030.69819306</v>
      </c>
      <c r="AA14" s="3415" t="n">
        <v>971.41149852</v>
      </c>
      <c r="AB14" s="3415" t="n">
        <v>970.78676938</v>
      </c>
      <c r="AC14" s="3414" t="n">
        <v>1002.26134599</v>
      </c>
      <c r="AD14" s="3414" t="n">
        <v>817.18139817</v>
      </c>
      <c r="AE14" s="3414" t="n">
        <v>727.32458252</v>
      </c>
      <c r="AF14" s="3414" t="n">
        <v>892.89112327</v>
      </c>
      <c r="AG14" s="3414" t="n">
        <v>747.2239569</v>
      </c>
      <c r="AH14" t="n" s="3415">
        <v>-93.840741396897</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s="3419" t="n">
        <v>34219.868639320004</v>
      </c>
      <c r="J15" s="3419" t="n">
        <v>33521.72378377</v>
      </c>
      <c r="K15" s="3419" t="n">
        <v>30556.36185513</v>
      </c>
      <c r="L15" s="3419" t="n">
        <v>31679.65274981</v>
      </c>
      <c r="M15" s="3419" t="n">
        <v>29533.52999608</v>
      </c>
      <c r="N15" s="3419" t="n">
        <v>26858.89603415</v>
      </c>
      <c r="O15" s="3419" t="n">
        <v>25434.72642444</v>
      </c>
      <c r="P15" s="3419" t="n">
        <v>23327.11528984</v>
      </c>
      <c r="Q15" s="3419" t="n">
        <v>20205.88753085</v>
      </c>
      <c r="R15" s="3419" t="n">
        <v>18166.65264698</v>
      </c>
      <c r="S15" s="3419" t="n">
        <v>16150.32909589</v>
      </c>
      <c r="T15" s="3419" t="n">
        <v>14547.26512727</v>
      </c>
      <c r="U15" s="3419" t="n">
        <v>13984.84446666</v>
      </c>
      <c r="V15" s="3419" t="n">
        <v>12136.30639598</v>
      </c>
      <c r="W15" s="3419" t="n">
        <v>11837.57739574</v>
      </c>
      <c r="X15" s="3419" t="n">
        <v>11392.86552411</v>
      </c>
      <c r="Y15" s="3419" t="n">
        <v>11966.48725169</v>
      </c>
      <c r="Z15" s="3419" t="n">
        <v>11108.77878793</v>
      </c>
      <c r="AA15" s="3419" t="n">
        <v>9745.7631399</v>
      </c>
      <c r="AB15" s="3419" t="n">
        <v>9577.13060794</v>
      </c>
      <c r="AC15" s="3419" t="n">
        <v>8538.06853218</v>
      </c>
      <c r="AD15" s="3419" t="n">
        <v>8129.56671906</v>
      </c>
      <c r="AE15" s="3419" t="n">
        <v>6571.56373891</v>
      </c>
      <c r="AF15" s="3419" t="n">
        <v>4596.36975434</v>
      </c>
      <c r="AG15" s="3419" t="n">
        <v>3981.2175424</v>
      </c>
      <c r="AH15" t="n" s="3419">
        <v>-90.637670891395</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s="3415" t="n">
        <v>21493.90704274</v>
      </c>
      <c r="J16" s="3415" t="n">
        <v>21273.1873866</v>
      </c>
      <c r="K16" s="3415" t="n">
        <v>18479.96456296</v>
      </c>
      <c r="L16" s="3415" t="n">
        <v>19928.10229946</v>
      </c>
      <c r="M16" s="3415" t="n">
        <v>19380.60914646</v>
      </c>
      <c r="N16" s="3415" t="n">
        <v>16896.6837693</v>
      </c>
      <c r="O16" s="3415" t="n">
        <v>15906.5619659</v>
      </c>
      <c r="P16" s="3415" t="n">
        <v>14040.77630236</v>
      </c>
      <c r="Q16" s="3415" t="n">
        <v>11220.647682159999</v>
      </c>
      <c r="R16" s="3415" t="n">
        <v>9275.00637734</v>
      </c>
      <c r="S16" s="3415" t="n">
        <v>7412.54441115</v>
      </c>
      <c r="T16" s="3415" t="n">
        <v>6264.20701326</v>
      </c>
      <c r="U16" s="3415" t="n">
        <v>5942.73980214</v>
      </c>
      <c r="V16" s="3415" t="n">
        <v>4413.15599848</v>
      </c>
      <c r="W16" s="3415" t="n">
        <v>4515.53244349</v>
      </c>
      <c r="X16" s="3415" t="n">
        <v>4320.02815228</v>
      </c>
      <c r="Y16" s="3415" t="n">
        <v>5285.20676966</v>
      </c>
      <c r="Z16" s="3415" t="n">
        <v>4716.7452789</v>
      </c>
      <c r="AA16" s="3415" t="n">
        <v>3958.75515269</v>
      </c>
      <c r="AB16" s="3415" t="n">
        <v>4225.17678064</v>
      </c>
      <c r="AC16" s="3414" t="n">
        <v>3547.33663196</v>
      </c>
      <c r="AD16" s="3414" t="n">
        <v>3531.3087607400003</v>
      </c>
      <c r="AE16" s="3414" t="n">
        <v>2529.8345891100003</v>
      </c>
      <c r="AF16" s="3414" t="n">
        <v>823.21397583</v>
      </c>
      <c r="AG16" s="3414" t="n">
        <v>784.9478028899999</v>
      </c>
      <c r="AH16" t="n" s="3415">
        <v>-97.422399116241</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s="3415" t="n">
        <v>12725.96159658</v>
      </c>
      <c r="J17" s="3415" t="n">
        <v>12248.53639717</v>
      </c>
      <c r="K17" s="3415" t="n">
        <v>12076.39729217</v>
      </c>
      <c r="L17" s="3415" t="n">
        <v>11751.55045035</v>
      </c>
      <c r="M17" s="3415" t="n">
        <v>10152.920849619999</v>
      </c>
      <c r="N17" s="3415" t="n">
        <v>9962.21226485</v>
      </c>
      <c r="O17" s="3415" t="n">
        <v>9528.16445854</v>
      </c>
      <c r="P17" s="3415" t="n">
        <v>9286.33898748</v>
      </c>
      <c r="Q17" s="3415" t="n">
        <v>8985.23984869</v>
      </c>
      <c r="R17" s="3415" t="n">
        <v>8891.64626964</v>
      </c>
      <c r="S17" s="3415" t="n">
        <v>8737.78468474</v>
      </c>
      <c r="T17" s="3415" t="n">
        <v>8283.05811401</v>
      </c>
      <c r="U17" s="3415" t="n">
        <v>8042.10466452</v>
      </c>
      <c r="V17" s="3415" t="n">
        <v>7723.1503975</v>
      </c>
      <c r="W17" s="3415" t="n">
        <v>7322.04495225</v>
      </c>
      <c r="X17" s="3415" t="n">
        <v>7072.83737183</v>
      </c>
      <c r="Y17" s="3415" t="n">
        <v>6681.28048203</v>
      </c>
      <c r="Z17" s="3415" t="n">
        <v>6392.0335090300005</v>
      </c>
      <c r="AA17" s="3415" t="n">
        <v>5787.0079872100005</v>
      </c>
      <c r="AB17" s="3415" t="n">
        <v>5351.9538273</v>
      </c>
      <c r="AC17" s="3414" t="n">
        <v>4990.73190022</v>
      </c>
      <c r="AD17" s="3414" t="n">
        <v>4598.25795832</v>
      </c>
      <c r="AE17" s="3414" t="n">
        <v>4041.7291498</v>
      </c>
      <c r="AF17" s="3414" t="n">
        <v>3773.15577851</v>
      </c>
      <c r="AG17" s="3414" t="n">
        <v>3196.26973951</v>
      </c>
      <c r="AH17" t="n" s="3415">
        <v>-73.521399260971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s="3419" t="n">
        <v>92868.82293400246</v>
      </c>
      <c r="J19" s="3419" t="n">
        <v>93460.4425523311</v>
      </c>
      <c r="K19" s="3419" t="n">
        <v>81007.09089786504</v>
      </c>
      <c r="L19" s="3419" t="n">
        <v>73403.8341353473</v>
      </c>
      <c r="M19" s="3419" t="n">
        <v>76658.23871355221</v>
      </c>
      <c r="N19" s="3419" t="n">
        <v>73024.87206133452</v>
      </c>
      <c r="O19" s="3419" t="n">
        <v>71463.6394697196</v>
      </c>
      <c r="P19" s="3419" t="n">
        <v>75462.031736179</v>
      </c>
      <c r="Q19" s="3419" t="n">
        <v>77198.80965538284</v>
      </c>
      <c r="R19" s="3419" t="n">
        <v>74091.10289797586</v>
      </c>
      <c r="S19" s="3419" t="n">
        <v>74302.97615744385</v>
      </c>
      <c r="T19" s="3419" t="n">
        <v>75198.89269087743</v>
      </c>
      <c r="U19" s="3419" t="n">
        <v>71559.52656502102</v>
      </c>
      <c r="V19" s="3419" t="n">
        <v>64037.93767323886</v>
      </c>
      <c r="W19" s="3419" t="n">
        <v>61850.33732258001</v>
      </c>
      <c r="X19" s="3419" t="n">
        <v>61816.25926855694</v>
      </c>
      <c r="Y19" s="3419" t="n">
        <v>60924.664319441625</v>
      </c>
      <c r="Z19" s="3419" t="n">
        <v>60750.37868588245</v>
      </c>
      <c r="AA19" s="3419" t="n">
        <v>60673.96234590262</v>
      </c>
      <c r="AB19" s="3419" t="n">
        <v>59700.46505342033</v>
      </c>
      <c r="AC19" s="3419" t="n">
        <v>61517.88456741497</v>
      </c>
      <c r="AD19" s="3419" t="n">
        <v>65452.91321564037</v>
      </c>
      <c r="AE19" s="3419" t="n">
        <v>62548.95216773837</v>
      </c>
      <c r="AF19" s="3419" t="n">
        <v>59534.419842012205</v>
      </c>
      <c r="AG19" s="3419" t="n">
        <v>55140.31618771159</v>
      </c>
      <c r="AH19" t="n" s="3419">
        <v>-40.853992288411</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s="3415" t="n">
        <v>23079.98850206</v>
      </c>
      <c r="J20" s="3415" t="n">
        <v>23600.76028453</v>
      </c>
      <c r="K20" s="3415" t="n">
        <v>23600.61876519</v>
      </c>
      <c r="L20" s="3415" t="n">
        <v>23710.8025474</v>
      </c>
      <c r="M20" s="3415" t="n">
        <v>23265.79258934</v>
      </c>
      <c r="N20" s="3415" t="n">
        <v>21051.26321673</v>
      </c>
      <c r="O20" s="3415" t="n">
        <v>20147.49866534</v>
      </c>
      <c r="P20" s="3415" t="n">
        <v>20878.76077121</v>
      </c>
      <c r="Q20" s="3415" t="n">
        <v>21406.35726777</v>
      </c>
      <c r="R20" s="3415" t="n">
        <v>20125.52901797</v>
      </c>
      <c r="S20" s="3415" t="n">
        <v>20599.78946791</v>
      </c>
      <c r="T20" s="3415" t="n">
        <v>21876.82379241</v>
      </c>
      <c r="U20" s="3415" t="n">
        <v>20850.42122486</v>
      </c>
      <c r="V20" s="3415" t="n">
        <v>18468.45545041</v>
      </c>
      <c r="W20" s="3415" t="n">
        <v>18952.41181738</v>
      </c>
      <c r="X20" s="3415" t="n">
        <v>20151.155477</v>
      </c>
      <c r="Y20" s="3415" t="n">
        <v>19665.71684941</v>
      </c>
      <c r="Z20" s="3415" t="n">
        <v>19072.96841283</v>
      </c>
      <c r="AA20" s="3415" t="n">
        <v>19636.05351854</v>
      </c>
      <c r="AB20" s="3415" t="n">
        <v>19245.83405295</v>
      </c>
      <c r="AC20" s="3414" t="n">
        <v>19253.65879012</v>
      </c>
      <c r="AD20" s="3414" t="n">
        <v>19933.07858748</v>
      </c>
      <c r="AE20" s="3414" t="n">
        <v>19807.09502436</v>
      </c>
      <c r="AF20" s="3414" t="n">
        <v>19569.24243017</v>
      </c>
      <c r="AG20" s="3414" t="n">
        <v>19201.69696095</v>
      </c>
      <c r="AH20" t="n" s="3415">
        <v>-18.368381910522</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s="3415" t="n">
        <v>33952.33358985</v>
      </c>
      <c r="J21" s="3415" t="n">
        <v>31670.03926054</v>
      </c>
      <c r="K21" s="3415" t="n">
        <v>20421.61025848</v>
      </c>
      <c r="L21" s="3415" t="n">
        <v>16418.072305055</v>
      </c>
      <c r="M21" s="3415" t="n">
        <v>15205.329816415</v>
      </c>
      <c r="N21" s="3415" t="n">
        <v>16193.31760174</v>
      </c>
      <c r="O21" s="3415" t="n">
        <v>17396.652881585</v>
      </c>
      <c r="P21" s="3415" t="n">
        <v>16956.741918495</v>
      </c>
      <c r="Q21" s="3415" t="n">
        <v>17747.727863165</v>
      </c>
      <c r="R21" s="3415" t="n">
        <v>17314.344710475</v>
      </c>
      <c r="S21" s="3415" t="n">
        <v>16444.153767865</v>
      </c>
      <c r="T21" s="3415" t="n">
        <v>18816.158586865</v>
      </c>
      <c r="U21" s="3415" t="n">
        <v>17469.755769985</v>
      </c>
      <c r="V21" s="3415" t="n">
        <v>17163.4278228</v>
      </c>
      <c r="W21" s="3415" t="n">
        <v>10377.15419372</v>
      </c>
      <c r="X21" s="3415" t="n">
        <v>9692.20283007</v>
      </c>
      <c r="Y21" s="3415" t="n">
        <v>9607.4976338</v>
      </c>
      <c r="Z21" s="3415" t="n">
        <v>9578.27464204</v>
      </c>
      <c r="AA21" s="3415" t="n">
        <v>7561.54250412</v>
      </c>
      <c r="AB21" s="3415" t="n">
        <v>6915.58174923</v>
      </c>
      <c r="AC21" s="3414" t="n">
        <v>6951.96911683</v>
      </c>
      <c r="AD21" s="3414" t="n">
        <v>6931.05223029</v>
      </c>
      <c r="AE21" s="3414" t="n">
        <v>6761.31306761</v>
      </c>
      <c r="AF21" s="3414" t="n">
        <v>6540.83959532</v>
      </c>
      <c r="AG21" s="3414" t="n">
        <v>6561.62991849</v>
      </c>
      <c r="AH21" t="n" s="3415">
        <v>-79.658214889326</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s="3415" t="n">
        <v>21829.48381299</v>
      </c>
      <c r="J22" s="3415" t="n">
        <v>23450.01062328</v>
      </c>
      <c r="K22" s="3415" t="n">
        <v>21782.05539566</v>
      </c>
      <c r="L22" s="3415" t="n">
        <v>19397.17965088</v>
      </c>
      <c r="M22" s="3415" t="n">
        <v>24183.16519312</v>
      </c>
      <c r="N22" s="3415" t="n">
        <v>21337.18820192</v>
      </c>
      <c r="O22" s="3415" t="n">
        <v>19790.73523498</v>
      </c>
      <c r="P22" s="3415" t="n">
        <v>23517.28594947</v>
      </c>
      <c r="Q22" s="3415" t="n">
        <v>23620.94628699</v>
      </c>
      <c r="R22" s="3415" t="n">
        <v>22233.28281014</v>
      </c>
      <c r="S22" s="3415" t="n">
        <v>22341.76564852</v>
      </c>
      <c r="T22" s="3415" t="n">
        <v>19131.75163903</v>
      </c>
      <c r="U22" s="3415" t="n">
        <v>18085.97062878</v>
      </c>
      <c r="V22" s="3415" t="n">
        <v>13138.2089378</v>
      </c>
      <c r="W22" s="3415" t="n">
        <v>16677.35092191</v>
      </c>
      <c r="X22" s="3415" t="n">
        <v>15874.60718073</v>
      </c>
      <c r="Y22" s="3415" t="n">
        <v>15393.53050514</v>
      </c>
      <c r="Z22" s="3415" t="n">
        <v>15900.02651434</v>
      </c>
      <c r="AA22" s="3415" t="n">
        <v>17248.94523086</v>
      </c>
      <c r="AB22" s="3415" t="n">
        <v>16930.94134691</v>
      </c>
      <c r="AC22" s="3414" t="n">
        <v>18599.99202449</v>
      </c>
      <c r="AD22" s="3414" t="n">
        <v>21806.95617197</v>
      </c>
      <c r="AE22" s="3414" t="n">
        <v>20069.0674337</v>
      </c>
      <c r="AF22" s="3414" t="n">
        <v>18186.22769187</v>
      </c>
      <c r="AG22" s="3414" t="n">
        <v>15675.65680664</v>
      </c>
      <c r="AH22" t="n" s="3415">
        <v>-43.816343477191</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s="3415" t="n">
        <v>2556.44332368</v>
      </c>
      <c r="J23" s="3415" t="n">
        <v>2610.56734434</v>
      </c>
      <c r="K23" s="3415" t="n">
        <v>2693.33807387</v>
      </c>
      <c r="L23" s="3415" t="n">
        <v>2620.59775375</v>
      </c>
      <c r="M23" s="3415" t="n">
        <v>2328.93036443</v>
      </c>
      <c r="N23" s="3415" t="n">
        <v>2185.53110326</v>
      </c>
      <c r="O23" s="3415" t="n">
        <v>2155.02462661</v>
      </c>
      <c r="P23" s="3415" t="n">
        <v>2167.99878265</v>
      </c>
      <c r="Q23" s="3415" t="n">
        <v>2296.96887262</v>
      </c>
      <c r="R23" s="3415" t="n">
        <v>2238.80909208</v>
      </c>
      <c r="S23" s="3415" t="n">
        <v>2258.26191307</v>
      </c>
      <c r="T23" s="3415" t="n">
        <v>2248.35520658</v>
      </c>
      <c r="U23" s="3415" t="n">
        <v>2166.1265089</v>
      </c>
      <c r="V23" s="3415" t="n">
        <v>2032.7337848299999</v>
      </c>
      <c r="W23" s="3415" t="n">
        <v>2309.2492405</v>
      </c>
      <c r="X23" s="3415" t="n">
        <v>2180.16868346</v>
      </c>
      <c r="Y23" s="3415" t="n">
        <v>2167.57499127</v>
      </c>
      <c r="Z23" s="3415" t="n">
        <v>2122.92110302</v>
      </c>
      <c r="AA23" s="3415" t="n">
        <v>2059.56951927</v>
      </c>
      <c r="AB23" s="3415" t="n">
        <v>1998.29060563</v>
      </c>
      <c r="AC23" s="3414" t="n">
        <v>2028.91052182</v>
      </c>
      <c r="AD23" s="3414" t="n">
        <v>2072.52109001</v>
      </c>
      <c r="AE23" s="3414" t="n">
        <v>2006.3391627400001</v>
      </c>
      <c r="AF23" s="3414" t="n">
        <v>1952.61063779</v>
      </c>
      <c r="AG23" s="3414" t="n">
        <v>1928.27667398</v>
      </c>
      <c r="AH23" t="n" s="3415">
        <v>-35.35904480225</v>
      </c>
    </row>
    <row r="24" spans="1:37" x14ac:dyDescent="0.15">
      <c r="A24" s="1804" t="s">
        <v>1197</v>
      </c>
      <c r="B24" s="3415" t="n">
        <v>290.7805</v>
      </c>
      <c r="C24" s="3415" t="n">
        <v>290.7805</v>
      </c>
      <c r="D24" s="3415" t="n">
        <v>300.1495</v>
      </c>
      <c r="E24" s="3415" t="n">
        <v>306.12375</v>
      </c>
      <c r="F24" s="3415" t="n">
        <v>309.964</v>
      </c>
      <c r="G24" s="3415" t="n">
        <v>292.014</v>
      </c>
      <c r="H24" s="3415" t="n">
        <v>307.9183890807</v>
      </c>
      <c r="I24" s="3415" t="n">
        <v>327.3408298858</v>
      </c>
      <c r="J24" s="3415" t="n">
        <v>380.6617079837</v>
      </c>
      <c r="K24" s="3415" t="n">
        <v>382.6368257864</v>
      </c>
      <c r="L24" s="3415" t="n">
        <v>410.8104402471</v>
      </c>
      <c r="M24" s="3415" t="n">
        <v>473.2228452663</v>
      </c>
      <c r="N24" s="3415" t="n">
        <v>357.9670893634</v>
      </c>
      <c r="O24" s="3415" t="n">
        <v>378.0402467923</v>
      </c>
      <c r="P24" s="3415" t="n">
        <v>426.450539213</v>
      </c>
      <c r="Q24" s="3415" t="n">
        <v>446.794666205</v>
      </c>
      <c r="R24" s="3415" t="n">
        <v>428.7585574</v>
      </c>
      <c r="S24" s="3415" t="n">
        <v>388.8311742</v>
      </c>
      <c r="T24" s="3415" t="n">
        <v>317.676351394</v>
      </c>
      <c r="U24" s="3415" t="n">
        <v>301.7578004</v>
      </c>
      <c r="V24" s="3415" t="n">
        <v>209.8158702956</v>
      </c>
      <c r="W24" s="3415" t="n">
        <v>275.4675558536</v>
      </c>
      <c r="X24" s="3415" t="n">
        <v>245.2893291207</v>
      </c>
      <c r="Y24" s="3415" t="n">
        <v>199.98354214602</v>
      </c>
      <c r="Z24" s="3415" t="n">
        <v>172.174333</v>
      </c>
      <c r="AA24" s="3415" t="n">
        <v>200.871377</v>
      </c>
      <c r="AB24" s="3415" t="n">
        <v>172.582125</v>
      </c>
      <c r="AC24" s="3414" t="n">
        <v>185.868164</v>
      </c>
      <c r="AD24" s="3414" t="n">
        <v>200.90156</v>
      </c>
      <c r="AE24" s="3414" t="n">
        <v>196.62925</v>
      </c>
      <c r="AF24" s="3414" t="n">
        <v>171.942133</v>
      </c>
      <c r="AG24" s="3414" t="n">
        <v>165.536148</v>
      </c>
      <c r="AH24" t="n" s="3415">
        <v>-43.071785074996</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s="3415" t="n">
        <v>3176.78911162666</v>
      </c>
      <c r="J25" s="3415" t="n">
        <v>3907.2991484824</v>
      </c>
      <c r="K25" s="3415" t="n">
        <v>4604.81810036364</v>
      </c>
      <c r="L25" s="3415" t="n">
        <v>4950.8716411752</v>
      </c>
      <c r="M25" s="3415" t="n">
        <v>5752.51689662592</v>
      </c>
      <c r="N25" s="3415" t="n">
        <v>7106.61899315112</v>
      </c>
      <c r="O25" s="3415" t="n">
        <v>7705.56715227229</v>
      </c>
      <c r="P25" s="3415" t="n">
        <v>7909.12287229749</v>
      </c>
      <c r="Q25" s="3415" t="n">
        <v>8328.616415412831</v>
      </c>
      <c r="R25" s="3415" t="n">
        <v>8578.886718460859</v>
      </c>
      <c r="S25" s="3415" t="n">
        <v>8923.41565126385</v>
      </c>
      <c r="T25" s="3415" t="n">
        <v>9343.78739256343</v>
      </c>
      <c r="U25" s="3415" t="n">
        <v>9277.84224689002</v>
      </c>
      <c r="V25" s="3415" t="n">
        <v>9512.98605737326</v>
      </c>
      <c r="W25" s="3415" t="n">
        <v>9771.78773070325</v>
      </c>
      <c r="X25" s="3415" t="n">
        <v>10165.59942237471</v>
      </c>
      <c r="Y25" s="3415" t="n">
        <v>10310.341884784204</v>
      </c>
      <c r="Z25" s="3415" t="n">
        <v>10302.425487545856</v>
      </c>
      <c r="AA25" s="3415" t="n">
        <v>10430.141119118818</v>
      </c>
      <c r="AB25" s="3415" t="n">
        <v>10660.21519467613</v>
      </c>
      <c r="AC25" s="3414" t="n">
        <v>10588.372655871572</v>
      </c>
      <c r="AD25" s="3414" t="n">
        <v>10336.326840131775</v>
      </c>
      <c r="AE25" s="3414" t="n">
        <v>9390.748991429566</v>
      </c>
      <c r="AF25" s="3414" t="n">
        <v>8715.801956084408</v>
      </c>
      <c r="AG25" s="3414" t="n">
        <v>8228.731630448794</v>
      </c>
      <c r="AH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s="3415" t="n">
        <v>7316.63228671</v>
      </c>
      <c r="J26" s="3415" t="n">
        <v>7180.077048975</v>
      </c>
      <c r="K26" s="3415" t="n">
        <v>6830.820344315</v>
      </c>
      <c r="L26" s="3415" t="n">
        <v>5160.78889804</v>
      </c>
      <c r="M26" s="3415" t="n">
        <v>4730.587469555</v>
      </c>
      <c r="N26" s="3415" t="n">
        <v>4214.23594637</v>
      </c>
      <c r="O26" s="3415" t="n">
        <v>3389.78046084</v>
      </c>
      <c r="P26" s="3415" t="n">
        <v>3066.4745077935</v>
      </c>
      <c r="Q26" s="3415" t="n">
        <v>2993.11151942</v>
      </c>
      <c r="R26" s="3415" t="n">
        <v>2759.18694215</v>
      </c>
      <c r="S26" s="3415" t="n">
        <v>2870.915826215</v>
      </c>
      <c r="T26" s="3415" t="n">
        <v>3023.621076035</v>
      </c>
      <c r="U26" s="3415" t="n">
        <v>3027.580663606</v>
      </c>
      <c r="V26" s="3415" t="n">
        <v>3173.126816695</v>
      </c>
      <c r="W26" s="3415" t="n">
        <v>3186.056443273163</v>
      </c>
      <c r="X26" s="3415" t="n">
        <v>3285.9532398265305</v>
      </c>
      <c r="Y26" s="3415" t="n">
        <v>3332.5316184314</v>
      </c>
      <c r="Z26" s="3415" t="n">
        <v>3355.8077610466</v>
      </c>
      <c r="AA26" s="3415" t="n">
        <v>3357.1823810938</v>
      </c>
      <c r="AB26" s="3415" t="n">
        <v>3587.4138869242</v>
      </c>
      <c r="AC26" s="3414" t="n">
        <v>3785.7644766784</v>
      </c>
      <c r="AD26" s="3414" t="n">
        <v>4021.8077266086</v>
      </c>
      <c r="AE26" s="3414" t="n">
        <v>4179.6204382988</v>
      </c>
      <c r="AF26" s="3414" t="n">
        <v>4237.5710177778</v>
      </c>
      <c r="AG26" s="3414" t="n">
        <v>3282.7864016628</v>
      </c>
      <c r="AH26" t="n" s="3415">
        <v>-45.137544385634</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s="3415" t="n">
        <v>629.8114772000001</v>
      </c>
      <c r="J27" s="3415" t="n">
        <v>661.0271342</v>
      </c>
      <c r="K27" s="3415" t="n">
        <v>691.1931341999999</v>
      </c>
      <c r="L27" s="3415" t="n">
        <v>734.7108988000001</v>
      </c>
      <c r="M27" s="3415" t="n">
        <v>718.6935387999999</v>
      </c>
      <c r="N27" s="3415" t="n">
        <v>578.7499088</v>
      </c>
      <c r="O27" s="3415" t="n">
        <v>500.34020129999993</v>
      </c>
      <c r="P27" s="3415" t="n">
        <v>539.1963950500001</v>
      </c>
      <c r="Q27" s="3415" t="n">
        <v>358.2867638</v>
      </c>
      <c r="R27" s="3415" t="n">
        <v>412.30504929999995</v>
      </c>
      <c r="S27" s="3415" t="n">
        <v>475.8427084</v>
      </c>
      <c r="T27" s="3415" t="n">
        <v>440.718646</v>
      </c>
      <c r="U27" s="3415" t="n">
        <v>380.0717216</v>
      </c>
      <c r="V27" s="3415" t="n">
        <v>339.18293303499996</v>
      </c>
      <c r="W27" s="3415" t="n">
        <v>300.85941924</v>
      </c>
      <c r="X27" s="3415" t="n">
        <v>221.283105975</v>
      </c>
      <c r="Y27" s="3415" t="n">
        <v>247.48729446</v>
      </c>
      <c r="Z27" s="3415" t="n">
        <v>245.78043205999998</v>
      </c>
      <c r="AA27" s="3415" t="n">
        <v>179.6566959</v>
      </c>
      <c r="AB27" s="3415" t="n">
        <v>189.6060921</v>
      </c>
      <c r="AC27" s="3414" t="n">
        <v>123.348817605</v>
      </c>
      <c r="AD27" s="3414" t="n">
        <v>150.26900915</v>
      </c>
      <c r="AE27" s="3414" t="n">
        <v>138.1387996</v>
      </c>
      <c r="AF27" s="3414" t="n">
        <v>160.18438</v>
      </c>
      <c r="AG27" s="3414" t="n">
        <v>96.00164754</v>
      </c>
      <c r="AH27" t="n" s="3415">
        <v>-66.887585933311</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s="3419" t="n">
        <v>59423.91538219192</v>
      </c>
      <c r="V28" s="3419" t="n">
        <v>59768.19670342809</v>
      </c>
      <c r="W28" s="3419" t="n">
        <v>59355.48388977017</v>
      </c>
      <c r="X28" s="3419" t="n">
        <v>59394.44315460329</v>
      </c>
      <c r="Y28" s="3419" t="n">
        <v>60052.38042010214</v>
      </c>
      <c r="Z28" s="3419" t="n">
        <v>60851.99863106064</v>
      </c>
      <c r="AA28" s="3419" t="n">
        <v>62107.71823976593</v>
      </c>
      <c r="AB28" s="3419" t="n">
        <v>61967.22708837902</v>
      </c>
      <c r="AC28" s="3419" t="n">
        <v>61546.128876928844</v>
      </c>
      <c r="AD28" s="3419" t="n">
        <v>60866.8573770178</v>
      </c>
      <c r="AE28" s="3419" t="n">
        <v>59265.36245981769</v>
      </c>
      <c r="AF28" s="3419" t="n">
        <v>58525.0070936079</v>
      </c>
      <c r="AG28" s="3419" t="n">
        <v>57551.88189707234</v>
      </c>
      <c r="AH28" t="n" s="3419">
        <v>-20.762391025998</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s="3415" t="n">
        <v>32570.84730215525</v>
      </c>
      <c r="J29" s="3415" t="n">
        <v>31635.06842228725</v>
      </c>
      <c r="K29" s="3415" t="n">
        <v>31451.2368785908</v>
      </c>
      <c r="L29" s="3415" t="n">
        <v>31224.506874808554</v>
      </c>
      <c r="M29" s="3415" t="n">
        <v>30699.325365612585</v>
      </c>
      <c r="N29" s="3415" t="n">
        <v>31171.964734758138</v>
      </c>
      <c r="O29" s="3415" t="n">
        <v>29935.653651478948</v>
      </c>
      <c r="P29" s="3415" t="n">
        <v>29559.743530274744</v>
      </c>
      <c r="Q29" s="3415" t="n">
        <v>28737.89403589556</v>
      </c>
      <c r="R29" s="3415" t="n">
        <v>28547.982896577192</v>
      </c>
      <c r="S29" s="3415" t="n">
        <v>27964.255384569562</v>
      </c>
      <c r="T29" s="3415" t="n">
        <v>28066.657566694867</v>
      </c>
      <c r="U29" s="3415" t="n">
        <v>28320.671223311</v>
      </c>
      <c r="V29" s="3415" t="n">
        <v>28352.23687785452</v>
      </c>
      <c r="W29" s="3415" t="n">
        <v>28203.459096640927</v>
      </c>
      <c r="X29" s="3415" t="n">
        <v>27822.456934695037</v>
      </c>
      <c r="Y29" s="3415" t="n">
        <v>27829.84413009276</v>
      </c>
      <c r="Z29" s="3415" t="n">
        <v>28181.004354245804</v>
      </c>
      <c r="AA29" s="3415" t="n">
        <v>28420.176153872537</v>
      </c>
      <c r="AB29" s="3415" t="n">
        <v>28401.890676224608</v>
      </c>
      <c r="AC29" s="3414" t="n">
        <v>28116.183822983458</v>
      </c>
      <c r="AD29" s="3414" t="n">
        <v>27890.278671040836</v>
      </c>
      <c r="AE29" s="3414" t="n">
        <v>27453.806255607597</v>
      </c>
      <c r="AF29" s="3414" t="n">
        <v>27132.243316333672</v>
      </c>
      <c r="AG29" s="3414" t="n">
        <v>26708.591002593723</v>
      </c>
      <c r="AH29" t="n" s="3415">
        <v>-28.088850007845</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s="3415" t="n">
        <v>10901.327460250684</v>
      </c>
      <c r="J30" s="3415" t="n">
        <v>10747.542786588678</v>
      </c>
      <c r="K30" s="3415" t="n">
        <v>11016.143382108346</v>
      </c>
      <c r="L30" s="3415" t="n">
        <v>10933.913336663396</v>
      </c>
      <c r="M30" s="3415" t="n">
        <v>10868.289771012547</v>
      </c>
      <c r="N30" s="3415" t="n">
        <v>11013.731113741553</v>
      </c>
      <c r="O30" s="3415" t="n">
        <v>10748.204524057375</v>
      </c>
      <c r="P30" s="3415" t="n">
        <v>10808.689609842588</v>
      </c>
      <c r="Q30" s="3415" t="n">
        <v>10474.580522786884</v>
      </c>
      <c r="R30" s="3415" t="n">
        <v>10388.930531603268</v>
      </c>
      <c r="S30" s="3415" t="n">
        <v>10145.884745847721</v>
      </c>
      <c r="T30" s="3415" t="n">
        <v>10166.949839871944</v>
      </c>
      <c r="U30" s="3415" t="n">
        <v>10096.63811951425</v>
      </c>
      <c r="V30" s="3415" t="n">
        <v>10078.489363512186</v>
      </c>
      <c r="W30" s="3415" t="n">
        <v>9701.082095420525</v>
      </c>
      <c r="X30" s="3415" t="n">
        <v>9631.088080392468</v>
      </c>
      <c r="Y30" s="3415" t="n">
        <v>9764.229520997686</v>
      </c>
      <c r="Z30" s="3415" t="n">
        <v>9769.29440258433</v>
      </c>
      <c r="AA30" s="3415" t="n">
        <v>9910.175749286615</v>
      </c>
      <c r="AB30" s="3415" t="n">
        <v>9890.945557960737</v>
      </c>
      <c r="AC30" s="3414" t="n">
        <v>9904.745974648342</v>
      </c>
      <c r="AD30" s="3414" t="n">
        <v>9928.791456095018</v>
      </c>
      <c r="AE30" s="3414" t="n">
        <v>9804.375691221465</v>
      </c>
      <c r="AF30" s="3414" t="n">
        <v>9768.007545202732</v>
      </c>
      <c r="AG30" s="3414" t="n">
        <v>9673.673540253772</v>
      </c>
      <c r="AH30" t="n" s="3415">
        <v>-19.111710995945</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s="3414" t="s">
        <v>2946</v>
      </c>
      <c r="AG31" s="3414" t="s">
        <v>2946</v>
      </c>
      <c r="AH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s="3415" t="n">
        <v>17996.67204765674</v>
      </c>
      <c r="J32" s="3415" t="n">
        <v>17999.339897101065</v>
      </c>
      <c r="K32" s="3415" t="n">
        <v>18226.316857745172</v>
      </c>
      <c r="L32" s="3415" t="n">
        <v>18536.464058998983</v>
      </c>
      <c r="M32" s="3415" t="n">
        <v>18464.692170784714</v>
      </c>
      <c r="N32" s="3415" t="n">
        <v>18540.315236341412</v>
      </c>
      <c r="O32" s="3415" t="n">
        <v>17930.99494218359</v>
      </c>
      <c r="P32" s="3415" t="n">
        <v>17674.413268696495</v>
      </c>
      <c r="Q32" s="3415" t="n">
        <v>18022.70234814484</v>
      </c>
      <c r="R32" s="3415" t="n">
        <v>17943.671182106264</v>
      </c>
      <c r="S32" s="3415" t="n">
        <v>17542.060573553717</v>
      </c>
      <c r="T32" s="3415" t="n">
        <v>17760.156275102083</v>
      </c>
      <c r="U32" s="3415" t="n">
        <v>17756.740022493133</v>
      </c>
      <c r="V32" s="3415" t="n">
        <v>17938.36559547006</v>
      </c>
      <c r="W32" s="3415" t="n">
        <v>17795.29680384818</v>
      </c>
      <c r="X32" s="3415" t="n">
        <v>18054.09616210035</v>
      </c>
      <c r="Y32" s="3415" t="n">
        <v>18427.686817701328</v>
      </c>
      <c r="Z32" s="3415" t="n">
        <v>18506.939425560064</v>
      </c>
      <c r="AA32" s="3415" t="n">
        <v>19162.72645401888</v>
      </c>
      <c r="AB32" s="3415" t="n">
        <v>18977.36967251079</v>
      </c>
      <c r="AC32" s="3414" t="n">
        <v>18846.431004134414</v>
      </c>
      <c r="AD32" s="3414" t="n">
        <v>18446.510328031694</v>
      </c>
      <c r="AE32" s="3414" t="n">
        <v>17449.37910618077</v>
      </c>
      <c r="AF32" s="3414" t="n">
        <v>17198.70460181708</v>
      </c>
      <c r="AG32" s="3414" t="n">
        <v>16813.537300747474</v>
      </c>
      <c r="AH32" t="n" s="3415">
        <v>-17.334241176619</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s="3414" t="s">
        <v>2946</v>
      </c>
      <c r="AF33" s="3414" t="s">
        <v>2946</v>
      </c>
      <c r="AG33" s="3414" t="s">
        <v>2946</v>
      </c>
      <c r="AH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s="3415" t="s">
        <v>2946</v>
      </c>
      <c r="AB34" s="3415" t="s">
        <v>2946</v>
      </c>
      <c r="AC34" s="3414" t="s">
        <v>2946</v>
      </c>
      <c r="AD34" s="3414" t="s">
        <v>2946</v>
      </c>
      <c r="AE34" s="3414" t="s">
        <v>2946</v>
      </c>
      <c r="AF34" s="3414" t="s">
        <v>2946</v>
      </c>
      <c r="AG34" s="3414" t="s">
        <v>2946</v>
      </c>
      <c r="AH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s="3415" t="n">
        <v>1381.232223904764</v>
      </c>
      <c r="J35" s="3415" t="n">
        <v>1480.499113238099</v>
      </c>
      <c r="K35" s="3415" t="n">
        <v>1588.5194448095228</v>
      </c>
      <c r="L35" s="3415" t="n">
        <v>1715.607370190472</v>
      </c>
      <c r="M35" s="3415" t="n">
        <v>1695.74648047619</v>
      </c>
      <c r="N35" s="3415" t="n">
        <v>1696.093996666664</v>
      </c>
      <c r="O35" s="3415" t="n">
        <v>1593.298320428577</v>
      </c>
      <c r="P35" s="3415" t="n">
        <v>1569.4695295714291</v>
      </c>
      <c r="Q35" s="3415" t="n">
        <v>1484.894060047616</v>
      </c>
      <c r="R35" s="3415" t="n">
        <v>1428.908499857146</v>
      </c>
      <c r="S35" s="3415" t="n">
        <v>1439.03508571428</v>
      </c>
      <c r="T35" s="3415" t="n">
        <v>1477.4540481904771</v>
      </c>
      <c r="U35" s="3415" t="n">
        <v>1545.1370670476213</v>
      </c>
      <c r="V35" s="3415" t="n">
        <v>1521.9677555238086</v>
      </c>
      <c r="W35" s="3415" t="n">
        <v>1549.0008411428541</v>
      </c>
      <c r="X35" s="3415" t="n">
        <v>1593.2639129523782</v>
      </c>
      <c r="Y35" s="3415" t="n">
        <v>1692.0846129523836</v>
      </c>
      <c r="Z35" s="3415" t="n">
        <v>1824.530150666667</v>
      </c>
      <c r="AA35" s="3415" t="n">
        <v>1917.2560062857121</v>
      </c>
      <c r="AB35" s="3415" t="n">
        <v>1905.7889651428616</v>
      </c>
      <c r="AC35" s="3414" t="n">
        <v>1881.7710979047574</v>
      </c>
      <c r="AD35" s="3414" t="n">
        <v>1937.631381714287</v>
      </c>
      <c r="AE35" s="3414" t="n">
        <v>2047.438471047619</v>
      </c>
      <c r="AF35" s="3414" t="n">
        <v>2038.8381472380986</v>
      </c>
      <c r="AG35" s="3414" t="n">
        <v>2009.7765736190534</v>
      </c>
      <c r="AH35" t="n" s="3415">
        <v>-8.668693076986</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s="3415" t="n">
        <v>484.790428571427</v>
      </c>
      <c r="J36" s="3415" t="n">
        <v>498.947166666666</v>
      </c>
      <c r="K36" s="3415" t="n">
        <v>524.808952380952</v>
      </c>
      <c r="L36" s="3415" t="n">
        <v>551.762095238095</v>
      </c>
      <c r="M36" s="3415" t="n">
        <v>593.134404761904</v>
      </c>
      <c r="N36" s="3415" t="n">
        <v>622.161047619047</v>
      </c>
      <c r="O36" s="3415" t="n">
        <v>640.148928571427</v>
      </c>
      <c r="P36" s="3415" t="n">
        <v>650.109428571427</v>
      </c>
      <c r="Q36" s="3415" t="n">
        <v>634.310023809523</v>
      </c>
      <c r="R36" s="3415" t="n">
        <v>641.094142857143</v>
      </c>
      <c r="S36" s="3415" t="n">
        <v>630.933023809523</v>
      </c>
      <c r="T36" s="3415" t="n">
        <v>647.560309523809</v>
      </c>
      <c r="U36" s="3415" t="n">
        <v>694.628785714285</v>
      </c>
      <c r="V36" s="3415" t="n">
        <v>676.755357142856</v>
      </c>
      <c r="W36" s="3415" t="n">
        <v>710.753476190474</v>
      </c>
      <c r="X36" s="3415" t="n">
        <v>654.028833333333</v>
      </c>
      <c r="Y36" s="3415" t="n">
        <v>689.905857142857</v>
      </c>
      <c r="Z36" s="3415" t="n">
        <v>672.550476190475</v>
      </c>
      <c r="AA36" s="3415" t="n">
        <v>749.705</v>
      </c>
      <c r="AB36" s="3415" t="n">
        <v>791.495047619048</v>
      </c>
      <c r="AC36" s="3414" t="n">
        <v>815.142166666666</v>
      </c>
      <c r="AD36" s="3414" t="n">
        <v>719.566571428571</v>
      </c>
      <c r="AE36" s="3414" t="n">
        <v>605.250642857142</v>
      </c>
      <c r="AF36" s="3414" t="n">
        <v>497.748166666666</v>
      </c>
      <c r="AG36" s="3414" t="n">
        <v>433.265380952381</v>
      </c>
      <c r="AH36" t="n" s="3415">
        <v>-9.933085744174</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s="3415" t="n">
        <v>390.622636148148</v>
      </c>
      <c r="J37" s="3415" t="n">
        <v>377.443476938271</v>
      </c>
      <c r="K37" s="3415" t="n">
        <v>370.602619308642</v>
      </c>
      <c r="L37" s="3415" t="n">
        <v>377.582923802469</v>
      </c>
      <c r="M37" s="3415" t="n">
        <v>366.628321481481</v>
      </c>
      <c r="N37" s="3415" t="n">
        <v>349.016219851852</v>
      </c>
      <c r="O37" s="3415" t="n">
        <v>319.796815012345</v>
      </c>
      <c r="P37" s="3415" t="n">
        <v>312.165426765432</v>
      </c>
      <c r="Q37" s="3415" t="n">
        <v>309.776917185185</v>
      </c>
      <c r="R37" s="3415" t="n">
        <v>307.531835111111</v>
      </c>
      <c r="S37" s="3415" t="n">
        <v>285.761206567901</v>
      </c>
      <c r="T37" s="3415" t="n">
        <v>282.912310864198</v>
      </c>
      <c r="U37" s="3415" t="n">
        <v>260.727446765432</v>
      </c>
      <c r="V37" s="3415" t="n">
        <v>267.268512296296</v>
      </c>
      <c r="W37" s="3415" t="n">
        <v>257.23667254321</v>
      </c>
      <c r="X37" s="3415" t="n">
        <v>264.102906765432</v>
      </c>
      <c r="Y37" s="3415" t="n">
        <v>253.914204839506</v>
      </c>
      <c r="Z37" s="3415" t="n">
        <v>240.287845382716</v>
      </c>
      <c r="AA37" s="3415" t="n">
        <v>236.222739160494</v>
      </c>
      <c r="AB37" s="3415" t="n">
        <v>230.672604691358</v>
      </c>
      <c r="AC37" s="3414" t="n">
        <v>225.715710271605</v>
      </c>
      <c r="AD37" s="3414" t="n">
        <v>213.036246024691</v>
      </c>
      <c r="AE37" s="3414" t="n">
        <v>202.708719209876</v>
      </c>
      <c r="AF37" s="3414" t="n">
        <v>194.217263506173</v>
      </c>
      <c r="AG37" s="3414" t="n">
        <v>185.459229185185</v>
      </c>
      <c r="AH37" t="n" s="3415">
        <v>-63.667259801854</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s="3415" t="n">
        <v>933.1132416283632</v>
      </c>
      <c r="W38" s="3415" t="n">
        <v>1138.6549039839986</v>
      </c>
      <c r="X38" s="3415" t="n">
        <v>1375.4063243642865</v>
      </c>
      <c r="Y38" s="3415" t="n">
        <v>1394.7152763756203</v>
      </c>
      <c r="Z38" s="3415" t="n">
        <v>1657.39197643058</v>
      </c>
      <c r="AA38" s="3415" t="n">
        <v>1711.4561371416944</v>
      </c>
      <c r="AB38" s="3415" t="n">
        <v>1769.064564229612</v>
      </c>
      <c r="AC38" s="3414" t="n">
        <v>1756.1391003195972</v>
      </c>
      <c r="AD38" s="3414" t="n">
        <v>1731.0427226826946</v>
      </c>
      <c r="AE38" s="3414" t="n">
        <v>1702.4035736932203</v>
      </c>
      <c r="AF38" s="3414" t="n">
        <v>1695.2480528434746</v>
      </c>
      <c r="AG38" s="3414" t="n">
        <v>1727.5788697207477</v>
      </c>
      <c r="AH38" t="n" s="3415">
        <v>411497.47985121777</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s="3419" t="n">
        <v>-16717.86674745237</v>
      </c>
      <c r="J39" s="3419" t="n">
        <v>-15968.964174756638</v>
      </c>
      <c r="K39" s="3419" t="n">
        <v>-16100.023867580465</v>
      </c>
      <c r="L39" s="3419" t="n">
        <v>-20064.430753171455</v>
      </c>
      <c r="M39" s="3419" t="n">
        <v>-151.17568596958264</v>
      </c>
      <c r="N39" s="3419" t="n">
        <v>-9647.855480381742</v>
      </c>
      <c r="O39" s="3419" t="n">
        <v>22473.393099946454</v>
      </c>
      <c r="P39" s="3419" t="n">
        <v>17339.495140247822</v>
      </c>
      <c r="Q39" s="3419" t="n">
        <v>12069.355746149056</v>
      </c>
      <c r="R39" s="3419" t="n">
        <v>7832.475212164064</v>
      </c>
      <c r="S39" s="3419" t="n">
        <v>878.813245976283</v>
      </c>
      <c r="T39" s="3419" t="n">
        <v>3964.592649021677</v>
      </c>
      <c r="U39" s="3419" t="n">
        <v>-1438.727823155619</v>
      </c>
      <c r="V39" s="3419" t="n">
        <v>-10142.78268053878</v>
      </c>
      <c r="W39" s="3419" t="n">
        <v>-2655.836075874668</v>
      </c>
      <c r="X39" s="3419" t="n">
        <v>-8809.071305073669</v>
      </c>
      <c r="Y39" s="3419" t="n">
        <v>-17466.77144776679</v>
      </c>
      <c r="Z39" s="3419" t="n">
        <v>-16212.75647922363</v>
      </c>
      <c r="AA39" s="3419" t="n">
        <v>-8999.28240079491</v>
      </c>
      <c r="AB39" s="3419" t="n">
        <v>-11171.578463999938</v>
      </c>
      <c r="AC39" s="3419" t="n">
        <v>-13727.411348905882</v>
      </c>
      <c r="AD39" s="3419" t="n">
        <v>-10705.193543779755</v>
      </c>
      <c r="AE39" s="3419" t="n">
        <v>-7656.930447894831</v>
      </c>
      <c r="AF39" s="3419" t="n">
        <v>-6822.259776356231</v>
      </c>
      <c r="AG39" s="3419" t="n">
        <v>4196.835205576185</v>
      </c>
      <c r="AH39" t="n" s="3419">
        <v>-88.334224816691</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s="3415" t="n">
        <v>-73100.31417119774</v>
      </c>
      <c r="J40" s="3415" t="n">
        <v>-71355.72826683539</v>
      </c>
      <c r="K40" s="3415" t="n">
        <v>-70304.57384386839</v>
      </c>
      <c r="L40" s="3415" t="n">
        <v>-72367.73243623506</v>
      </c>
      <c r="M40" s="3415" t="n">
        <v>-50210.98855651004</v>
      </c>
      <c r="N40" s="3415" t="n">
        <v>-69952.91825228612</v>
      </c>
      <c r="O40" s="3415" t="n">
        <v>-33772.77650829143</v>
      </c>
      <c r="P40" s="3415" t="n">
        <v>-35044.32047933243</v>
      </c>
      <c r="Q40" s="3415" t="n">
        <v>-34053.44909365043</v>
      </c>
      <c r="R40" s="3415" t="n">
        <v>-33306.783464184766</v>
      </c>
      <c r="S40" s="3415" t="n">
        <v>-31858.861994050727</v>
      </c>
      <c r="T40" s="3415" t="n">
        <v>-27515.26368010826</v>
      </c>
      <c r="U40" s="3415" t="n">
        <v>-48632.40488833176</v>
      </c>
      <c r="V40" s="3415" t="n">
        <v>-55287.09764834049</v>
      </c>
      <c r="W40" s="3415" t="n">
        <v>-47091.99723905931</v>
      </c>
      <c r="X40" s="3415" t="n">
        <v>-51004.037068031976</v>
      </c>
      <c r="Y40" s="3415" t="n">
        <v>-59271.05114728565</v>
      </c>
      <c r="Z40" s="3415" t="n">
        <v>-63942.94950692333</v>
      </c>
      <c r="AA40" s="3415" t="n">
        <v>-55658.28966545032</v>
      </c>
      <c r="AB40" s="3415" t="n">
        <v>-58179.294105656656</v>
      </c>
      <c r="AC40" s="3414" t="n">
        <v>-60183.69946737899</v>
      </c>
      <c r="AD40" s="3414" t="n">
        <v>-55901.760442820654</v>
      </c>
      <c r="AE40" s="3414" t="n">
        <v>-47949.243416516976</v>
      </c>
      <c r="AF40" s="3414" t="n">
        <v>-49052.21082046731</v>
      </c>
      <c r="AG40" s="3414" t="n">
        <v>-38797.599532655964</v>
      </c>
      <c r="AH40" t="n" s="3415">
        <v>112.847568879984</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s="3415" t="n">
        <v>14772.687769443013</v>
      </c>
      <c r="J41" s="3415" t="n">
        <v>14680.396649602013</v>
      </c>
      <c r="K41" s="3415" t="n">
        <v>14564.64772106168</v>
      </c>
      <c r="L41" s="3415" t="n">
        <v>14500.342821198346</v>
      </c>
      <c r="M41" s="3415" t="n">
        <v>14465.036393230013</v>
      </c>
      <c r="N41" s="3415" t="n">
        <v>15057.079779768681</v>
      </c>
      <c r="O41" s="3415" t="n">
        <v>15415.320387990347</v>
      </c>
      <c r="P41" s="3415" t="n">
        <v>15264.509043130014</v>
      </c>
      <c r="Q41" s="3415" t="n">
        <v>15434.728704783347</v>
      </c>
      <c r="R41" s="3415" t="n">
        <v>15899.996724237348</v>
      </c>
      <c r="S41" s="3415" t="n">
        <v>14961.76163412668</v>
      </c>
      <c r="T41" s="3415" t="n">
        <v>15053.222898053013</v>
      </c>
      <c r="U41" s="3415" t="n">
        <v>14949.963810314013</v>
      </c>
      <c r="V41" s="3415" t="n">
        <v>14944.247180533346</v>
      </c>
      <c r="W41" s="3415" t="n">
        <v>15080.823429197013</v>
      </c>
      <c r="X41" s="3415" t="n">
        <v>15041.92270967668</v>
      </c>
      <c r="Y41" s="3415" t="n">
        <v>15484.26329390868</v>
      </c>
      <c r="Z41" s="3415" t="n">
        <v>15606.04126782568</v>
      </c>
      <c r="AA41" s="3415" t="n">
        <v>15477.631693688347</v>
      </c>
      <c r="AB41" s="3415" t="n">
        <v>15650.319281501348</v>
      </c>
      <c r="AC41" s="3414" t="n">
        <v>16023.910818891347</v>
      </c>
      <c r="AD41" s="3414" t="n">
        <v>15874.263022942014</v>
      </c>
      <c r="AE41" s="3414" t="n">
        <v>15808.342183157347</v>
      </c>
      <c r="AF41" s="3414" t="n">
        <v>15814.659876313348</v>
      </c>
      <c r="AG41" s="3414" t="n">
        <v>15665.104794066681</v>
      </c>
      <c r="AH41" t="n" s="3415">
        <v>4.421083151599</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s="3415" t="n">
        <v>33686.466042382366</v>
      </c>
      <c r="J42" s="3415" t="n">
        <v>33876.57352697903</v>
      </c>
      <c r="K42" s="3415" t="n">
        <v>33046.18316595136</v>
      </c>
      <c r="L42" s="3415" t="n">
        <v>32418.981690037028</v>
      </c>
      <c r="M42" s="3415" t="n">
        <v>31888.788420313027</v>
      </c>
      <c r="N42" s="3415" t="n">
        <v>35294.50333401303</v>
      </c>
      <c r="O42" s="3415" t="n">
        <v>33115.63268446369</v>
      </c>
      <c r="P42" s="3415" t="n">
        <v>31617.77025077836</v>
      </c>
      <c r="Q42" s="3415" t="n">
        <v>28684.54516004536</v>
      </c>
      <c r="R42" s="3415" t="n">
        <v>26537.150816697023</v>
      </c>
      <c r="S42" s="3415" t="n">
        <v>22629.492595133688</v>
      </c>
      <c r="T42" s="3415" t="n">
        <v>21788.71417191885</v>
      </c>
      <c r="U42" s="3415" t="n">
        <v>27358.04077964169</v>
      </c>
      <c r="V42" s="3415" t="n">
        <v>26488.42730613969</v>
      </c>
      <c r="W42" s="3415" t="n">
        <v>25054.528797617357</v>
      </c>
      <c r="X42" s="3415" t="n">
        <v>23397.784542764854</v>
      </c>
      <c r="Y42" s="3415" t="n">
        <v>21940.84127063085</v>
      </c>
      <c r="Z42" s="3415" t="n">
        <v>26214.874779711525</v>
      </c>
      <c r="AA42" s="3415" t="n">
        <v>25522.17990039852</v>
      </c>
      <c r="AB42" s="3415" t="n">
        <v>24339.529208315857</v>
      </c>
      <c r="AC42" s="3414" t="n">
        <v>23230.294609117685</v>
      </c>
      <c r="AD42" s="3414" t="n">
        <v>22563.357004659018</v>
      </c>
      <c r="AE42" s="3414" t="n">
        <v>22548.987673139018</v>
      </c>
      <c r="AF42" s="3414" t="n">
        <v>22195.84308321102</v>
      </c>
      <c r="AG42" s="3414" t="n">
        <v>25439.723569290025</v>
      </c>
      <c r="AH42" t="n" s="3415">
        <v>-15.271075021021</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s="3415" t="n">
        <v>9172.188374231837</v>
      </c>
      <c r="J43" s="3415" t="n">
        <v>9163.201654615003</v>
      </c>
      <c r="K43" s="3415" t="n">
        <v>9342.231177632837</v>
      </c>
      <c r="L43" s="3415" t="n">
        <v>9417.85690300167</v>
      </c>
      <c r="M43" s="3415" t="n">
        <v>9448.679773270671</v>
      </c>
      <c r="N43" s="3415" t="n">
        <v>9940.464660465172</v>
      </c>
      <c r="O43" s="3415" t="n">
        <v>9699.745999907338</v>
      </c>
      <c r="P43" s="3415" t="n">
        <v>9735.16669122667</v>
      </c>
      <c r="Q43" s="3415" t="n">
        <v>9789.737428750004</v>
      </c>
      <c r="R43" s="3415" t="n">
        <v>9805.259220955671</v>
      </c>
      <c r="S43" s="3415" t="n">
        <v>9523.231246938003</v>
      </c>
      <c r="T43" s="3415" t="n">
        <v>9603.918112047337</v>
      </c>
      <c r="U43" s="3415" t="n">
        <v>9452.145992033671</v>
      </c>
      <c r="V43" s="3415" t="n">
        <v>9457.123964822336</v>
      </c>
      <c r="W43" s="3415" t="n">
        <v>9279.428736641337</v>
      </c>
      <c r="X43" s="3415" t="n">
        <v>9178.64957722367</v>
      </c>
      <c r="Y43" s="3415" t="n">
        <v>9227.119490335337</v>
      </c>
      <c r="Z43" s="3415" t="n">
        <v>9214.08713300367</v>
      </c>
      <c r="AA43" s="3415" t="n">
        <v>9175.48025529067</v>
      </c>
      <c r="AB43" s="3415" t="n">
        <v>9338.561498005336</v>
      </c>
      <c r="AC43" s="3414" t="n">
        <v>9536.23977358967</v>
      </c>
      <c r="AD43" s="3414" t="n">
        <v>9553.656948394004</v>
      </c>
      <c r="AE43" s="3414" t="n">
        <v>9608.460413234337</v>
      </c>
      <c r="AF43" s="3414" t="n">
        <v>9713.276722484004</v>
      </c>
      <c r="AG43" s="3414" t="n">
        <v>9845.88062544367</v>
      </c>
      <c r="AH43" t="n" s="3415">
        <v>8.815586820314</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s="3415" t="n">
        <v>1303.9681349400012</v>
      </c>
      <c r="J44" s="3415" t="n">
        <v>1301.6331549003344</v>
      </c>
      <c r="K44" s="3415" t="n">
        <v>1290.7240919500011</v>
      </c>
      <c r="L44" s="3415" t="n">
        <v>1287.2849846273346</v>
      </c>
      <c r="M44" s="3415" t="n">
        <v>1274.5619578976678</v>
      </c>
      <c r="N44" s="3415" t="n">
        <v>5138.189233195005</v>
      </c>
      <c r="O44" s="3415" t="n">
        <v>4938.3402346573375</v>
      </c>
      <c r="P44" s="3415" t="n">
        <v>4339.253996227004</v>
      </c>
      <c r="Q44" s="3415" t="n">
        <v>4226.189989693004</v>
      </c>
      <c r="R44" s="3415" t="n">
        <v>3706.3690707020032</v>
      </c>
      <c r="S44" s="3415" t="n">
        <v>1712.149318913668</v>
      </c>
      <c r="T44" s="3415" t="n">
        <v>1291.9976339456678</v>
      </c>
      <c r="U44" s="3415" t="n">
        <v>918.9026999356679</v>
      </c>
      <c r="V44" s="3415" t="n">
        <v>463.3325313230001</v>
      </c>
      <c r="W44" s="3415" t="n">
        <v>-85.83590215466721</v>
      </c>
      <c r="X44" s="3415" t="n">
        <v>-657.6771578443343</v>
      </c>
      <c r="Y44" s="3415" t="n">
        <v>-1071.387323963334</v>
      </c>
      <c r="Z44" s="3415" t="n">
        <v>-804.5023359686676</v>
      </c>
      <c r="AA44" s="3415" t="n">
        <v>-445.3034025260002</v>
      </c>
      <c r="AB44" s="3415" t="n">
        <v>-312.85622166766706</v>
      </c>
      <c r="AC44" s="3414" t="n">
        <v>-248.21855624200032</v>
      </c>
      <c r="AD44" s="3414" t="n">
        <v>124.35089570800044</v>
      </c>
      <c r="AE44" s="3414" t="n">
        <v>756.872631188</v>
      </c>
      <c r="AF44" s="3414" t="n">
        <v>352.49815675633363</v>
      </c>
      <c r="AG44" s="3414" t="n">
        <v>469.86751041333366</v>
      </c>
      <c r="AH44" t="n" s="3415">
        <v>-63.693054220586</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s="3415" t="s">
        <v>2946</v>
      </c>
      <c r="T45" s="3415" t="s">
        <v>2946</v>
      </c>
      <c r="U45" s="3415" t="s">
        <v>2946</v>
      </c>
      <c r="V45" s="3415" t="s">
        <v>2946</v>
      </c>
      <c r="W45" s="3415" t="s">
        <v>2946</v>
      </c>
      <c r="X45" s="3415" t="s">
        <v>2946</v>
      </c>
      <c r="Y45" s="3415" t="s">
        <v>2946</v>
      </c>
      <c r="Z45" s="3415" t="s">
        <v>2946</v>
      </c>
      <c r="AA45" s="3415" t="s">
        <v>2946</v>
      </c>
      <c r="AB45" s="3415" t="s">
        <v>2946</v>
      </c>
      <c r="AC45" s="3414" t="s">
        <v>2946</v>
      </c>
      <c r="AD45" s="3414" t="s">
        <v>2946</v>
      </c>
      <c r="AE45" s="3414" t="s">
        <v>2946</v>
      </c>
      <c r="AF45" s="3414" t="s">
        <v>2946</v>
      </c>
      <c r="AG45" s="3414" t="s">
        <v>2946</v>
      </c>
      <c r="AH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s="3415" t="n">
        <v>-2714.663866384449</v>
      </c>
      <c r="J46" s="3415" t="n">
        <v>-3796.403572394525</v>
      </c>
      <c r="K46" s="3415" t="n">
        <v>-4200.157215851397</v>
      </c>
      <c r="L46" s="3415" t="n">
        <v>-5481.686471760567</v>
      </c>
      <c r="M46" s="3415" t="n">
        <v>-7177.35885427532</v>
      </c>
      <c r="N46" s="3415" t="n">
        <v>-5321.197047321447</v>
      </c>
      <c r="O46" s="3415" t="n">
        <v>-7120.59054581778</v>
      </c>
      <c r="P46" s="3415" t="n">
        <v>-8772.32547561074</v>
      </c>
      <c r="Q46" s="3415" t="n">
        <v>-12213.54133690617</v>
      </c>
      <c r="R46" s="3415" t="n">
        <v>-15012.53698530916</v>
      </c>
      <c r="S46" s="3415" t="n">
        <v>-16279.138687849078</v>
      </c>
      <c r="T46" s="3415" t="n">
        <v>-16447.63970141732</v>
      </c>
      <c r="U46" s="3415" t="n">
        <v>-5674.594378253085</v>
      </c>
      <c r="V46" s="3415" t="n">
        <v>-6420.17539809895</v>
      </c>
      <c r="W46" s="3415" t="n">
        <v>-5099.545833937331</v>
      </c>
      <c r="X46" s="3415" t="n">
        <v>-4973.9242932004</v>
      </c>
      <c r="Y46" s="3415" t="n">
        <v>-3987.234241487106</v>
      </c>
      <c r="Z46" s="3415" t="n">
        <v>-2711.902518499943</v>
      </c>
      <c r="AA46" s="3415" t="n">
        <v>-3288.807126736566</v>
      </c>
      <c r="AB46" s="3415" t="n">
        <v>-2229.462801108593</v>
      </c>
      <c r="AC46" s="3414" t="n">
        <v>-2302.9229701250315</v>
      </c>
      <c r="AD46" s="3414" t="n">
        <v>-3137.9173217561265</v>
      </c>
      <c r="AE46" s="3414" t="n">
        <v>-8651.279088904043</v>
      </c>
      <c r="AF46" s="3414" t="n">
        <v>-6066.936122245608</v>
      </c>
      <c r="AG46" s="3414" t="n">
        <v>-8651.279088904043</v>
      </c>
      <c r="AH46" t="n" s="3415">
        <v>550.30074569444</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s="3415" t="n">
        <v>92.53100718</v>
      </c>
      <c r="J47" s="3415" t="n">
        <v>92.37795325</v>
      </c>
      <c r="K47" s="3415" t="n">
        <v>92.223270895</v>
      </c>
      <c r="L47" s="3415" t="n">
        <v>92.07510118</v>
      </c>
      <c r="M47" s="3415" t="n">
        <v>91.92204725</v>
      </c>
      <c r="N47" s="3415" t="n">
        <v>91.228417435</v>
      </c>
      <c r="O47" s="3415" t="n">
        <v>90.538045795</v>
      </c>
      <c r="P47" s="3415" t="n">
        <v>89.82650622</v>
      </c>
      <c r="Q47" s="3415" t="n">
        <v>89.101941895</v>
      </c>
      <c r="R47" s="3415" t="n">
        <v>88.379004935</v>
      </c>
      <c r="S47" s="3415" t="n">
        <v>88.28293369</v>
      </c>
      <c r="T47" s="3415" t="n">
        <v>88.204781215</v>
      </c>
      <c r="U47" s="3415" t="n">
        <v>88.113603195</v>
      </c>
      <c r="V47" s="3415" t="n">
        <v>88.006142515</v>
      </c>
      <c r="W47" s="3415" t="n">
        <v>87.8905148</v>
      </c>
      <c r="X47" s="3415" t="n">
        <v>90.12612052</v>
      </c>
      <c r="Y47" s="3415" t="n">
        <v>92.369814835</v>
      </c>
      <c r="Z47" s="3415" t="n">
        <v>94.590719945</v>
      </c>
      <c r="AA47" s="3415" t="n">
        <v>96.79372616</v>
      </c>
      <c r="AB47" s="3415" t="n">
        <v>98.991832525</v>
      </c>
      <c r="AC47" s="3414" t="n">
        <v>100.56472174</v>
      </c>
      <c r="AD47" s="3414" t="n">
        <v>102.11152197</v>
      </c>
      <c r="AE47" s="3414" t="n">
        <v>103.64207823</v>
      </c>
      <c r="AF47" s="3414" t="n">
        <v>105.175867225</v>
      </c>
      <c r="AG47" s="3414" t="n">
        <v>106.71129392</v>
      </c>
      <c r="AH47" t="n" s="3415">
        <v>14.239377690802</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s="3419" t="n">
        <v>38261.99383418</v>
      </c>
      <c r="J48" s="3419" t="n">
        <v>34832.35221472</v>
      </c>
      <c r="K48" s="3419" t="n">
        <v>32230.18006299</v>
      </c>
      <c r="L48" s="3419" t="n">
        <v>30177.97835274</v>
      </c>
      <c r="M48" s="3419" t="n">
        <v>28249.56389253</v>
      </c>
      <c r="N48" s="3419" t="n">
        <v>26207.97469008</v>
      </c>
      <c r="O48" s="3419" t="n">
        <v>24490.61299555</v>
      </c>
      <c r="P48" s="3419" t="n">
        <v>22699.1402366</v>
      </c>
      <c r="Q48" s="3419" t="n">
        <v>20118.01891643</v>
      </c>
      <c r="R48" s="3419" t="n">
        <v>18453.67151022</v>
      </c>
      <c r="S48" s="3419" t="n">
        <v>16383.41410436</v>
      </c>
      <c r="T48" s="3419" t="n">
        <v>14868.19377564</v>
      </c>
      <c r="U48" s="3419" t="n">
        <v>13478.05113652</v>
      </c>
      <c r="V48" s="3419" t="n">
        <v>12098.71030955</v>
      </c>
      <c r="W48" s="3419" t="n">
        <v>10853.39483136</v>
      </c>
      <c r="X48" s="3419" t="n">
        <v>9987.16484251</v>
      </c>
      <c r="Y48" s="3419" t="n">
        <v>9167.35381186</v>
      </c>
      <c r="Z48" s="3419" t="n">
        <v>8380.63635852</v>
      </c>
      <c r="AA48" s="3419" t="n">
        <v>7779.89402022</v>
      </c>
      <c r="AB48" s="3419" t="n">
        <v>7175.13947391</v>
      </c>
      <c r="AC48" s="3419" t="n">
        <v>6655.16153802</v>
      </c>
      <c r="AD48" s="3419" t="n">
        <v>6281.32556931</v>
      </c>
      <c r="AE48" s="3419" t="n">
        <v>5897.2677536</v>
      </c>
      <c r="AF48" s="3419" t="n">
        <v>5376.59338073</v>
      </c>
      <c r="AG48" s="3419" t="n">
        <v>4901.02823206</v>
      </c>
      <c r="AH48" t="n" s="3419">
        <v>-88.106867065315</v>
      </c>
    </row>
    <row r="49" spans="1:37" x14ac:dyDescent="0.15">
      <c r="A49" s="1828" t="s">
        <v>2687</v>
      </c>
      <c r="B49" s="3415" t="n">
        <v>37191.252</v>
      </c>
      <c r="C49" s="3415" t="n">
        <v>37191.252</v>
      </c>
      <c r="D49" s="3415" t="n">
        <v>39322.5</v>
      </c>
      <c r="E49" s="3415" t="n">
        <v>40268.116</v>
      </c>
      <c r="F49" s="3415" t="n">
        <v>40154.24</v>
      </c>
      <c r="G49" s="3415" t="n">
        <v>39212.824</v>
      </c>
      <c r="H49" s="3415" t="n">
        <v>37857.176</v>
      </c>
      <c r="I49" s="3415" t="n">
        <v>36060.024</v>
      </c>
      <c r="J49" s="3415" t="n">
        <v>32792.06</v>
      </c>
      <c r="K49" s="3415" t="n">
        <v>30293.144</v>
      </c>
      <c r="L49" s="3415" t="n">
        <v>28232.764</v>
      </c>
      <c r="M49" s="3415" t="n">
        <v>26271.56</v>
      </c>
      <c r="N49" s="3415" t="n">
        <v>24258.472</v>
      </c>
      <c r="O49" s="3415" t="n">
        <v>22439.396</v>
      </c>
      <c r="P49" s="3415" t="n">
        <v>20668.2</v>
      </c>
      <c r="Q49" s="3415" t="n">
        <v>18093.684</v>
      </c>
      <c r="R49" s="3415" t="n">
        <v>16360.596</v>
      </c>
      <c r="S49" s="3415" t="n">
        <v>14511.196</v>
      </c>
      <c r="T49" s="3415" t="n">
        <v>12969.46</v>
      </c>
      <c r="U49" s="3415" t="n">
        <v>11613.616</v>
      </c>
      <c r="V49" s="3415" t="n">
        <v>10232.348</v>
      </c>
      <c r="W49" s="3415" t="n">
        <v>9015.188</v>
      </c>
      <c r="X49" s="3415" t="n">
        <v>8067.528</v>
      </c>
      <c r="Y49" s="3415" t="n">
        <v>7233.24</v>
      </c>
      <c r="Z49" s="3415" t="n">
        <v>6471.248</v>
      </c>
      <c r="AA49" s="3415" t="n">
        <v>5796.616</v>
      </c>
      <c r="AB49" s="3415" t="n">
        <v>5191.844</v>
      </c>
      <c r="AC49" s="3414" t="n">
        <v>4657.184</v>
      </c>
      <c r="AD49" s="3414" t="n">
        <v>4284.14</v>
      </c>
      <c r="AE49" s="3414" t="n">
        <v>3944.584</v>
      </c>
      <c r="AF49" s="3414" t="n">
        <v>3426.724</v>
      </c>
      <c r="AG49" s="3414" t="n">
        <v>2973.096</v>
      </c>
      <c r="AH49" t="n" s="3415">
        <v>-92.005926554987</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s="3415" t="n">
        <v>342.02049</v>
      </c>
      <c r="J50" s="3415" t="n">
        <v>376.46259</v>
      </c>
      <c r="K50" s="3415" t="n">
        <v>414.8467005</v>
      </c>
      <c r="L50" s="3415" t="n">
        <v>481.316778</v>
      </c>
      <c r="M50" s="3415" t="n">
        <v>553.9202785</v>
      </c>
      <c r="N50" s="3415" t="n">
        <v>566.30694</v>
      </c>
      <c r="O50" s="3415" t="n">
        <v>677.132622</v>
      </c>
      <c r="P50" s="3415" t="n">
        <v>683.690736</v>
      </c>
      <c r="Q50" s="3415" t="n">
        <v>698.6642185</v>
      </c>
      <c r="R50" s="3415" t="n">
        <v>691.400547</v>
      </c>
      <c r="S50" s="3415" t="n">
        <v>704.703978</v>
      </c>
      <c r="T50" s="3415" t="n">
        <v>754.066995</v>
      </c>
      <c r="U50" s="3415" t="n">
        <v>743.1258355</v>
      </c>
      <c r="V50" s="3415" t="n">
        <v>762.695512</v>
      </c>
      <c r="W50" s="3415" t="n">
        <v>757.8712835</v>
      </c>
      <c r="X50" s="3415" t="n">
        <v>848.8703995</v>
      </c>
      <c r="Y50" s="3415" t="n">
        <v>885.143858</v>
      </c>
      <c r="Z50" s="3415" t="n">
        <v>878.963368</v>
      </c>
      <c r="AA50" s="3415" t="n">
        <v>950.9865265</v>
      </c>
      <c r="AB50" s="3415" t="n">
        <v>952.8339125</v>
      </c>
      <c r="AC50" s="3414" t="n">
        <v>977.317062</v>
      </c>
      <c r="AD50" s="3414" t="n">
        <v>992.790358</v>
      </c>
      <c r="AE50" s="3414" t="n">
        <v>963.346257</v>
      </c>
      <c r="AF50" s="3414" t="n">
        <v>981.4366315</v>
      </c>
      <c r="AG50" s="3414" t="n">
        <v>979.7419475</v>
      </c>
      <c r="AH50" t="n" s="3415">
        <v>1139.234176076418</v>
      </c>
    </row>
    <row r="51" spans="1:37" x14ac:dyDescent="0.15">
      <c r="A51" s="1828" t="s">
        <v>993</v>
      </c>
      <c r="B51" s="3415" t="s">
        <v>2944</v>
      </c>
      <c r="C51" s="3415" t="s">
        <v>2944</v>
      </c>
      <c r="D51" s="3415" t="s">
        <v>2944</v>
      </c>
      <c r="E51" s="3415" t="s">
        <v>2944</v>
      </c>
      <c r="F51" s="3415" t="s">
        <v>2944</v>
      </c>
      <c r="G51" s="3415" t="s">
        <v>2944</v>
      </c>
      <c r="H51" s="3415" t="s">
        <v>2944</v>
      </c>
      <c r="I51" s="3415" t="s">
        <v>2944</v>
      </c>
      <c r="J51" s="3415" t="s">
        <v>2944</v>
      </c>
      <c r="K51" s="3415" t="s">
        <v>2944</v>
      </c>
      <c r="L51" s="3415" t="s">
        <v>2944</v>
      </c>
      <c r="M51" s="3415" t="s">
        <v>2944</v>
      </c>
      <c r="N51" s="3415" t="s">
        <v>2944</v>
      </c>
      <c r="O51" s="3415" t="s">
        <v>2944</v>
      </c>
      <c r="P51" s="3415" t="s">
        <v>2944</v>
      </c>
      <c r="Q51" s="3415" t="s">
        <v>2944</v>
      </c>
      <c r="R51" s="3415" t="s">
        <v>2944</v>
      </c>
      <c r="S51" s="3415" t="s">
        <v>2944</v>
      </c>
      <c r="T51" s="3415" t="s">
        <v>2944</v>
      </c>
      <c r="U51" s="3415" t="s">
        <v>2944</v>
      </c>
      <c r="V51" s="3415" t="s">
        <v>2944</v>
      </c>
      <c r="W51" s="3415" t="s">
        <v>2944</v>
      </c>
      <c r="X51" s="3415" t="s">
        <v>2944</v>
      </c>
      <c r="Y51" s="3415" t="s">
        <v>2944</v>
      </c>
      <c r="Z51" s="3415" t="s">
        <v>2944</v>
      </c>
      <c r="AA51" s="3415" t="s">
        <v>2944</v>
      </c>
      <c r="AB51" s="3415" t="s">
        <v>2944</v>
      </c>
      <c r="AC51" s="3414" t="s">
        <v>2944</v>
      </c>
      <c r="AD51" s="3414" t="s">
        <v>2944</v>
      </c>
      <c r="AE51" s="3414" t="s">
        <v>2944</v>
      </c>
      <c r="AF51" s="3414" t="s">
        <v>2944</v>
      </c>
      <c r="AG51" s="3414" t="s">
        <v>2944</v>
      </c>
      <c r="AH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s="3415" t="n">
        <v>1838.25192893</v>
      </c>
      <c r="J52" s="3415" t="n">
        <v>1630.07664017</v>
      </c>
      <c r="K52" s="3415" t="n">
        <v>1475.57585524</v>
      </c>
      <c r="L52" s="3415" t="n">
        <v>1403.61877954</v>
      </c>
      <c r="M52" s="3415" t="n">
        <v>1343.03112753</v>
      </c>
      <c r="N52" s="3415" t="n">
        <v>1292.95764868</v>
      </c>
      <c r="O52" s="3415" t="n">
        <v>1266.4235898</v>
      </c>
      <c r="P52" s="3415" t="n">
        <v>1229.832574</v>
      </c>
      <c r="Q52" s="3415" t="n">
        <v>1192.46004723</v>
      </c>
      <c r="R52" s="3415" t="n">
        <v>1162.28598822</v>
      </c>
      <c r="S52" s="3415" t="n">
        <v>1135.04319838</v>
      </c>
      <c r="T52" s="3415" t="n">
        <v>1111.83230021</v>
      </c>
      <c r="U52" s="3415" t="n">
        <v>1086.63778568</v>
      </c>
      <c r="V52" s="3415" t="n">
        <v>1068.25153274</v>
      </c>
      <c r="W52" s="3415" t="n">
        <v>1043.94701372</v>
      </c>
      <c r="X52" s="3415" t="n">
        <v>1031.57198478</v>
      </c>
      <c r="Y52" s="3415" t="n">
        <v>1011.60639833</v>
      </c>
      <c r="Z52" s="3415" t="n">
        <v>993.92432454</v>
      </c>
      <c r="AA52" s="3415" t="n">
        <v>995.43428353</v>
      </c>
      <c r="AB52" s="3415" t="n">
        <v>994.56360407</v>
      </c>
      <c r="AC52" s="3414" t="n">
        <v>986.07568765</v>
      </c>
      <c r="AD52" s="3414" t="n">
        <v>970.90458441</v>
      </c>
      <c r="AE52" s="3414" t="n">
        <v>956.30415736</v>
      </c>
      <c r="AF52" s="3414" t="n">
        <v>935.63068191</v>
      </c>
      <c r="AG52" s="3414" t="n">
        <v>915.95676071</v>
      </c>
      <c r="AH52" t="n" s="3415">
        <v>-76.743979551826</v>
      </c>
    </row>
    <row r="53" spans="1:37" x14ac:dyDescent="0.15">
      <c r="A53" s="1828" t="s">
        <v>1208</v>
      </c>
      <c r="B53" s="3415" t="s">
        <v>3530</v>
      </c>
      <c r="C53" s="3415" t="s">
        <v>3530</v>
      </c>
      <c r="D53" s="3415" t="s">
        <v>3530</v>
      </c>
      <c r="E53" s="3415" t="s">
        <v>3530</v>
      </c>
      <c r="F53" s="3415" t="s">
        <v>3530</v>
      </c>
      <c r="G53" s="3415" t="s">
        <v>3530</v>
      </c>
      <c r="H53" s="3415" t="n">
        <v>10.446325</v>
      </c>
      <c r="I53" s="3415" t="n">
        <v>21.69741525</v>
      </c>
      <c r="J53" s="3415" t="n">
        <v>33.75298455</v>
      </c>
      <c r="K53" s="3415" t="n">
        <v>46.61350725</v>
      </c>
      <c r="L53" s="3415" t="n">
        <v>60.2787952</v>
      </c>
      <c r="M53" s="3415" t="n">
        <v>81.0524865</v>
      </c>
      <c r="N53" s="3415" t="n">
        <v>90.2381014</v>
      </c>
      <c r="O53" s="3415" t="n">
        <v>107.66078375</v>
      </c>
      <c r="P53" s="3415" t="n">
        <v>117.4169266</v>
      </c>
      <c r="Q53" s="3415" t="n">
        <v>133.2106507</v>
      </c>
      <c r="R53" s="3415" t="n">
        <v>239.388975</v>
      </c>
      <c r="S53" s="3415" t="n">
        <v>32.47092798</v>
      </c>
      <c r="T53" s="3415" t="n">
        <v>32.83448043</v>
      </c>
      <c r="U53" s="3415" t="n">
        <v>34.67151534</v>
      </c>
      <c r="V53" s="3415" t="n">
        <v>35.41526481</v>
      </c>
      <c r="W53" s="3415" t="n">
        <v>36.38853414</v>
      </c>
      <c r="X53" s="3415" t="n">
        <v>39.19445823</v>
      </c>
      <c r="Y53" s="3415" t="n">
        <v>37.36355553</v>
      </c>
      <c r="Z53" s="3415" t="n">
        <v>36.50066598</v>
      </c>
      <c r="AA53" s="3415" t="n">
        <v>36.85721019</v>
      </c>
      <c r="AB53" s="3415" t="n">
        <v>35.89795734</v>
      </c>
      <c r="AC53" s="3414" t="n">
        <v>34.58478837</v>
      </c>
      <c r="AD53" s="3414" t="n">
        <v>33.4906269</v>
      </c>
      <c r="AE53" s="3414" t="n">
        <v>33.03333924</v>
      </c>
      <c r="AF53" s="3414" t="n">
        <v>32.80206732</v>
      </c>
      <c r="AG53" s="3414" t="n">
        <v>32.23352385</v>
      </c>
      <c r="AH53" t="n" s="3415">
        <v>100.0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s="3419" t="s">
        <v>2946</v>
      </c>
      <c r="AD54" s="3419" t="s">
        <v>2946</v>
      </c>
      <c r="AE54" s="3419" t="s">
        <v>2946</v>
      </c>
      <c r="AF54" s="3419" t="s">
        <v>2946</v>
      </c>
      <c r="AG54" s="3419" t="s">
        <v>2946</v>
      </c>
      <c r="AH54" t="n" s="3419">
        <v>0.0</v>
      </c>
    </row>
    <row r="55" spans="1:37" x14ac:dyDescent="0.15">
      <c r="A55" s="3429" t="s">
        <v>3537</v>
      </c>
      <c r="B55" s="3419" t="s">
        <v>2946</v>
      </c>
      <c r="C55" s="3419" t="s">
        <v>2946</v>
      </c>
      <c r="D55" s="3419" t="s">
        <v>2946</v>
      </c>
      <c r="E55" s="3419" t="s">
        <v>2946</v>
      </c>
      <c r="F55" s="3419" t="s">
        <v>2946</v>
      </c>
      <c r="G55" s="3419" t="s">
        <v>2946</v>
      </c>
      <c r="H55" s="3419" t="s">
        <v>2946</v>
      </c>
      <c r="I55" s="3419" t="s">
        <v>2946</v>
      </c>
      <c r="J55" s="3419" t="s">
        <v>2946</v>
      </c>
      <c r="K55" s="3419" t="s">
        <v>2946</v>
      </c>
      <c r="L55" s="3419" t="s">
        <v>2946</v>
      </c>
      <c r="M55" s="3419" t="s">
        <v>2946</v>
      </c>
      <c r="N55" s="3419" t="s">
        <v>2946</v>
      </c>
      <c r="O55" s="3419" t="s">
        <v>2946</v>
      </c>
      <c r="P55" s="3419" t="s">
        <v>2946</v>
      </c>
      <c r="Q55" s="3419" t="s">
        <v>2946</v>
      </c>
      <c r="R55" s="3419" t="s">
        <v>2946</v>
      </c>
      <c r="S55" s="3419" t="s">
        <v>2946</v>
      </c>
      <c r="T55" s="3419" t="s">
        <v>2946</v>
      </c>
      <c r="U55" s="3419" t="s">
        <v>2946</v>
      </c>
      <c r="V55" s="3419" t="s">
        <v>2946</v>
      </c>
      <c r="W55" s="3419" t="s">
        <v>2946</v>
      </c>
      <c r="X55" s="3419" t="s">
        <v>2946</v>
      </c>
      <c r="Y55" s="3419" t="s">
        <v>2946</v>
      </c>
      <c r="Z55" s="3419" t="s">
        <v>2946</v>
      </c>
      <c r="AA55" s="3419" t="s">
        <v>2946</v>
      </c>
      <c r="AB55" s="3419" t="s">
        <v>2946</v>
      </c>
      <c r="AC55" s="3419" t="s">
        <v>2946</v>
      </c>
      <c r="AD55" s="3419" t="s">
        <v>2946</v>
      </c>
      <c r="AE55" s="3419" t="s">
        <v>2946</v>
      </c>
      <c r="AF55" s="3419" t="s">
        <v>2946</v>
      </c>
      <c r="AG55" s="3419" t="s">
        <v>2946</v>
      </c>
      <c r="AH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s="3419" t="n">
        <v>21783.5176076</v>
      </c>
      <c r="J57" s="3419" t="n">
        <v>22815.74042564</v>
      </c>
      <c r="K57" s="3419" t="n">
        <v>22852.37893005</v>
      </c>
      <c r="L57" s="3419" t="n">
        <v>24387.12097374</v>
      </c>
      <c r="M57" s="3419" t="n">
        <v>25885.4266968</v>
      </c>
      <c r="N57" s="3419" t="n">
        <v>25438.98214458</v>
      </c>
      <c r="O57" s="3419" t="n">
        <v>25829.77458058</v>
      </c>
      <c r="P57" s="3419" t="n">
        <v>26933.34496429</v>
      </c>
      <c r="Q57" s="3419" t="n">
        <v>27881.5546637</v>
      </c>
      <c r="R57" s="3419" t="n">
        <v>30596.16155281</v>
      </c>
      <c r="S57" s="3419" t="n">
        <v>32107.19010909</v>
      </c>
      <c r="T57" s="3419" t="n">
        <v>34267.42374014</v>
      </c>
      <c r="U57" s="3419" t="n">
        <v>34138.82568044</v>
      </c>
      <c r="V57" s="3419" t="n">
        <v>33054.08602049</v>
      </c>
      <c r="W57" s="3419" t="n">
        <v>32880.4165834</v>
      </c>
      <c r="X57" s="3419" t="n">
        <v>31566.10636175</v>
      </c>
      <c r="Y57" s="3419" t="n">
        <v>32859.81241918</v>
      </c>
      <c r="Z57" s="3419" t="n">
        <v>32556.58636234</v>
      </c>
      <c r="AA57" s="3419" t="n">
        <v>31540.64289134</v>
      </c>
      <c r="AB57" s="3419" t="n">
        <v>31718.08988188</v>
      </c>
      <c r="AC57" s="3419" t="n">
        <v>35011.99043603</v>
      </c>
      <c r="AD57" s="3419" t="n">
        <v>36083.40925218</v>
      </c>
      <c r="AE57" s="3419" t="n">
        <v>34992.71750187</v>
      </c>
      <c r="AF57" s="3419" t="n">
        <v>33592.60387247</v>
      </c>
      <c r="AG57" s="3419" t="n">
        <v>17369.71691603</v>
      </c>
      <c r="AH57" t="n" s="3419">
        <v>-9.442365376964</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s="3415" t="n">
        <v>15967.78394851</v>
      </c>
      <c r="J58" s="3415" t="n">
        <v>16554.32615678</v>
      </c>
      <c r="K58" s="3415" t="n">
        <v>17077.73553055</v>
      </c>
      <c r="L58" s="3415" t="n">
        <v>18470.21275869</v>
      </c>
      <c r="M58" s="3415" t="n">
        <v>19613.96360528</v>
      </c>
      <c r="N58" s="3415" t="n">
        <v>19109.19613896</v>
      </c>
      <c r="O58" s="3415" t="n">
        <v>19028.84273599</v>
      </c>
      <c r="P58" s="3415" t="n">
        <v>19364.53530291</v>
      </c>
      <c r="Q58" s="3415" t="n">
        <v>20020.52953998</v>
      </c>
      <c r="R58" s="3415" t="n">
        <v>23204.10637251</v>
      </c>
      <c r="S58" s="3415" t="n">
        <v>24434.43351854</v>
      </c>
      <c r="T58" s="3415" t="n">
        <v>25336.60628462</v>
      </c>
      <c r="U58" s="3415" t="n">
        <v>25601.21149827</v>
      </c>
      <c r="V58" s="3415" t="n">
        <v>24919.44440621</v>
      </c>
      <c r="W58" s="3415" t="n">
        <v>24522.78538307</v>
      </c>
      <c r="X58" s="3415" t="n">
        <v>23343.60842391</v>
      </c>
      <c r="Y58" s="3415" t="n">
        <v>25255.80678274</v>
      </c>
      <c r="Z58" s="3415" t="n">
        <v>25762.91542835</v>
      </c>
      <c r="AA58" s="3415" t="n">
        <v>24794.18728781</v>
      </c>
      <c r="AB58" s="3415" t="n">
        <v>24700.69293185</v>
      </c>
      <c r="AC58" s="3414" t="n">
        <v>26706.75437645</v>
      </c>
      <c r="AD58" s="3414" t="n">
        <v>29438.08048176</v>
      </c>
      <c r="AE58" s="3414" t="n">
        <v>30312.03429097</v>
      </c>
      <c r="AF58" s="3414" t="n">
        <v>30000.59818804</v>
      </c>
      <c r="AG58" s="3414" t="n">
        <v>13807.94733575</v>
      </c>
      <c r="AH58" t="n" s="3415">
        <v>13.371460442038</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s="3415" t="n">
        <v>5815.73365909</v>
      </c>
      <c r="J59" s="3415" t="n">
        <v>6261.41426886</v>
      </c>
      <c r="K59" s="3415" t="n">
        <v>5774.6433995</v>
      </c>
      <c r="L59" s="3415" t="n">
        <v>5916.90821505</v>
      </c>
      <c r="M59" s="3415" t="n">
        <v>6271.46309152</v>
      </c>
      <c r="N59" s="3415" t="n">
        <v>6329.78600562</v>
      </c>
      <c r="O59" s="3415" t="n">
        <v>6800.93184459</v>
      </c>
      <c r="P59" s="3415" t="n">
        <v>7568.80966138</v>
      </c>
      <c r="Q59" s="3415" t="n">
        <v>7861.02512372</v>
      </c>
      <c r="R59" s="3415" t="n">
        <v>7392.0551803</v>
      </c>
      <c r="S59" s="3415" t="n">
        <v>7672.75659055</v>
      </c>
      <c r="T59" s="3415" t="n">
        <v>8930.81745552</v>
      </c>
      <c r="U59" s="3415" t="n">
        <v>8537.61418217</v>
      </c>
      <c r="V59" s="3415" t="n">
        <v>8134.64161428</v>
      </c>
      <c r="W59" s="3415" t="n">
        <v>8357.63120033</v>
      </c>
      <c r="X59" s="3415" t="n">
        <v>8222.49793784</v>
      </c>
      <c r="Y59" s="3415" t="n">
        <v>7604.00563644</v>
      </c>
      <c r="Z59" s="3415" t="n">
        <v>6793.67093399</v>
      </c>
      <c r="AA59" s="3415" t="n">
        <v>6746.45560353</v>
      </c>
      <c r="AB59" s="3415" t="n">
        <v>7017.39695003</v>
      </c>
      <c r="AC59" s="3414" t="n">
        <v>8305.23605958</v>
      </c>
      <c r="AD59" s="3414" t="n">
        <v>6645.32877042</v>
      </c>
      <c r="AE59" s="3414" t="n">
        <v>4680.6832109</v>
      </c>
      <c r="AF59" s="3414" t="n">
        <v>3592.00568443</v>
      </c>
      <c r="AG59" s="3414" t="n">
        <v>3561.76958028</v>
      </c>
      <c r="AH59" t="n" s="3415">
        <v>-49.128162424327</v>
      </c>
    </row>
    <row r="60" spans="1:37"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s="3414" t="s">
        <v>2948</v>
      </c>
      <c r="AE60" s="3414" t="s">
        <v>2948</v>
      </c>
      <c r="AF60" s="3414" t="s">
        <v>2948</v>
      </c>
      <c r="AG60" s="3414" t="s">
        <v>2948</v>
      </c>
      <c r="AH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s="3415" t="n">
        <v>22102.00599103</v>
      </c>
      <c r="J61" s="3415" t="n">
        <v>29519.11778474</v>
      </c>
      <c r="K61" s="3415" t="n">
        <v>31653.19346194</v>
      </c>
      <c r="L61" s="3415" t="n">
        <v>33363.01967581</v>
      </c>
      <c r="M61" s="3415" t="n">
        <v>34701.88363664</v>
      </c>
      <c r="N61" s="3415" t="n">
        <v>37144.49083479</v>
      </c>
      <c r="O61" s="3415" t="n">
        <v>37811.20011851</v>
      </c>
      <c r="P61" s="3415" t="n">
        <v>45331.45419072</v>
      </c>
      <c r="Q61" s="3415" t="n">
        <v>51370.63939841</v>
      </c>
      <c r="R61" s="3415" t="n">
        <v>58021.60884262</v>
      </c>
      <c r="S61" s="3415" t="n">
        <v>70562.97492861</v>
      </c>
      <c r="T61" s="3415" t="n">
        <v>79801.48520522</v>
      </c>
      <c r="U61" s="3415" t="n">
        <v>87831.64048366</v>
      </c>
      <c r="V61" s="3415" t="n">
        <v>88250.79507038</v>
      </c>
      <c r="W61" s="3415" t="n">
        <v>98891.22168543</v>
      </c>
      <c r="X61" s="3415" t="n">
        <v>98133.57289437</v>
      </c>
      <c r="Y61" s="3415" t="n">
        <v>109046.76603653</v>
      </c>
      <c r="Z61" s="3415" t="n">
        <v>109699.42799189</v>
      </c>
      <c r="AA61" s="3415" t="n">
        <v>104619.96698599</v>
      </c>
      <c r="AB61" s="3415" t="n">
        <v>106930.83471342</v>
      </c>
      <c r="AC61" s="3414" t="n">
        <v>105545.76624847</v>
      </c>
      <c r="AD61" s="3414" t="n">
        <v>104818.02587821</v>
      </c>
      <c r="AE61" s="3414" t="n">
        <v>105165.27268869</v>
      </c>
      <c r="AF61" s="3414" t="n">
        <v>105862.98538983</v>
      </c>
      <c r="AG61" s="3414" t="n">
        <v>106438.90438619</v>
      </c>
      <c r="AH61" t="n" s="3415">
        <v>381.593890350753</v>
      </c>
    </row>
    <row r="62" spans="1:37" x14ac:dyDescent="0.15">
      <c r="A62" s="1810" t="s">
        <v>66</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s="3415" t="s">
        <v>2946</v>
      </c>
      <c r="AC62" s="3414" t="s">
        <v>2946</v>
      </c>
      <c r="AD62" s="3414" t="s">
        <v>2946</v>
      </c>
      <c r="AE62" s="3414" t="s">
        <v>2946</v>
      </c>
      <c r="AF62" s="3414" t="s">
        <v>2946</v>
      </c>
      <c r="AG62" s="3414" t="s">
        <v>2946</v>
      </c>
      <c r="AH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s="3415" t="s">
        <v>2946</v>
      </c>
      <c r="Y63" s="3415" t="s">
        <v>2946</v>
      </c>
      <c r="Z63" s="3415" t="s">
        <v>2946</v>
      </c>
      <c r="AA63" s="3415" t="s">
        <v>2946</v>
      </c>
      <c r="AB63" s="3415" t="s">
        <v>2946</v>
      </c>
      <c r="AC63" s="3414" t="s">
        <v>2946</v>
      </c>
      <c r="AD63" s="3414" t="s">
        <v>2946</v>
      </c>
      <c r="AE63" s="3414" t="s">
        <v>2946</v>
      </c>
      <c r="AF63" s="3414" t="s">
        <v>2946</v>
      </c>
      <c r="AG63" s="3414" t="s">
        <v>2946</v>
      </c>
      <c r="AH63" t="n" s="3415">
        <v>0.0</v>
      </c>
    </row>
    <row r="64" spans="1:37" x14ac:dyDescent="0.15">
      <c r="A64" s="1810" t="s">
        <v>1211</v>
      </c>
      <c r="B64" s="3415" t="s">
        <v>3536</v>
      </c>
      <c r="C64" s="3415" t="s">
        <v>3536</v>
      </c>
      <c r="D64" s="3415" t="s">
        <v>3536</v>
      </c>
      <c r="E64" s="3415" t="s">
        <v>3536</v>
      </c>
      <c r="F64" s="3415" t="s">
        <v>3536</v>
      </c>
      <c r="G64" s="3415" t="s">
        <v>3536</v>
      </c>
      <c r="H64" s="3415" t="s">
        <v>3536</v>
      </c>
      <c r="I64" s="3415" t="s">
        <v>3536</v>
      </c>
      <c r="J64" s="3415" t="s">
        <v>3536</v>
      </c>
      <c r="K64" s="3415" t="s">
        <v>3536</v>
      </c>
      <c r="L64" s="3415" t="s">
        <v>3536</v>
      </c>
      <c r="M64" s="3415" t="s">
        <v>3536</v>
      </c>
      <c r="N64" s="3415" t="s">
        <v>3536</v>
      </c>
      <c r="O64" s="3415" t="s">
        <v>3536</v>
      </c>
      <c r="P64" s="3415" t="s">
        <v>3536</v>
      </c>
      <c r="Q64" s="3415" t="s">
        <v>3536</v>
      </c>
      <c r="R64" s="3415" t="s">
        <v>3536</v>
      </c>
      <c r="S64" s="3415" t="s">
        <v>3536</v>
      </c>
      <c r="T64" s="3415" t="s">
        <v>3536</v>
      </c>
      <c r="U64" s="3415" t="s">
        <v>3536</v>
      </c>
      <c r="V64" s="3415" t="s">
        <v>3536</v>
      </c>
      <c r="W64" s="3415" t="s">
        <v>3536</v>
      </c>
      <c r="X64" s="3415" t="s">
        <v>3536</v>
      </c>
      <c r="Y64" s="3415" t="s">
        <v>3536</v>
      </c>
      <c r="Z64" s="3415" t="s">
        <v>3536</v>
      </c>
      <c r="AA64" s="3415" t="s">
        <v>3536</v>
      </c>
      <c r="AB64" s="3415" t="s">
        <v>3536</v>
      </c>
      <c r="AC64" s="3414" t="s">
        <v>3536</v>
      </c>
      <c r="AD64" s="3414" t="s">
        <v>3536</v>
      </c>
      <c r="AE64" s="3414" t="s">
        <v>3536</v>
      </c>
      <c r="AF64" s="3414" t="s">
        <v>3536</v>
      </c>
      <c r="AG64" s="3414" t="s">
        <v>3536</v>
      </c>
      <c r="AH64" t="n" s="3415">
        <v>0.0</v>
      </c>
    </row>
    <row r="65" spans="1:37" ht="13" x14ac:dyDescent="0.15">
      <c r="A65" s="1810" t="s">
        <v>1212</v>
      </c>
      <c r="B65" s="3415" t="s">
        <v>2994</v>
      </c>
      <c r="C65" s="3415" t="s">
        <v>2994</v>
      </c>
      <c r="D65" s="3415" t="s">
        <v>2994</v>
      </c>
      <c r="E65" s="3415" t="s">
        <v>2994</v>
      </c>
      <c r="F65" s="3415" t="s">
        <v>2994</v>
      </c>
      <c r="G65" s="3415" t="s">
        <v>2994</v>
      </c>
      <c r="H65" s="3415" t="s">
        <v>2994</v>
      </c>
      <c r="I65" s="3415" t="s">
        <v>2994</v>
      </c>
      <c r="J65" s="3415" t="s">
        <v>2994</v>
      </c>
      <c r="K65" s="3415" t="s">
        <v>2994</v>
      </c>
      <c r="L65" s="3415" t="s">
        <v>2994</v>
      </c>
      <c r="M65" s="3415" t="s">
        <v>2994</v>
      </c>
      <c r="N65" s="3415" t="s">
        <v>2994</v>
      </c>
      <c r="O65" s="3415" t="s">
        <v>2994</v>
      </c>
      <c r="P65" s="3415" t="s">
        <v>2994</v>
      </c>
      <c r="Q65" s="3415" t="s">
        <v>2994</v>
      </c>
      <c r="R65" s="3415" t="s">
        <v>2994</v>
      </c>
      <c r="S65" s="3415" t="s">
        <v>2994</v>
      </c>
      <c r="T65" s="3415" t="s">
        <v>2994</v>
      </c>
      <c r="U65" s="3415" t="s">
        <v>2994</v>
      </c>
      <c r="V65" s="3415" t="s">
        <v>2994</v>
      </c>
      <c r="W65" s="3415" t="s">
        <v>2994</v>
      </c>
      <c r="X65" s="3415" t="s">
        <v>2994</v>
      </c>
      <c r="Y65" s="3415" t="s">
        <v>2994</v>
      </c>
      <c r="Z65" s="3415" t="s">
        <v>2994</v>
      </c>
      <c r="AA65" s="3415" t="s">
        <v>2994</v>
      </c>
      <c r="AB65" s="3415" t="s">
        <v>2994</v>
      </c>
      <c r="AC65" s="3414" t="s">
        <v>2994</v>
      </c>
      <c r="AD65" s="3414" t="s">
        <v>2994</v>
      </c>
      <c r="AE65" s="3414" t="s">
        <v>2994</v>
      </c>
      <c r="AF65" s="3414" t="s">
        <v>2994</v>
      </c>
      <c r="AG65" s="3414" t="s">
        <v>2994</v>
      </c>
      <c r="AH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s="3419" t="n">
        <v>1137868.949258957</v>
      </c>
      <c r="J66" s="3419" t="n">
        <v>1102187.361348096</v>
      </c>
      <c r="K66" s="3419" t="n">
        <v>1077604.0521087889</v>
      </c>
      <c r="L66" s="3419" t="n">
        <v>1043180.8320678393</v>
      </c>
      <c r="M66" s="3419" t="n">
        <v>1040191.8307374913</v>
      </c>
      <c r="N66" s="3419" t="n">
        <v>1054869.0731494138</v>
      </c>
      <c r="O66" s="3419" t="n">
        <v>1033037.8635554801</v>
      </c>
      <c r="P66" s="3419" t="n">
        <v>1029390.0137405847</v>
      </c>
      <c r="Q66" s="3419" t="n">
        <v>1010291.140354028</v>
      </c>
      <c r="R66" s="3419" t="n">
        <v>984986.9707512641</v>
      </c>
      <c r="S66" s="3419" t="n">
        <v>991897.3613902655</v>
      </c>
      <c r="T66" s="3419" t="n">
        <v>964865.0603174377</v>
      </c>
      <c r="U66" s="3419" t="n">
        <v>964974.318655693</v>
      </c>
      <c r="V66" s="3419" t="n">
        <v>898336.0053614669</v>
      </c>
      <c r="W66" s="3419" t="n">
        <v>932379.1343375501</v>
      </c>
      <c r="X66" s="3419" t="n">
        <v>907502.1586865702</v>
      </c>
      <c r="Y66" s="3419" t="n">
        <v>913347.7275315438</v>
      </c>
      <c r="Z66" s="3419" t="n">
        <v>933505.3729951831</v>
      </c>
      <c r="AA66" s="3419" t="n">
        <v>893394.4200241285</v>
      </c>
      <c r="AB66" s="3419" t="n">
        <v>896657.8723631194</v>
      </c>
      <c r="AC66" s="3419" t="n">
        <v>898559.8146406538</v>
      </c>
      <c r="AD66" s="3419" t="n">
        <v>881582.7789193882</v>
      </c>
      <c r="AE66" s="3419" t="n">
        <v>846171.189524816</v>
      </c>
      <c r="AF66" s="3419" t="n">
        <v>794633.6689419401</v>
      </c>
      <c r="AG66" s="3419" t="n">
        <v>730922.689163224</v>
      </c>
      <c r="AH66" t="n" s="3419">
        <v>-41.583422925642</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s="3419" t="n">
        <v>1121151.0825115046</v>
      </c>
      <c r="J67" s="3419" t="n">
        <v>1086218.3971733395</v>
      </c>
      <c r="K67" s="3419" t="n">
        <v>1061504.0282412085</v>
      </c>
      <c r="L67" s="3419" t="n">
        <v>1023116.4013146679</v>
      </c>
      <c r="M67" s="3419" t="n">
        <v>1040040.6550515216</v>
      </c>
      <c r="N67" s="3419" t="n">
        <v>1045221.217669032</v>
      </c>
      <c r="O67" s="3419" t="n">
        <v>1055511.2566554267</v>
      </c>
      <c r="P67" s="3419" t="n">
        <v>1046729.5088808326</v>
      </c>
      <c r="Q67" s="3419" t="n">
        <v>1022360.4961001769</v>
      </c>
      <c r="R67" s="3419" t="n">
        <v>992819.4459634282</v>
      </c>
      <c r="S67" s="3419" t="n">
        <v>992776.1746362419</v>
      </c>
      <c r="T67" s="3419" t="n">
        <v>968829.6529664594</v>
      </c>
      <c r="U67" s="3419" t="n">
        <v>963535.5908325373</v>
      </c>
      <c r="V67" s="3419" t="n">
        <v>888193.2226809282</v>
      </c>
      <c r="W67" s="3419" t="n">
        <v>929723.2982616755</v>
      </c>
      <c r="X67" s="3419" t="n">
        <v>898693.0873814966</v>
      </c>
      <c r="Y67" s="3419" t="n">
        <v>895880.956083777</v>
      </c>
      <c r="Z67" s="3419" t="n">
        <v>917292.6165159595</v>
      </c>
      <c r="AA67" s="3419" t="n">
        <v>884395.1376233336</v>
      </c>
      <c r="AB67" s="3419" t="n">
        <v>885486.2938991194</v>
      </c>
      <c r="AC67" s="3419" t="n">
        <v>884832.4032917479</v>
      </c>
      <c r="AD67" s="3419" t="n">
        <v>870877.5853756084</v>
      </c>
      <c r="AE67" s="3419" t="n">
        <v>838514.2590769213</v>
      </c>
      <c r="AF67" s="3419" t="n">
        <v>787811.4091655839</v>
      </c>
      <c r="AG67" s="3419" t="n">
        <v>735119.5243688001</v>
      </c>
      <c r="AH67" t="n" s="3419">
        <v>-42.890048669734</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s="3419" t="s">
        <v>2945</v>
      </c>
      <c r="AE68" s="3419" t="s">
        <v>2945</v>
      </c>
      <c r="AF68" s="3419" t="s">
        <v>2945</v>
      </c>
      <c r="AG68" s="3419" t="s">
        <v>2945</v>
      </c>
      <c r="AH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s="3419" t="s">
        <v>2945</v>
      </c>
      <c r="Q69" s="3419" t="s">
        <v>2945</v>
      </c>
      <c r="R69" s="3419" t="s">
        <v>2945</v>
      </c>
      <c r="S69" s="3419" t="s">
        <v>2945</v>
      </c>
      <c r="T69" s="3419" t="s">
        <v>2945</v>
      </c>
      <c r="U69" s="3419" t="s">
        <v>2945</v>
      </c>
      <c r="V69" s="3419" t="s">
        <v>2945</v>
      </c>
      <c r="W69" s="3419" t="s">
        <v>2945</v>
      </c>
      <c r="X69" s="3419" t="s">
        <v>2945</v>
      </c>
      <c r="Y69" s="3419" t="s">
        <v>2945</v>
      </c>
      <c r="Z69" s="3419" t="s">
        <v>2945</v>
      </c>
      <c r="AA69" s="3419" t="s">
        <v>2945</v>
      </c>
      <c r="AB69" s="3419" t="s">
        <v>2945</v>
      </c>
      <c r="AC69" s="3419" t="s">
        <v>2945</v>
      </c>
      <c r="AD69" s="3419" t="s">
        <v>2945</v>
      </c>
      <c r="AE69" s="3419" t="s">
        <v>2945</v>
      </c>
      <c r="AF69" s="3419" t="s">
        <v>2945</v>
      </c>
      <c r="AG69" s="3419" t="s">
        <v>2945</v>
      </c>
      <c r="AH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s="3419" t="n">
        <v>903806.87719603</v>
      </c>
      <c r="J7" s="3419" t="n">
        <v>872832.0415722401</v>
      </c>
      <c r="K7" s="3419" t="n">
        <v>866208.92517048</v>
      </c>
      <c r="L7" s="3419" t="n">
        <v>840280.14775026</v>
      </c>
      <c r="M7" s="3419" t="n">
        <v>838824.47928232</v>
      </c>
      <c r="N7" s="3419" t="n">
        <v>861085.80402148</v>
      </c>
      <c r="O7" s="3419" t="n">
        <v>846691.15890158</v>
      </c>
      <c r="P7" s="3419" t="n">
        <v>843333.81742143</v>
      </c>
      <c r="Q7" s="3419" t="n">
        <v>829047.08449985</v>
      </c>
      <c r="R7" s="3419" t="n">
        <v>810884.15747456</v>
      </c>
      <c r="S7" s="3419" t="n">
        <v>822516.94837316</v>
      </c>
      <c r="T7" s="3419" t="n">
        <v>796633.56878876</v>
      </c>
      <c r="U7" s="3419" t="n">
        <v>801552.03629329</v>
      </c>
      <c r="V7" s="3419" t="n">
        <v>745227.16116179</v>
      </c>
      <c r="W7" s="3419" t="n">
        <v>782694.02905897</v>
      </c>
      <c r="X7" s="3419" t="n">
        <v>759044.07399368</v>
      </c>
      <c r="Y7" s="3419" t="n">
        <v>764921.91920916</v>
      </c>
      <c r="Z7" s="3419" t="n">
        <v>786031.49171094</v>
      </c>
      <c r="AA7" s="3419" t="n">
        <v>746812.243738</v>
      </c>
      <c r="AB7" s="3419" t="n">
        <v>751574.55945174</v>
      </c>
      <c r="AC7" s="3419" t="n">
        <v>753482.68387094</v>
      </c>
      <c r="AD7" s="3419" t="n">
        <v>733913.34596907</v>
      </c>
      <c r="AE7" s="3419" t="n">
        <v>704779.95628044</v>
      </c>
      <c r="AF7" s="3419" t="n">
        <v>659812.61142748</v>
      </c>
      <c r="AG7" s="3419" t="n">
        <v>602585.73817017</v>
      </c>
      <c r="AH7" t="n" s="3419">
        <v>-39.24973086717</v>
      </c>
      <c r="AI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s="3419" t="n">
        <v>900593.58275145</v>
      </c>
      <c r="J8" s="3419" t="n">
        <v>869592.59344761</v>
      </c>
      <c r="K8" s="3419" t="n">
        <v>863040.66982481</v>
      </c>
      <c r="L8" s="3419" t="n">
        <v>837166.98344768</v>
      </c>
      <c r="M8" s="3419" t="n">
        <v>835831.99230508</v>
      </c>
      <c r="N8" s="3419" t="n">
        <v>858116.25324794</v>
      </c>
      <c r="O8" s="3419" t="n">
        <v>843725.2467933199</v>
      </c>
      <c r="P8" s="3419" t="n">
        <v>840330.8049783</v>
      </c>
      <c r="Q8" s="3419" t="n">
        <v>826118.8437873</v>
      </c>
      <c r="R8" s="3419" t="n">
        <v>807930.2988582</v>
      </c>
      <c r="S8" s="3419" t="n">
        <v>819447.83011618</v>
      </c>
      <c r="T8" s="3419" t="n">
        <v>793644.83333334</v>
      </c>
      <c r="U8" s="3419" t="n">
        <v>798607.26116158</v>
      </c>
      <c r="V8" s="3419" t="n">
        <v>742651.82696301</v>
      </c>
      <c r="W8" s="3419" t="n">
        <v>780112.30329352</v>
      </c>
      <c r="X8" s="3419" t="n">
        <v>756371.16625696</v>
      </c>
      <c r="Y8" s="3419" t="n">
        <v>762264.6643962701</v>
      </c>
      <c r="Z8" s="3419" t="n">
        <v>783342.58175299</v>
      </c>
      <c r="AA8" s="3419" t="n">
        <v>744333.97269047</v>
      </c>
      <c r="AB8" s="3419" t="n">
        <v>749200.93441909</v>
      </c>
      <c r="AC8" s="3419" t="n">
        <v>751142.49370613</v>
      </c>
      <c r="AD8" s="3419" t="n">
        <v>731653.13510825</v>
      </c>
      <c r="AE8" s="3419" t="n">
        <v>702781.84662507</v>
      </c>
      <c r="AF8" s="3419" t="n">
        <v>657793.16518471</v>
      </c>
      <c r="AG8" s="3419" t="n">
        <v>600779.45987697</v>
      </c>
      <c r="AH8" t="n" s="3419">
        <v>-39.196401826651</v>
      </c>
      <c r="AI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s="3415" t="n">
        <v>374200.06914111</v>
      </c>
      <c r="J9" s="3415" t="n">
        <v>353211.83296124</v>
      </c>
      <c r="K9" s="3415" t="n">
        <v>356108.43844625</v>
      </c>
      <c r="L9" s="3415" t="n">
        <v>344056.15320427</v>
      </c>
      <c r="M9" s="3415" t="n">
        <v>356993.73398619</v>
      </c>
      <c r="N9" s="3415" t="n">
        <v>369530.90792986</v>
      </c>
      <c r="O9" s="3415" t="n">
        <v>370907.67378017</v>
      </c>
      <c r="P9" s="3415" t="n">
        <v>384605.69457962</v>
      </c>
      <c r="Q9" s="3415" t="n">
        <v>382316.31029919</v>
      </c>
      <c r="R9" s="3415" t="n">
        <v>377426.83636672</v>
      </c>
      <c r="S9" s="3415" t="n">
        <v>379515.52347867</v>
      </c>
      <c r="T9" s="3415" t="n">
        <v>385841.74538041</v>
      </c>
      <c r="U9" s="3415" t="n">
        <v>365073.33260676</v>
      </c>
      <c r="V9" s="3415" t="n">
        <v>340034.01330242</v>
      </c>
      <c r="W9" s="3415" t="n">
        <v>351707.35028337</v>
      </c>
      <c r="X9" s="3415" t="n">
        <v>349116.04709512</v>
      </c>
      <c r="Y9" s="3415" t="n">
        <v>358887.88883525</v>
      </c>
      <c r="Z9" s="3415" t="n">
        <v>365348.06114907</v>
      </c>
      <c r="AA9" s="3415" t="n">
        <v>345816.59958701</v>
      </c>
      <c r="AB9" s="3415" t="n">
        <v>333823.5820967</v>
      </c>
      <c r="AC9" s="3414" t="n">
        <v>329936.58823337</v>
      </c>
      <c r="AD9" s="3414" t="n">
        <v>308583.60823466</v>
      </c>
      <c r="AE9" s="3414" t="n">
        <v>296659.25555258</v>
      </c>
      <c r="AF9" s="3414" t="n">
        <v>247363.99442121</v>
      </c>
      <c r="AG9" s="3414" t="n">
        <v>208824.60743605</v>
      </c>
      <c r="AH9" t="n" s="3415">
        <v>-51.191278680501</v>
      </c>
      <c r="AI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s="3415" t="n">
        <v>133811.84371936</v>
      </c>
      <c r="J10" s="3415" t="n">
        <v>137769.92895881</v>
      </c>
      <c r="K10" s="3415" t="n">
        <v>133286.86776651</v>
      </c>
      <c r="L10" s="3415" t="n">
        <v>130853.63887076</v>
      </c>
      <c r="M10" s="3415" t="n">
        <v>127249.35311406</v>
      </c>
      <c r="N10" s="3415" t="n">
        <v>120227.24059332</v>
      </c>
      <c r="O10" s="3415" t="n">
        <v>119545.99340906</v>
      </c>
      <c r="P10" s="3415" t="n">
        <v>116316.95425742</v>
      </c>
      <c r="Q10" s="3415" t="n">
        <v>115392.86616663</v>
      </c>
      <c r="R10" s="3415" t="n">
        <v>112500.1312289</v>
      </c>
      <c r="S10" s="3415" t="n">
        <v>117283.83945707</v>
      </c>
      <c r="T10" s="3415" t="n">
        <v>125067.98866057</v>
      </c>
      <c r="U10" s="3415" t="n">
        <v>125192.66348845</v>
      </c>
      <c r="V10" s="3415" t="n">
        <v>107759.56587476</v>
      </c>
      <c r="W10" s="3415" t="n">
        <v>123316.96000158</v>
      </c>
      <c r="X10" s="3415" t="n">
        <v>120399.43142009</v>
      </c>
      <c r="Y10" s="3415" t="n">
        <v>115881.48699824</v>
      </c>
      <c r="Z10" s="3415" t="n">
        <v>116595.9153144</v>
      </c>
      <c r="AA10" s="3415" t="n">
        <v>116828.70554884</v>
      </c>
      <c r="AB10" s="3415" t="n">
        <v>125161.59140317</v>
      </c>
      <c r="AC10" s="3414" t="n">
        <v>127330.66640999</v>
      </c>
      <c r="AD10" s="3414" t="n">
        <v>128942.46513453</v>
      </c>
      <c r="AE10" s="3414" t="n">
        <v>124001.40527891</v>
      </c>
      <c r="AF10" s="3414" t="n">
        <v>121411.40913585</v>
      </c>
      <c r="AG10" s="3414" t="n">
        <v>119509.42979803</v>
      </c>
      <c r="AH10" t="n" s="3415">
        <v>-35.115328937994</v>
      </c>
      <c r="AI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s="3415" t="n">
        <v>174699.02290183</v>
      </c>
      <c r="J11" s="3415" t="n">
        <v>175146.18128390002</v>
      </c>
      <c r="K11" s="3415" t="n">
        <v>178509.30058648</v>
      </c>
      <c r="L11" s="3415" t="n">
        <v>183690.09194634</v>
      </c>
      <c r="M11" s="3415" t="n">
        <v>179915.52485174</v>
      </c>
      <c r="N11" s="3415" t="n">
        <v>176234.42209607</v>
      </c>
      <c r="O11" s="3415" t="n">
        <v>174300.54968981</v>
      </c>
      <c r="P11" s="3415" t="n">
        <v>167987.82896345</v>
      </c>
      <c r="Q11" s="3415" t="n">
        <v>167638.86827546</v>
      </c>
      <c r="R11" s="3415" t="n">
        <v>159705.69884529</v>
      </c>
      <c r="S11" s="3415" t="n">
        <v>155980.21705372</v>
      </c>
      <c r="T11" s="3415" t="n">
        <v>152808.19281111</v>
      </c>
      <c r="U11" s="3415" t="n">
        <v>152507.54888356</v>
      </c>
      <c r="V11" s="3415" t="n">
        <v>151789.41028131</v>
      </c>
      <c r="W11" s="3415" t="n">
        <v>152659.99604341</v>
      </c>
      <c r="X11" s="3415" t="n">
        <v>154736.62389456</v>
      </c>
      <c r="Y11" s="3415" t="n">
        <v>153212.11362243</v>
      </c>
      <c r="Z11" s="3415" t="n">
        <v>157517.75381921</v>
      </c>
      <c r="AA11" s="3415" t="n">
        <v>158383.89907948</v>
      </c>
      <c r="AB11" s="3415" t="n">
        <v>161268.80495896</v>
      </c>
      <c r="AC11" s="3414" t="n">
        <v>164100.56410326</v>
      </c>
      <c r="AD11" s="3414" t="n">
        <v>167028.32924055</v>
      </c>
      <c r="AE11" s="3414" t="n">
        <v>161509.41837081</v>
      </c>
      <c r="AF11" s="3414" t="n">
        <v>163150.61929854</v>
      </c>
      <c r="AG11" s="3414" t="n">
        <v>144567.76615924</v>
      </c>
      <c r="AH11" t="n" s="3415">
        <v>-10.40230268789</v>
      </c>
      <c r="AI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s="3415" t="n">
        <v>214762.95169288</v>
      </c>
      <c r="J12" s="3415" t="n">
        <v>200451.61166586</v>
      </c>
      <c r="K12" s="3415" t="n">
        <v>192111.97553962</v>
      </c>
      <c r="L12" s="3415" t="n">
        <v>175984.64173123</v>
      </c>
      <c r="M12" s="3415" t="n">
        <v>169359.81335943</v>
      </c>
      <c r="N12" s="3415" t="n">
        <v>190227.59444955</v>
      </c>
      <c r="O12" s="3415" t="n">
        <v>177037.05806806</v>
      </c>
      <c r="P12" s="3415" t="n">
        <v>169465.25492087</v>
      </c>
      <c r="Q12" s="3415" t="n">
        <v>159097.37402672</v>
      </c>
      <c r="R12" s="3415" t="n">
        <v>156593.0264905</v>
      </c>
      <c r="S12" s="3415" t="n">
        <v>165119.87885465</v>
      </c>
      <c r="T12" s="3415" t="n">
        <v>128640.19004653</v>
      </c>
      <c r="U12" s="3415" t="n">
        <v>154521.80274643</v>
      </c>
      <c r="V12" s="3415" t="n">
        <v>141729.3316845</v>
      </c>
      <c r="W12" s="3415" t="n">
        <v>151134.04431813</v>
      </c>
      <c r="X12" s="3415" t="n">
        <v>130919.46954023</v>
      </c>
      <c r="Y12" s="3415" t="n">
        <v>133294.72913769</v>
      </c>
      <c r="Z12" s="3415" t="n">
        <v>142854.83702191</v>
      </c>
      <c r="AA12" s="3415" t="n">
        <v>122338.47028128</v>
      </c>
      <c r="AB12" s="3415" t="n">
        <v>127981.35925465</v>
      </c>
      <c r="AC12" s="3414" t="n">
        <v>128777.6913532</v>
      </c>
      <c r="AD12" s="3414" t="n">
        <v>126285.52582249</v>
      </c>
      <c r="AE12" s="3414" t="n">
        <v>119888.03795922</v>
      </c>
      <c r="AF12" s="3414" t="n">
        <v>124979.2142238</v>
      </c>
      <c r="AG12" s="3414" t="n">
        <v>127134.8962886</v>
      </c>
      <c r="AH12" t="n" s="3415">
        <v>-37.346860933095</v>
      </c>
      <c r="AI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s="3415" t="n">
        <v>3119.69529627</v>
      </c>
      <c r="J13" s="3415" t="n">
        <v>3013.0385778</v>
      </c>
      <c r="K13" s="3415" t="n">
        <v>3024.08748595</v>
      </c>
      <c r="L13" s="3415" t="n">
        <v>2582.45769508</v>
      </c>
      <c r="M13" s="3415" t="n">
        <v>2313.56699366</v>
      </c>
      <c r="N13" s="3415" t="n">
        <v>1896.08817914</v>
      </c>
      <c r="O13" s="3415" t="n">
        <v>1933.97184622</v>
      </c>
      <c r="P13" s="3415" t="n">
        <v>1955.07225694</v>
      </c>
      <c r="Q13" s="3415" t="n">
        <v>1673.4250193</v>
      </c>
      <c r="R13" s="3415" t="n">
        <v>1704.60592679</v>
      </c>
      <c r="S13" s="3415" t="n">
        <v>1548.37127207</v>
      </c>
      <c r="T13" s="3415" t="n">
        <v>1286.71643472</v>
      </c>
      <c r="U13" s="3415" t="n">
        <v>1311.91343638</v>
      </c>
      <c r="V13" s="3415" t="n">
        <v>1339.50582002</v>
      </c>
      <c r="W13" s="3415" t="n">
        <v>1293.95264703</v>
      </c>
      <c r="X13" s="3415" t="n">
        <v>1199.59430696</v>
      </c>
      <c r="Y13" s="3415" t="n">
        <v>988.44580266</v>
      </c>
      <c r="Z13" s="3415" t="n">
        <v>1026.0144484</v>
      </c>
      <c r="AA13" s="3415" t="n">
        <v>966.29819386</v>
      </c>
      <c r="AB13" s="3415" t="n">
        <v>965.59670561</v>
      </c>
      <c r="AC13" s="3414" t="n">
        <v>996.98360631</v>
      </c>
      <c r="AD13" s="3414" t="n">
        <v>813.20667602</v>
      </c>
      <c r="AE13" s="3414" t="n">
        <v>723.72946355</v>
      </c>
      <c r="AF13" s="3414" t="n">
        <v>887.92810531</v>
      </c>
      <c r="AG13" s="3414" t="n">
        <v>742.76019505</v>
      </c>
      <c r="AH13" t="n" s="3415">
        <v>-93.686492737271</v>
      </c>
      <c r="AI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s="3419" t="n">
        <v>3213.29444458</v>
      </c>
      <c r="J14" s="3419" t="n">
        <v>3239.44812463</v>
      </c>
      <c r="K14" s="3419" t="n">
        <v>3168.25534567</v>
      </c>
      <c r="L14" s="3419" t="n">
        <v>3113.16430258</v>
      </c>
      <c r="M14" s="3419" t="n">
        <v>2992.48697724</v>
      </c>
      <c r="N14" s="3419" t="n">
        <v>2969.55077354</v>
      </c>
      <c r="O14" s="3419" t="n">
        <v>2965.91210826</v>
      </c>
      <c r="P14" s="3419" t="n">
        <v>3003.01244313</v>
      </c>
      <c r="Q14" s="3419" t="n">
        <v>2928.24071255</v>
      </c>
      <c r="R14" s="3419" t="n">
        <v>2953.85861636</v>
      </c>
      <c r="S14" s="3419" t="n">
        <v>3069.11825698</v>
      </c>
      <c r="T14" s="3419" t="n">
        <v>2988.73545542</v>
      </c>
      <c r="U14" s="3419" t="n">
        <v>2944.77513171</v>
      </c>
      <c r="V14" s="3419" t="n">
        <v>2575.33419878</v>
      </c>
      <c r="W14" s="3419" t="n">
        <v>2581.72576545</v>
      </c>
      <c r="X14" s="3419" t="n">
        <v>2672.9077367200002</v>
      </c>
      <c r="Y14" s="3419" t="n">
        <v>2657.25481289</v>
      </c>
      <c r="Z14" s="3419" t="n">
        <v>2688.9099579500003</v>
      </c>
      <c r="AA14" s="3419" t="n">
        <v>2478.27104753</v>
      </c>
      <c r="AB14" s="3419" t="n">
        <v>2373.62503265</v>
      </c>
      <c r="AC14" s="3419" t="n">
        <v>2340.19016481</v>
      </c>
      <c r="AD14" s="3419" t="n">
        <v>2260.21086082</v>
      </c>
      <c r="AE14" s="3419" t="n">
        <v>1998.10965537</v>
      </c>
      <c r="AF14" s="3419" t="n">
        <v>2019.44624277</v>
      </c>
      <c r="AG14" s="3419" t="n">
        <v>1806.2782932</v>
      </c>
      <c r="AH14" t="n" s="3419">
        <v>-52.969443640964</v>
      </c>
      <c r="AI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s="3415" t="n">
        <v>883.30760422</v>
      </c>
      <c r="J15" s="3415" t="n">
        <v>907.5707552399999</v>
      </c>
      <c r="K15" s="3415" t="n">
        <v>847.01323676</v>
      </c>
      <c r="L15" s="3415" t="n">
        <v>755.03511906</v>
      </c>
      <c r="M15" s="3415" t="n">
        <v>778.64011914</v>
      </c>
      <c r="N15" s="3415" t="n">
        <v>740.1852298599999</v>
      </c>
      <c r="O15" s="3415" t="n">
        <v>756.0427415</v>
      </c>
      <c r="P15" s="3415" t="n">
        <v>705.6616664400001</v>
      </c>
      <c r="Q15" s="3415" t="n">
        <v>729.6763552399999</v>
      </c>
      <c r="R15" s="3415" t="n">
        <v>741.01048566</v>
      </c>
      <c r="S15" s="3415" t="n">
        <v>821.30753123</v>
      </c>
      <c r="T15" s="3415" t="n">
        <v>813.3412975800001</v>
      </c>
      <c r="U15" s="3415" t="n">
        <v>811.06042778</v>
      </c>
      <c r="V15" s="3415" t="n">
        <v>577.86908344</v>
      </c>
      <c r="W15" s="3415" t="n">
        <v>683.60024177</v>
      </c>
      <c r="X15" s="3415" t="n">
        <v>682.86380552</v>
      </c>
      <c r="Y15" s="3415" t="n">
        <v>688.00639154</v>
      </c>
      <c r="Z15" s="3415" t="n">
        <v>706.96653082</v>
      </c>
      <c r="AA15" s="3415" t="n">
        <v>766.4774002500001</v>
      </c>
      <c r="AB15" s="3415" t="n">
        <v>701.50801664</v>
      </c>
      <c r="AC15" s="3414" t="n">
        <v>706.54737996</v>
      </c>
      <c r="AD15" s="3414" t="n">
        <v>694.5200392600001</v>
      </c>
      <c r="AE15" s="3414" t="n">
        <v>665.01263711</v>
      </c>
      <c r="AF15" s="3414" t="n">
        <v>649.9194510699999</v>
      </c>
      <c r="AG15" s="3414" t="n">
        <v>631.76848317</v>
      </c>
      <c r="AH15" t="n" s="3415">
        <v>-65.52993274155</v>
      </c>
      <c r="AI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s="3415" t="n">
        <v>2329.98684036</v>
      </c>
      <c r="J16" s="3415" t="n">
        <v>2331.8773693900002</v>
      </c>
      <c r="K16" s="3415" t="n">
        <v>2321.24210891</v>
      </c>
      <c r="L16" s="3415" t="n">
        <v>2358.12918352</v>
      </c>
      <c r="M16" s="3415" t="n">
        <v>2213.8468580999997</v>
      </c>
      <c r="N16" s="3415" t="n">
        <v>2229.36554368</v>
      </c>
      <c r="O16" s="3415" t="n">
        <v>2209.86936676</v>
      </c>
      <c r="P16" s="3415" t="n">
        <v>2297.3507766899997</v>
      </c>
      <c r="Q16" s="3415" t="n">
        <v>2198.56435731</v>
      </c>
      <c r="R16" s="3415" t="n">
        <v>2212.8481307</v>
      </c>
      <c r="S16" s="3415" t="n">
        <v>2247.81072575</v>
      </c>
      <c r="T16" s="3415" t="n">
        <v>2175.39415784</v>
      </c>
      <c r="U16" s="3415" t="n">
        <v>2133.71470393</v>
      </c>
      <c r="V16" s="3415" t="n">
        <v>1997.46511534</v>
      </c>
      <c r="W16" s="3415" t="n">
        <v>1898.12552368</v>
      </c>
      <c r="X16" s="3415" t="n">
        <v>1990.0439312</v>
      </c>
      <c r="Y16" s="3415" t="n">
        <v>1969.24842135</v>
      </c>
      <c r="Z16" s="3415" t="n">
        <v>1981.94342713</v>
      </c>
      <c r="AA16" s="3415" t="n">
        <v>1711.7936472800002</v>
      </c>
      <c r="AB16" s="3415" t="n">
        <v>1672.11701601</v>
      </c>
      <c r="AC16" s="3414" t="n">
        <v>1633.64278485</v>
      </c>
      <c r="AD16" s="3414" t="n">
        <v>1565.69082156</v>
      </c>
      <c r="AE16" s="3414" t="n">
        <v>1333.09701826</v>
      </c>
      <c r="AF16" s="3414" t="n">
        <v>1369.5267917</v>
      </c>
      <c r="AG16" s="3414" t="n">
        <v>1174.50981003</v>
      </c>
      <c r="AH16" t="n" s="3415">
        <v>-41.503966044802</v>
      </c>
      <c r="AI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s="3414" t="s">
        <v>2944</v>
      </c>
      <c r="AG17" s="3414" t="s">
        <v>2944</v>
      </c>
      <c r="AH17" t="n" s="3415">
        <v>0.0</v>
      </c>
      <c r="AI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s="3419" t="n">
        <v>53589.82541681</v>
      </c>
      <c r="J18" s="3419" t="n">
        <v>56298.01422267</v>
      </c>
      <c r="K18" s="3419" t="n">
        <v>54774.13636022</v>
      </c>
      <c r="L18" s="3419" t="n">
        <v>52477.02777496</v>
      </c>
      <c r="M18" s="3419" t="n">
        <v>57458.04752555</v>
      </c>
      <c r="N18" s="3419" t="n">
        <v>51489.07659776</v>
      </c>
      <c r="O18" s="3419" t="n">
        <v>49590.10565003</v>
      </c>
      <c r="P18" s="3419" t="n">
        <v>53992.81331537</v>
      </c>
      <c r="Q18" s="3419" t="n">
        <v>54156.46226755</v>
      </c>
      <c r="R18" s="3419" t="n">
        <v>52209.01513938</v>
      </c>
      <c r="S18" s="3419" t="n">
        <v>52624.98684437</v>
      </c>
      <c r="T18" s="3419" t="n">
        <v>51188.30891713</v>
      </c>
      <c r="U18" s="3419" t="n">
        <v>48805.33299804</v>
      </c>
      <c r="V18" s="3419" t="n">
        <v>40592.66702545</v>
      </c>
      <c r="W18" s="3419" t="n">
        <v>45918.5642986</v>
      </c>
      <c r="X18" s="3419" t="n">
        <v>46058.462174</v>
      </c>
      <c r="Y18" s="3419" t="n">
        <v>45257.70603864</v>
      </c>
      <c r="Z18" s="3419" t="n">
        <v>45035.50693002</v>
      </c>
      <c r="AA18" s="3419" t="n">
        <v>45023.1181584</v>
      </c>
      <c r="AB18" s="3419" t="n">
        <v>43582.18629121</v>
      </c>
      <c r="AC18" s="3419" t="n">
        <v>45339.23460444</v>
      </c>
      <c r="AD18" s="3419" t="n">
        <v>49202.27079723</v>
      </c>
      <c r="AE18" s="3419" t="n">
        <v>47175.78398217</v>
      </c>
      <c r="AF18" s="3419" t="n">
        <v>44947.94998497</v>
      </c>
      <c r="AG18" s="3419" t="n">
        <v>42038.09353639</v>
      </c>
      <c r="AH18" t="n" s="3419">
        <v>-29.516344550688</v>
      </c>
      <c r="AI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s="3415" t="n">
        <v>23079.98850206</v>
      </c>
      <c r="J19" s="3415" t="n">
        <v>23600.76028453</v>
      </c>
      <c r="K19" s="3415" t="n">
        <v>23600.61876519</v>
      </c>
      <c r="L19" s="3415" t="n">
        <v>23710.8025474</v>
      </c>
      <c r="M19" s="3415" t="n">
        <v>23265.79258934</v>
      </c>
      <c r="N19" s="3415" t="n">
        <v>21051.26321673</v>
      </c>
      <c r="O19" s="3415" t="n">
        <v>20147.49866534</v>
      </c>
      <c r="P19" s="3415" t="n">
        <v>20878.76077121</v>
      </c>
      <c r="Q19" s="3415" t="n">
        <v>21406.35726777</v>
      </c>
      <c r="R19" s="3415" t="n">
        <v>20125.52901797</v>
      </c>
      <c r="S19" s="3415" t="n">
        <v>20599.78946791</v>
      </c>
      <c r="T19" s="3415" t="n">
        <v>21876.82379241</v>
      </c>
      <c r="U19" s="3415" t="n">
        <v>20850.42122486</v>
      </c>
      <c r="V19" s="3415" t="n">
        <v>18468.45545041</v>
      </c>
      <c r="W19" s="3415" t="n">
        <v>18952.41181738</v>
      </c>
      <c r="X19" s="3415" t="n">
        <v>20151.155477</v>
      </c>
      <c r="Y19" s="3415" t="n">
        <v>19665.71684941</v>
      </c>
      <c r="Z19" s="3415" t="n">
        <v>19072.96841283</v>
      </c>
      <c r="AA19" s="3415" t="n">
        <v>19636.05351854</v>
      </c>
      <c r="AB19" s="3415" t="n">
        <v>19245.83405295</v>
      </c>
      <c r="AC19" s="3414" t="n">
        <v>19253.65879012</v>
      </c>
      <c r="AD19" s="3414" t="n">
        <v>19933.07858748</v>
      </c>
      <c r="AE19" s="3414" t="n">
        <v>19807.09502436</v>
      </c>
      <c r="AF19" s="3414" t="n">
        <v>19569.24243017</v>
      </c>
      <c r="AG19" s="3414" t="n">
        <v>19201.69696095</v>
      </c>
      <c r="AH19" t="n" s="3415">
        <v>-18.368381910522</v>
      </c>
      <c r="AI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s="3415" t="n">
        <v>7889.1969418</v>
      </c>
      <c r="J20" s="3415" t="n">
        <v>7992.7679094</v>
      </c>
      <c r="K20" s="3415" t="n">
        <v>8171.55256911</v>
      </c>
      <c r="L20" s="3415" t="n">
        <v>7888.2071844</v>
      </c>
      <c r="M20" s="3415" t="n">
        <v>8403.7347466</v>
      </c>
      <c r="N20" s="3415" t="n">
        <v>7758.98481531</v>
      </c>
      <c r="O20" s="3415" t="n">
        <v>8371.1302776</v>
      </c>
      <c r="P20" s="3415" t="n">
        <v>8432.4205721</v>
      </c>
      <c r="Q20" s="3415" t="n">
        <v>7942.8319611</v>
      </c>
      <c r="R20" s="3415" t="n">
        <v>8707.53941449</v>
      </c>
      <c r="S20" s="3415" t="n">
        <v>8275.5042606</v>
      </c>
      <c r="T20" s="3415" t="n">
        <v>8576.8932335</v>
      </c>
      <c r="U20" s="3415" t="n">
        <v>8194.1030011</v>
      </c>
      <c r="V20" s="3415" t="n">
        <v>7271.8592396</v>
      </c>
      <c r="W20" s="3415" t="n">
        <v>8259.1768385</v>
      </c>
      <c r="X20" s="3415" t="n">
        <v>8035.1088443</v>
      </c>
      <c r="Y20" s="3415" t="n">
        <v>8185.8987039</v>
      </c>
      <c r="Z20" s="3415" t="n">
        <v>8107.3504347</v>
      </c>
      <c r="AA20" s="3415" t="n">
        <v>6236.5878647</v>
      </c>
      <c r="AB20" s="3415" t="n">
        <v>5564.1312491</v>
      </c>
      <c r="AC20" s="3414" t="n">
        <v>5640.63724141</v>
      </c>
      <c r="AD20" s="3414" t="n">
        <v>5613.36585393</v>
      </c>
      <c r="AE20" s="3414" t="n">
        <v>5535.66443765</v>
      </c>
      <c r="AF20" s="3414" t="n">
        <v>5403.32823473</v>
      </c>
      <c r="AG20" s="3414" t="n">
        <v>5380.58989</v>
      </c>
      <c r="AH20" t="n" s="3415">
        <v>-33.223679135925</v>
      </c>
      <c r="AI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s="3415" t="n">
        <v>20065.06044062</v>
      </c>
      <c r="J21" s="3415" t="n">
        <v>22094.75723185</v>
      </c>
      <c r="K21" s="3415" t="n">
        <v>20309.5160615</v>
      </c>
      <c r="L21" s="3415" t="n">
        <v>18258.56132641</v>
      </c>
      <c r="M21" s="3415" t="n">
        <v>23460.45582133</v>
      </c>
      <c r="N21" s="3415" t="n">
        <v>20494.10616296</v>
      </c>
      <c r="O21" s="3415" t="n">
        <v>18917.36666438</v>
      </c>
      <c r="P21" s="3415" t="n">
        <v>22514.73720326</v>
      </c>
      <c r="Q21" s="3415" t="n">
        <v>22511.53246226</v>
      </c>
      <c r="R21" s="3415" t="n">
        <v>21138.27647619</v>
      </c>
      <c r="S21" s="3415" t="n">
        <v>21492.49792849</v>
      </c>
      <c r="T21" s="3415" t="n">
        <v>18487.48978219</v>
      </c>
      <c r="U21" s="3415" t="n">
        <v>17595.89831638</v>
      </c>
      <c r="V21" s="3415" t="n">
        <v>12820.96545021</v>
      </c>
      <c r="W21" s="3415" t="n">
        <v>16399.04643877</v>
      </c>
      <c r="X21" s="3415" t="n">
        <v>15693.39947099</v>
      </c>
      <c r="Y21" s="3415" t="n">
        <v>15239.83164306</v>
      </c>
      <c r="Z21" s="3415" t="n">
        <v>15733.68055572</v>
      </c>
      <c r="AA21" s="3415" t="n">
        <v>17092.26226714</v>
      </c>
      <c r="AB21" s="3415" t="n">
        <v>16775.20446908</v>
      </c>
      <c r="AC21" s="3414" t="n">
        <v>18417.28088629</v>
      </c>
      <c r="AD21" s="3414" t="n">
        <v>21584.52952076</v>
      </c>
      <c r="AE21" s="3414" t="n">
        <v>19827.84610512</v>
      </c>
      <c r="AF21" s="3414" t="n">
        <v>18023.86135413</v>
      </c>
      <c r="AG21" s="3414" t="n">
        <v>15528.68608721</v>
      </c>
      <c r="AH21" t="n" s="3415">
        <v>-38.083098527632</v>
      </c>
      <c r="AI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s="3415" t="n">
        <v>2555.57953233</v>
      </c>
      <c r="J22" s="3415" t="n">
        <v>2609.72879689</v>
      </c>
      <c r="K22" s="3415" t="n">
        <v>2692.44896442</v>
      </c>
      <c r="L22" s="3415" t="n">
        <v>2619.45671675</v>
      </c>
      <c r="M22" s="3415" t="n">
        <v>2328.06436828</v>
      </c>
      <c r="N22" s="3415" t="n">
        <v>2184.72240276</v>
      </c>
      <c r="O22" s="3415" t="n">
        <v>2154.11004271</v>
      </c>
      <c r="P22" s="3415" t="n">
        <v>2166.8947688</v>
      </c>
      <c r="Q22" s="3415" t="n">
        <v>2295.74057642</v>
      </c>
      <c r="R22" s="3415" t="n">
        <v>2237.67023073</v>
      </c>
      <c r="S22" s="3415" t="n">
        <v>2257.19518737</v>
      </c>
      <c r="T22" s="3415" t="n">
        <v>2247.10210903</v>
      </c>
      <c r="U22" s="3415" t="n">
        <v>2164.9104557</v>
      </c>
      <c r="V22" s="3415" t="n">
        <v>2031.38688523</v>
      </c>
      <c r="W22" s="3415" t="n">
        <v>2307.92920395</v>
      </c>
      <c r="X22" s="3415" t="n">
        <v>2178.79838171</v>
      </c>
      <c r="Y22" s="3415" t="n">
        <v>2166.25884227</v>
      </c>
      <c r="Z22" s="3415" t="n">
        <v>2121.50752677</v>
      </c>
      <c r="AA22" s="3415" t="n">
        <v>2058.21450802</v>
      </c>
      <c r="AB22" s="3415" t="n">
        <v>1997.01652008</v>
      </c>
      <c r="AC22" s="3414" t="n">
        <v>2027.65768662</v>
      </c>
      <c r="AD22" s="3414" t="n">
        <v>2071.29683506</v>
      </c>
      <c r="AE22" s="3414" t="n">
        <v>2005.1784150400001</v>
      </c>
      <c r="AF22" s="3414" t="n">
        <v>1951.51796594</v>
      </c>
      <c r="AG22" s="3414" t="n">
        <v>1927.12059823</v>
      </c>
      <c r="AH22" t="n" s="3415">
        <v>-35.384383525923</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3007</v>
      </c>
      <c r="C25" s="3415" t="s">
        <v>3007</v>
      </c>
      <c r="D25" s="3415" t="s">
        <v>3007</v>
      </c>
      <c r="E25" s="3415" t="s">
        <v>3007</v>
      </c>
      <c r="F25" s="3415" t="s">
        <v>3007</v>
      </c>
      <c r="G25" s="3415" t="s">
        <v>3007</v>
      </c>
      <c r="H25" s="3415" t="s">
        <v>3007</v>
      </c>
      <c r="I25" s="3415" t="s">
        <v>3007</v>
      </c>
      <c r="J25" s="3415" t="s">
        <v>3007</v>
      </c>
      <c r="K25" s="3415" t="s">
        <v>3007</v>
      </c>
      <c r="L25" s="3415" t="s">
        <v>3007</v>
      </c>
      <c r="M25" s="3415" t="s">
        <v>3007</v>
      </c>
      <c r="N25" s="3415" t="s">
        <v>3007</v>
      </c>
      <c r="O25" s="3415" t="s">
        <v>3007</v>
      </c>
      <c r="P25" s="3415" t="s">
        <v>3007</v>
      </c>
      <c r="Q25" s="3415" t="s">
        <v>3007</v>
      </c>
      <c r="R25" s="3415" t="s">
        <v>3007</v>
      </c>
      <c r="S25" s="3415" t="s">
        <v>3007</v>
      </c>
      <c r="T25" s="3415" t="s">
        <v>3007</v>
      </c>
      <c r="U25" s="3415" t="s">
        <v>3007</v>
      </c>
      <c r="V25" s="3415" t="s">
        <v>3007</v>
      </c>
      <c r="W25" s="3415" t="s">
        <v>3007</v>
      </c>
      <c r="X25" s="3415" t="s">
        <v>3007</v>
      </c>
      <c r="Y25" s="3415" t="s">
        <v>3007</v>
      </c>
      <c r="Z25" s="3415" t="s">
        <v>3007</v>
      </c>
      <c r="AA25" s="3415" t="s">
        <v>3007</v>
      </c>
      <c r="AB25" s="3415" t="s">
        <v>3007</v>
      </c>
      <c r="AC25" s="3414" t="s">
        <v>3007</v>
      </c>
      <c r="AD25" s="3414" t="s">
        <v>3007</v>
      </c>
      <c r="AE25" s="3414" t="s">
        <v>3007</v>
      </c>
      <c r="AF25" s="3414" t="s">
        <v>3007</v>
      </c>
      <c r="AG25" s="3414" t="s">
        <v>3007</v>
      </c>
      <c r="AH25" t="n" s="3415">
        <v>0.0</v>
      </c>
      <c r="AI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t="n" s="3415">
        <v>0.0</v>
      </c>
      <c r="AI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s="3419" t="n">
        <v>2256.6452886243387</v>
      </c>
      <c r="J27" s="3419" t="n">
        <v>2356.889756843036</v>
      </c>
      <c r="K27" s="3419" t="n">
        <v>2483.9310164991166</v>
      </c>
      <c r="L27" s="3419" t="n">
        <v>2644.9523892310362</v>
      </c>
      <c r="M27" s="3419" t="n">
        <v>2655.509206719575</v>
      </c>
      <c r="N27" s="3419" t="n">
        <v>2667.271264137563</v>
      </c>
      <c r="O27" s="3419" t="n">
        <v>2553.244064012349</v>
      </c>
      <c r="P27" s="3419" t="n">
        <v>2531.744384908288</v>
      </c>
      <c r="Q27" s="3419" t="n">
        <v>2428.9810010423244</v>
      </c>
      <c r="R27" s="3419" t="n">
        <v>2377.5344778254</v>
      </c>
      <c r="S27" s="3419" t="n">
        <v>2355.7293160917043</v>
      </c>
      <c r="T27" s="3419" t="n">
        <v>2407.926668578484</v>
      </c>
      <c r="U27" s="3419" t="n">
        <v>2500.493299527338</v>
      </c>
      <c r="V27" s="3419" t="n">
        <v>2465.991624962961</v>
      </c>
      <c r="W27" s="3419" t="n">
        <v>2516.990989876538</v>
      </c>
      <c r="X27" s="3419" t="n">
        <v>2511.395653051143</v>
      </c>
      <c r="Y27" s="3419" t="n">
        <v>2635.9046749347467</v>
      </c>
      <c r="Z27" s="3419" t="n">
        <v>2737.368472239858</v>
      </c>
      <c r="AA27" s="3419" t="n">
        <v>2903.183745446206</v>
      </c>
      <c r="AB27" s="3419" t="n">
        <v>2927.9566174532674</v>
      </c>
      <c r="AC27" s="3419" t="n">
        <v>2922.6289748430286</v>
      </c>
      <c r="AD27" s="3419" t="n">
        <v>2870.234199167549</v>
      </c>
      <c r="AE27" s="3419" t="n">
        <v>2855.397833114637</v>
      </c>
      <c r="AF27" s="3419" t="n">
        <v>2730.8035774109376</v>
      </c>
      <c r="AG27" s="3419" t="n">
        <v>2628.5011837566194</v>
      </c>
      <c r="AH27" t="n" s="3419">
        <v>-17.654220449753</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s="3415" t="n">
        <v>1381.232223904764</v>
      </c>
      <c r="J34" s="3415" t="n">
        <v>1480.499113238099</v>
      </c>
      <c r="K34" s="3415" t="n">
        <v>1588.5194448095228</v>
      </c>
      <c r="L34" s="3415" t="n">
        <v>1715.607370190472</v>
      </c>
      <c r="M34" s="3415" t="n">
        <v>1695.74648047619</v>
      </c>
      <c r="N34" s="3415" t="n">
        <v>1696.093996666664</v>
      </c>
      <c r="O34" s="3415" t="n">
        <v>1593.298320428577</v>
      </c>
      <c r="P34" s="3415" t="n">
        <v>1569.4695295714291</v>
      </c>
      <c r="Q34" s="3415" t="n">
        <v>1484.894060047616</v>
      </c>
      <c r="R34" s="3415" t="n">
        <v>1428.908499857146</v>
      </c>
      <c r="S34" s="3415" t="n">
        <v>1439.03508571428</v>
      </c>
      <c r="T34" s="3415" t="n">
        <v>1477.4540481904771</v>
      </c>
      <c r="U34" s="3415" t="n">
        <v>1545.1370670476213</v>
      </c>
      <c r="V34" s="3415" t="n">
        <v>1521.9677555238086</v>
      </c>
      <c r="W34" s="3415" t="n">
        <v>1549.0008411428541</v>
      </c>
      <c r="X34" s="3415" t="n">
        <v>1593.2639129523782</v>
      </c>
      <c r="Y34" s="3415" t="n">
        <v>1692.0846129523836</v>
      </c>
      <c r="Z34" s="3415" t="n">
        <v>1824.530150666667</v>
      </c>
      <c r="AA34" s="3415" t="n">
        <v>1917.2560062857121</v>
      </c>
      <c r="AB34" s="3415" t="n">
        <v>1905.7889651428616</v>
      </c>
      <c r="AC34" s="3414" t="n">
        <v>1881.7710979047574</v>
      </c>
      <c r="AD34" s="3414" t="n">
        <v>1937.631381714287</v>
      </c>
      <c r="AE34" s="3414" t="n">
        <v>2047.438471047619</v>
      </c>
      <c r="AF34" s="3414" t="n">
        <v>2038.8381472380986</v>
      </c>
      <c r="AG34" s="3414" t="n">
        <v>2009.7765736190534</v>
      </c>
      <c r="AH34" t="n" s="3415">
        <v>-8.668693076986</v>
      </c>
      <c r="AI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s="3415" t="n">
        <v>484.790428571427</v>
      </c>
      <c r="J35" s="3415" t="n">
        <v>498.947166666666</v>
      </c>
      <c r="K35" s="3415" t="n">
        <v>524.808952380952</v>
      </c>
      <c r="L35" s="3415" t="n">
        <v>551.762095238095</v>
      </c>
      <c r="M35" s="3415" t="n">
        <v>593.134404761904</v>
      </c>
      <c r="N35" s="3415" t="n">
        <v>622.161047619047</v>
      </c>
      <c r="O35" s="3415" t="n">
        <v>640.148928571427</v>
      </c>
      <c r="P35" s="3415" t="n">
        <v>650.109428571427</v>
      </c>
      <c r="Q35" s="3415" t="n">
        <v>634.310023809523</v>
      </c>
      <c r="R35" s="3415" t="n">
        <v>641.094142857143</v>
      </c>
      <c r="S35" s="3415" t="n">
        <v>630.933023809523</v>
      </c>
      <c r="T35" s="3415" t="n">
        <v>647.560309523809</v>
      </c>
      <c r="U35" s="3415" t="n">
        <v>694.628785714285</v>
      </c>
      <c r="V35" s="3415" t="n">
        <v>676.755357142856</v>
      </c>
      <c r="W35" s="3415" t="n">
        <v>710.753476190474</v>
      </c>
      <c r="X35" s="3415" t="n">
        <v>654.028833333333</v>
      </c>
      <c r="Y35" s="3415" t="n">
        <v>689.905857142857</v>
      </c>
      <c r="Z35" s="3415" t="n">
        <v>672.550476190475</v>
      </c>
      <c r="AA35" s="3415" t="n">
        <v>749.705</v>
      </c>
      <c r="AB35" s="3415" t="n">
        <v>791.495047619048</v>
      </c>
      <c r="AC35" s="3414" t="n">
        <v>815.142166666666</v>
      </c>
      <c r="AD35" s="3414" t="n">
        <v>719.566571428571</v>
      </c>
      <c r="AE35" s="3414" t="n">
        <v>605.250642857142</v>
      </c>
      <c r="AF35" s="3414" t="n">
        <v>497.748166666666</v>
      </c>
      <c r="AG35" s="3414" t="n">
        <v>433.265380952381</v>
      </c>
      <c r="AH35" t="n" s="3415">
        <v>-9.933085744174</v>
      </c>
      <c r="AI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s="3415" t="n">
        <v>390.622636148148</v>
      </c>
      <c r="J36" s="3415" t="n">
        <v>377.443476938271</v>
      </c>
      <c r="K36" s="3415" t="n">
        <v>370.602619308642</v>
      </c>
      <c r="L36" s="3415" t="n">
        <v>377.582923802469</v>
      </c>
      <c r="M36" s="3415" t="n">
        <v>366.628321481481</v>
      </c>
      <c r="N36" s="3415" t="n">
        <v>349.016219851852</v>
      </c>
      <c r="O36" s="3415" t="n">
        <v>319.796815012345</v>
      </c>
      <c r="P36" s="3415" t="n">
        <v>312.165426765432</v>
      </c>
      <c r="Q36" s="3415" t="n">
        <v>309.776917185185</v>
      </c>
      <c r="R36" s="3415" t="n">
        <v>307.531835111111</v>
      </c>
      <c r="S36" s="3415" t="n">
        <v>285.761206567901</v>
      </c>
      <c r="T36" s="3415" t="n">
        <v>282.912310864198</v>
      </c>
      <c r="U36" s="3415" t="n">
        <v>260.727446765432</v>
      </c>
      <c r="V36" s="3415" t="n">
        <v>267.268512296296</v>
      </c>
      <c r="W36" s="3415" t="n">
        <v>257.23667254321</v>
      </c>
      <c r="X36" s="3415" t="n">
        <v>264.102906765432</v>
      </c>
      <c r="Y36" s="3415" t="n">
        <v>253.914204839506</v>
      </c>
      <c r="Z36" s="3415" t="n">
        <v>240.287845382716</v>
      </c>
      <c r="AA36" s="3415" t="n">
        <v>236.222739160494</v>
      </c>
      <c r="AB36" s="3415" t="n">
        <v>230.672604691358</v>
      </c>
      <c r="AC36" s="3414" t="n">
        <v>225.715710271605</v>
      </c>
      <c r="AD36" s="3414" t="n">
        <v>213.036246024691</v>
      </c>
      <c r="AE36" s="3414" t="n">
        <v>202.708719209876</v>
      </c>
      <c r="AF36" s="3414" t="n">
        <v>194.217263506173</v>
      </c>
      <c r="AG36" s="3414" t="n">
        <v>185.459229185185</v>
      </c>
      <c r="AH36" t="n" s="3415">
        <v>-63.667259801854</v>
      </c>
      <c r="AI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c r="AI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s="3419" t="n">
        <v>-23916.661137575473</v>
      </c>
      <c r="J38" s="3419" t="n">
        <v>-23158.44314100254</v>
      </c>
      <c r="K38" s="3419" t="n">
        <v>-23285.559934519413</v>
      </c>
      <c r="L38" s="3419" t="n">
        <v>-27248.243053864255</v>
      </c>
      <c r="M38" s="3419" t="n">
        <v>-7334.552372254982</v>
      </c>
      <c r="N38" s="3419" t="n">
        <v>-17035.93418294679</v>
      </c>
      <c r="O38" s="3419" t="n">
        <v>15058.163329518908</v>
      </c>
      <c r="P38" s="3419" t="n">
        <v>9881.242710862276</v>
      </c>
      <c r="Q38" s="3419" t="n">
        <v>4584.578599035512</v>
      </c>
      <c r="R38" s="3419" t="n">
        <v>307.45997488551876</v>
      </c>
      <c r="S38" s="3419" t="n">
        <v>-6594.560401059067</v>
      </c>
      <c r="T38" s="3419" t="n">
        <v>-3519.808419964308</v>
      </c>
      <c r="U38" s="3419" t="n">
        <v>-8941.527222189754</v>
      </c>
      <c r="V38" s="3419" t="n">
        <v>-17786.110625910966</v>
      </c>
      <c r="W38" s="3419" t="n">
        <v>-10290.459886122004</v>
      </c>
      <c r="X38" s="3419" t="n">
        <v>-16443.515596744404</v>
      </c>
      <c r="Y38" s="3419" t="n">
        <v>-25111.033414601123</v>
      </c>
      <c r="Z38" s="3419" t="n">
        <v>-23858.511392879966</v>
      </c>
      <c r="AA38" s="3419" t="n">
        <v>-16676.560438794244</v>
      </c>
      <c r="AB38" s="3419" t="n">
        <v>-18871.867736400272</v>
      </c>
      <c r="AC38" s="3419" t="n">
        <v>-21394.860170442716</v>
      </c>
      <c r="AD38" s="3419" t="n">
        <v>-18380.28538685614</v>
      </c>
      <c r="AE38" s="3419" t="n">
        <v>-15464.757333524716</v>
      </c>
      <c r="AF38" s="3419" t="n">
        <v>-14528.772323239615</v>
      </c>
      <c r="AG38" s="3419" t="n">
        <v>-3510.6743938247</v>
      </c>
      <c r="AH38" t="n" s="3419">
        <v>-112.206693740401</v>
      </c>
      <c r="AI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s="3415" t="n">
        <v>-73564.37301877774</v>
      </c>
      <c r="J39" s="3415" t="n">
        <v>-71812.12054181739</v>
      </c>
      <c r="K39" s="3415" t="n">
        <v>-70758.6945897884</v>
      </c>
      <c r="L39" s="3415" t="n">
        <v>-72821.64895393307</v>
      </c>
      <c r="M39" s="3415" t="n">
        <v>-50666.08723737004</v>
      </c>
      <c r="N39" s="3415" t="n">
        <v>-70400.66749991373</v>
      </c>
      <c r="O39" s="3415" t="n">
        <v>-34217.36425490903</v>
      </c>
      <c r="P39" s="3415" t="n">
        <v>-35496.82857704503</v>
      </c>
      <c r="Q39" s="3415" t="n">
        <v>-34493.09334924203</v>
      </c>
      <c r="R39" s="3415" t="n">
        <v>-33742.36088398637</v>
      </c>
      <c r="S39" s="3415" t="n">
        <v>-32295.283781321028</v>
      </c>
      <c r="T39" s="3415" t="n">
        <v>-27947.56144507436</v>
      </c>
      <c r="U39" s="3415" t="n">
        <v>-49065.23126156671</v>
      </c>
      <c r="V39" s="3415" t="n">
        <v>-55819.846456084386</v>
      </c>
      <c r="W39" s="3415" t="n">
        <v>-47601.16907801571</v>
      </c>
      <c r="X39" s="3415" t="n">
        <v>-51493.879248214376</v>
      </c>
      <c r="Y39" s="3415" t="n">
        <v>-59750.311298040055</v>
      </c>
      <c r="Z39" s="3415" t="n">
        <v>-64402.77975256773</v>
      </c>
      <c r="AA39" s="3415" t="n">
        <v>-56121.51242171472</v>
      </c>
      <c r="AB39" s="3415" t="n">
        <v>-58639.37171988505</v>
      </c>
      <c r="AC39" s="3414" t="n">
        <v>-60638.78992362039</v>
      </c>
      <c r="AD39" s="3414" t="n">
        <v>-56355.49175958905</v>
      </c>
      <c r="AE39" s="3414" t="n">
        <v>-48420.84082001838</v>
      </c>
      <c r="AF39" s="3414" t="n">
        <v>-49514.43772846271</v>
      </c>
      <c r="AG39" s="3414" t="n">
        <v>-39243.83065558637</v>
      </c>
      <c r="AH39" t="n" s="3415">
        <v>109.899288929738</v>
      </c>
      <c r="AI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s="3415" t="n">
        <v>14507.629806923012</v>
      </c>
      <c r="J40" s="3415" t="n">
        <v>14417.493086975013</v>
      </c>
      <c r="K40" s="3415" t="n">
        <v>14303.940151405679</v>
      </c>
      <c r="L40" s="3415" t="n">
        <v>14241.764661384346</v>
      </c>
      <c r="M40" s="3415" t="n">
        <v>14208.583067921012</v>
      </c>
      <c r="N40" s="3415" t="n">
        <v>14781.15547802668</v>
      </c>
      <c r="O40" s="3415" t="n">
        <v>15122.373840724347</v>
      </c>
      <c r="P40" s="3415" t="n">
        <v>14957.119320363014</v>
      </c>
      <c r="Q40" s="3415" t="n">
        <v>15115.827146603348</v>
      </c>
      <c r="R40" s="3415" t="n">
        <v>15571.778012963348</v>
      </c>
      <c r="S40" s="3415" t="n">
        <v>14629.22325472668</v>
      </c>
      <c r="T40" s="3415" t="n">
        <v>14717.079650471012</v>
      </c>
      <c r="U40" s="3415" t="n">
        <v>14611.831654475014</v>
      </c>
      <c r="V40" s="3415" t="n">
        <v>14606.174580664347</v>
      </c>
      <c r="W40" s="3415" t="n">
        <v>14743.629065682013</v>
      </c>
      <c r="X40" s="3415" t="n">
        <v>14688.49779821968</v>
      </c>
      <c r="Y40" s="3415" t="n">
        <v>15115.27668087068</v>
      </c>
      <c r="Z40" s="3415" t="n">
        <v>15223.06577086168</v>
      </c>
      <c r="AA40" s="3415" t="n">
        <v>15081.874737310347</v>
      </c>
      <c r="AB40" s="3415" t="n">
        <v>15242.923717468348</v>
      </c>
      <c r="AC40" s="3414" t="n">
        <v>15609.209176876348</v>
      </c>
      <c r="AD40" s="3414" t="n">
        <v>15453.791319714013</v>
      </c>
      <c r="AE40" s="3414" t="n">
        <v>15384.231815707348</v>
      </c>
      <c r="AF40" s="3414" t="n">
        <v>15388.165541459348</v>
      </c>
      <c r="AG40" s="3414" t="n">
        <v>15238.271794177681</v>
      </c>
      <c r="AH40" t="n" s="3415">
        <v>3.50455724074</v>
      </c>
      <c r="AI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s="3415" t="n">
        <v>32777.377758385366</v>
      </c>
      <c r="J41" s="3415" t="n">
        <v>32966.51360867703</v>
      </c>
      <c r="K41" s="3415" t="n">
        <v>32135.151353301364</v>
      </c>
      <c r="L41" s="3415" t="n">
        <v>31506.93127942803</v>
      </c>
      <c r="M41" s="3415" t="n">
        <v>30975.802363385028</v>
      </c>
      <c r="N41" s="3415" t="n">
        <v>34380.62251303903</v>
      </c>
      <c r="O41" s="3415" t="n">
        <v>32199.367432488696</v>
      </c>
      <c r="P41" s="3415" t="n">
        <v>30697.60572043736</v>
      </c>
      <c r="Q41" s="3415" t="n">
        <v>27758.611012458357</v>
      </c>
      <c r="R41" s="3415" t="n">
        <v>25604.154488330023</v>
      </c>
      <c r="S41" s="3415" t="n">
        <v>21690.859869429685</v>
      </c>
      <c r="T41" s="3415" t="n">
        <v>20844.16133375035</v>
      </c>
      <c r="U41" s="3415" t="n">
        <v>26406.25855724269</v>
      </c>
      <c r="V41" s="3415" t="n">
        <v>25529.18064986669</v>
      </c>
      <c r="W41" s="3415" t="n">
        <v>24087.891270450356</v>
      </c>
      <c r="X41" s="3415" t="n">
        <v>22433.141368623354</v>
      </c>
      <c r="Y41" s="3415" t="n">
        <v>20976.124718864354</v>
      </c>
      <c r="Z41" s="3415" t="n">
        <v>25248.22503324002</v>
      </c>
      <c r="AA41" s="3415" t="n">
        <v>24551.214939669022</v>
      </c>
      <c r="AB41" s="3415" t="n">
        <v>23363.085697409355</v>
      </c>
      <c r="AC41" s="3414" t="n">
        <v>22258.62234483069</v>
      </c>
      <c r="AD41" s="3414" t="n">
        <v>21595.19401069802</v>
      </c>
      <c r="AE41" s="3414" t="n">
        <v>21582.20016724202</v>
      </c>
      <c r="AF41" s="3414" t="n">
        <v>21228.79274087002</v>
      </c>
      <c r="AG41" s="3414" t="n">
        <v>24470.650274939024</v>
      </c>
      <c r="AH41" t="n" s="3415">
        <v>-15.969661112114</v>
      </c>
      <c r="AI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s="3415" t="n">
        <v>3814.9347437263364</v>
      </c>
      <c r="J42" s="3415" t="n">
        <v>3805.7819789990035</v>
      </c>
      <c r="K42" s="3415" t="n">
        <v>3984.643814807337</v>
      </c>
      <c r="L42" s="3415" t="n">
        <v>4060.1151171386705</v>
      </c>
      <c r="M42" s="3415" t="n">
        <v>4090.7700069536704</v>
      </c>
      <c r="N42" s="3415" t="n">
        <v>4585.008218354671</v>
      </c>
      <c r="O42" s="3415" t="n">
        <v>4337.993156746337</v>
      </c>
      <c r="P42" s="3415" t="n">
        <v>4358.751889275671</v>
      </c>
      <c r="Q42" s="3415" t="n">
        <v>4390.276628452004</v>
      </c>
      <c r="R42" s="3415" t="n">
        <v>4374.803689072671</v>
      </c>
      <c r="S42" s="3415" t="n">
        <v>4091.8319507450037</v>
      </c>
      <c r="T42" s="3415" t="n">
        <v>4167.991695490337</v>
      </c>
      <c r="U42" s="3415" t="n">
        <v>4007.58839920267</v>
      </c>
      <c r="V42" s="3415" t="n">
        <v>4000.686484923337</v>
      </c>
      <c r="W42" s="3415" t="n">
        <v>3807.7494595653366</v>
      </c>
      <c r="X42" s="3415" t="n">
        <v>3706.42956844967</v>
      </c>
      <c r="Y42" s="3415" t="n">
        <v>3753.3519723663367</v>
      </c>
      <c r="Z42" s="3415" t="n">
        <v>3737.17783394267</v>
      </c>
      <c r="AA42" s="3415" t="n">
        <v>3694.51356508667</v>
      </c>
      <c r="AB42" s="3415" t="n">
        <v>3853.0262905603367</v>
      </c>
      <c r="AC42" s="3414" t="n">
        <v>4049.71566312867</v>
      </c>
      <c r="AD42" s="3414" t="n">
        <v>4063.4989953470035</v>
      </c>
      <c r="AE42" s="3414" t="n">
        <v>4111.7940171843375</v>
      </c>
      <c r="AF42" s="3414" t="n">
        <v>4207.502919070004</v>
      </c>
      <c r="AG42" s="3414" t="n">
        <v>4329.29044835467</v>
      </c>
      <c r="AH42" t="n" s="3415">
        <v>17.255925481169</v>
      </c>
      <c r="AI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s="3415" t="n">
        <v>1262.4334385520012</v>
      </c>
      <c r="J43" s="3415" t="n">
        <v>1260.2922985583346</v>
      </c>
      <c r="K43" s="3415" t="n">
        <v>1249.5565516060012</v>
      </c>
      <c r="L43" s="3415" t="n">
        <v>1246.2813138783345</v>
      </c>
      <c r="M43" s="3415" t="n">
        <v>1233.7382811306677</v>
      </c>
      <c r="N43" s="3415" t="n">
        <v>4939.144154868004</v>
      </c>
      <c r="O43" s="3415" t="n">
        <v>4736.383700286337</v>
      </c>
      <c r="P43" s="3415" t="n">
        <v>4136.919833442003</v>
      </c>
      <c r="Q43" s="3415" t="n">
        <v>4026.498497670004</v>
      </c>
      <c r="R43" s="3415" t="n">
        <v>3511.6216538150034</v>
      </c>
      <c r="S43" s="3415" t="n">
        <v>1567.9469932096679</v>
      </c>
      <c r="T43" s="3415" t="n">
        <v>1146.1600468156678</v>
      </c>
      <c r="U43" s="3415" t="n">
        <v>772.6198067096678</v>
      </c>
      <c r="V43" s="3415" t="n">
        <v>317.86951281800015</v>
      </c>
      <c r="W43" s="3415" t="n">
        <v>-229.01476986666722</v>
      </c>
      <c r="X43" s="3415" t="n">
        <v>-803.7807906223342</v>
      </c>
      <c r="Y43" s="3415" t="n">
        <v>-1218.241247175334</v>
      </c>
      <c r="Z43" s="3415" t="n">
        <v>-952.2977598566675</v>
      </c>
      <c r="AA43" s="3415" t="n">
        <v>-593.8441324090002</v>
      </c>
      <c r="AB43" s="3415" t="n">
        <v>-462.06892084466705</v>
      </c>
      <c r="AC43" s="3414" t="n">
        <v>-370.6944615330003</v>
      </c>
      <c r="AD43" s="3414" t="n">
        <v>0.63936873000044</v>
      </c>
      <c r="AE43" s="3414" t="n">
        <v>529.136575264</v>
      </c>
      <c r="AF43" s="3414" t="n">
        <v>228.1403260693336</v>
      </c>
      <c r="AG43" s="3414" t="n">
        <v>346.22283319433365</v>
      </c>
      <c r="AH43" t="n" s="3415">
        <v>-72.333046080954</v>
      </c>
      <c r="AI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s="3414" t="s">
        <v>2946</v>
      </c>
      <c r="AG44" s="3414" t="s">
        <v>2946</v>
      </c>
      <c r="AH44" t="n" s="3415">
        <v>0.0</v>
      </c>
      <c r="AI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s="3415" t="n">
        <v>-2714.663866384449</v>
      </c>
      <c r="J45" s="3415" t="n">
        <v>-3796.403572394525</v>
      </c>
      <c r="K45" s="3415" t="n">
        <v>-4200.157215851397</v>
      </c>
      <c r="L45" s="3415" t="n">
        <v>-5481.686471760567</v>
      </c>
      <c r="M45" s="3415" t="n">
        <v>-7177.35885427532</v>
      </c>
      <c r="N45" s="3415" t="n">
        <v>-5321.197047321447</v>
      </c>
      <c r="O45" s="3415" t="n">
        <v>-7120.59054581778</v>
      </c>
      <c r="P45" s="3415" t="n">
        <v>-8772.32547561074</v>
      </c>
      <c r="Q45" s="3415" t="n">
        <v>-12213.54133690617</v>
      </c>
      <c r="R45" s="3415" t="n">
        <v>-15012.53698530916</v>
      </c>
      <c r="S45" s="3415" t="n">
        <v>-16279.138687849078</v>
      </c>
      <c r="T45" s="3415" t="n">
        <v>-16447.63970141732</v>
      </c>
      <c r="U45" s="3415" t="n">
        <v>-5674.594378253085</v>
      </c>
      <c r="V45" s="3415" t="n">
        <v>-6420.17539809895</v>
      </c>
      <c r="W45" s="3415" t="n">
        <v>-5099.545833937331</v>
      </c>
      <c r="X45" s="3415" t="n">
        <v>-4973.9242932004</v>
      </c>
      <c r="Y45" s="3415" t="n">
        <v>-3987.234241487106</v>
      </c>
      <c r="Z45" s="3415" t="n">
        <v>-2711.902518499943</v>
      </c>
      <c r="AA45" s="3415" t="n">
        <v>-3288.807126736566</v>
      </c>
      <c r="AB45" s="3415" t="n">
        <v>-2229.462801108593</v>
      </c>
      <c r="AC45" s="3414" t="n">
        <v>-2302.9229701250315</v>
      </c>
      <c r="AD45" s="3414" t="n">
        <v>-3137.9173217561265</v>
      </c>
      <c r="AE45" s="3414" t="n">
        <v>-8651.279088904043</v>
      </c>
      <c r="AF45" s="3414" t="n">
        <v>-6066.936122245608</v>
      </c>
      <c r="AG45" s="3414" t="n">
        <v>-8651.279088904043</v>
      </c>
      <c r="AH45" t="n" s="3415">
        <v>550.30074569444</v>
      </c>
      <c r="AI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s="3415" t="s">
        <v>2961</v>
      </c>
      <c r="X46" s="3415" t="s">
        <v>2961</v>
      </c>
      <c r="Y46" s="3415" t="s">
        <v>2961</v>
      </c>
      <c r="Z46" s="3415" t="s">
        <v>2961</v>
      </c>
      <c r="AA46" s="3415" t="s">
        <v>2961</v>
      </c>
      <c r="AB46" s="3415" t="s">
        <v>2961</v>
      </c>
      <c r="AC46" s="3414" t="s">
        <v>2961</v>
      </c>
      <c r="AD46" s="3414" t="s">
        <v>2961</v>
      </c>
      <c r="AE46" s="3414" t="s">
        <v>2942</v>
      </c>
      <c r="AF46" s="3414" t="s">
        <v>2961</v>
      </c>
      <c r="AG46" s="3414" t="s">
        <v>2961</v>
      </c>
      <c r="AH46" t="n" s="3415">
        <v>0.0</v>
      </c>
      <c r="AI46" s="336"/>
    </row>
    <row r="47" spans="1:38" x14ac:dyDescent="0.15">
      <c r="A47" s="1830" t="s">
        <v>1091</v>
      </c>
      <c r="B47" s="3419" t="s">
        <v>3530</v>
      </c>
      <c r="C47" s="3419" t="s">
        <v>3530</v>
      </c>
      <c r="D47" s="3419" t="s">
        <v>3530</v>
      </c>
      <c r="E47" s="3419" t="s">
        <v>3530</v>
      </c>
      <c r="F47" s="3419" t="s">
        <v>3530</v>
      </c>
      <c r="G47" s="3419" t="s">
        <v>3530</v>
      </c>
      <c r="H47" s="3419" t="s">
        <v>3530</v>
      </c>
      <c r="I47" s="3419" t="s">
        <v>3530</v>
      </c>
      <c r="J47" s="3419" t="s">
        <v>3530</v>
      </c>
      <c r="K47" s="3419" t="s">
        <v>3530</v>
      </c>
      <c r="L47" s="3419" t="s">
        <v>3530</v>
      </c>
      <c r="M47" s="3419" t="s">
        <v>3530</v>
      </c>
      <c r="N47" s="3419" t="s">
        <v>3530</v>
      </c>
      <c r="O47" s="3419" t="s">
        <v>3530</v>
      </c>
      <c r="P47" s="3419" t="s">
        <v>3530</v>
      </c>
      <c r="Q47" s="3419" t="s">
        <v>3530</v>
      </c>
      <c r="R47" s="3419" t="s">
        <v>3530</v>
      </c>
      <c r="S47" s="3419" t="s">
        <v>3530</v>
      </c>
      <c r="T47" s="3419" t="s">
        <v>3530</v>
      </c>
      <c r="U47" s="3419" t="s">
        <v>3530</v>
      </c>
      <c r="V47" s="3419" t="s">
        <v>3530</v>
      </c>
      <c r="W47" s="3419" t="s">
        <v>3530</v>
      </c>
      <c r="X47" s="3419" t="s">
        <v>3530</v>
      </c>
      <c r="Y47" s="3419" t="s">
        <v>3530</v>
      </c>
      <c r="Z47" s="3419" t="s">
        <v>3530</v>
      </c>
      <c r="AA47" s="3419" t="s">
        <v>3530</v>
      </c>
      <c r="AB47" s="3419" t="s">
        <v>3530</v>
      </c>
      <c r="AC47" s="3419" t="s">
        <v>3530</v>
      </c>
      <c r="AD47" s="3419" t="s">
        <v>3530</v>
      </c>
      <c r="AE47" s="3419" t="s">
        <v>3530</v>
      </c>
      <c r="AF47" s="3419" t="s">
        <v>3530</v>
      </c>
      <c r="AG47" s="3419" t="s">
        <v>3530</v>
      </c>
      <c r="AH47" t="n" s="3419">
        <v>0.0</v>
      </c>
      <c r="AI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s="3414" t="s">
        <v>2944</v>
      </c>
      <c r="AF48" s="3414" t="s">
        <v>2944</v>
      </c>
      <c r="AG48" s="3414" t="s">
        <v>2944</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s">
        <v>2946</v>
      </c>
      <c r="C50" s="3415" t="s">
        <v>2946</v>
      </c>
      <c r="D50" s="3415" t="s">
        <v>2946</v>
      </c>
      <c r="E50" s="3415" t="s">
        <v>2946</v>
      </c>
      <c r="F50" s="3415" t="s">
        <v>2946</v>
      </c>
      <c r="G50" s="3415" t="s">
        <v>2946</v>
      </c>
      <c r="H50" s="3415" t="s">
        <v>2946</v>
      </c>
      <c r="I50" s="3415" t="s">
        <v>2946</v>
      </c>
      <c r="J50" s="3415" t="s">
        <v>2946</v>
      </c>
      <c r="K50" s="3415" t="s">
        <v>2946</v>
      </c>
      <c r="L50" s="3415" t="s">
        <v>2946</v>
      </c>
      <c r="M50" s="3415" t="s">
        <v>2946</v>
      </c>
      <c r="N50" s="3415" t="s">
        <v>2946</v>
      </c>
      <c r="O50" s="3415" t="s">
        <v>2946</v>
      </c>
      <c r="P50" s="3415" t="s">
        <v>2946</v>
      </c>
      <c r="Q50" s="3415" t="s">
        <v>2946</v>
      </c>
      <c r="R50" s="3415" t="s">
        <v>2946</v>
      </c>
      <c r="S50" s="3415" t="s">
        <v>2946</v>
      </c>
      <c r="T50" s="3415" t="s">
        <v>2946</v>
      </c>
      <c r="U50" s="3415" t="s">
        <v>2946</v>
      </c>
      <c r="V50" s="3415" t="s">
        <v>2946</v>
      </c>
      <c r="W50" s="3415" t="s">
        <v>2946</v>
      </c>
      <c r="X50" s="3415" t="s">
        <v>2946</v>
      </c>
      <c r="Y50" s="3415" t="s">
        <v>2946</v>
      </c>
      <c r="Z50" s="3415" t="s">
        <v>2946</v>
      </c>
      <c r="AA50" s="3415" t="s">
        <v>2946</v>
      </c>
      <c r="AB50" s="3415" t="s">
        <v>2946</v>
      </c>
      <c r="AC50" s="3414" t="s">
        <v>2946</v>
      </c>
      <c r="AD50" s="3414" t="s">
        <v>2946</v>
      </c>
      <c r="AE50" s="3414" t="s">
        <v>2946</v>
      </c>
      <c r="AF50" s="3414" t="s">
        <v>2946</v>
      </c>
      <c r="AG50" s="3414" t="s">
        <v>2946</v>
      </c>
      <c r="AH50" t="n" s="3415">
        <v>0.0</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3041</v>
      </c>
      <c r="C52" s="3415" t="s">
        <v>3041</v>
      </c>
      <c r="D52" s="3415" t="s">
        <v>3041</v>
      </c>
      <c r="E52" s="3415" t="s">
        <v>3041</v>
      </c>
      <c r="F52" s="3415" t="s">
        <v>3041</v>
      </c>
      <c r="G52" s="3415" t="s">
        <v>3041</v>
      </c>
      <c r="H52" s="3415" t="s">
        <v>3041</v>
      </c>
      <c r="I52" s="3415" t="s">
        <v>3041</v>
      </c>
      <c r="J52" s="3415" t="s">
        <v>3041</v>
      </c>
      <c r="K52" s="3415" t="s">
        <v>3041</v>
      </c>
      <c r="L52" s="3415" t="s">
        <v>3041</v>
      </c>
      <c r="M52" s="3415" t="s">
        <v>3041</v>
      </c>
      <c r="N52" s="3415" t="s">
        <v>3041</v>
      </c>
      <c r="O52" s="3415" t="s">
        <v>3041</v>
      </c>
      <c r="P52" s="3415" t="s">
        <v>3041</v>
      </c>
      <c r="Q52" s="3415" t="s">
        <v>3041</v>
      </c>
      <c r="R52" s="3415" t="s">
        <v>3041</v>
      </c>
      <c r="S52" s="3415" t="s">
        <v>3041</v>
      </c>
      <c r="T52" s="3415" t="s">
        <v>3041</v>
      </c>
      <c r="U52" s="3415" t="s">
        <v>3041</v>
      </c>
      <c r="V52" s="3415" t="s">
        <v>3041</v>
      </c>
      <c r="W52" s="3415" t="s">
        <v>3041</v>
      </c>
      <c r="X52" s="3415" t="s">
        <v>3041</v>
      </c>
      <c r="Y52" s="3415" t="s">
        <v>3041</v>
      </c>
      <c r="Z52" s="3415" t="s">
        <v>3041</v>
      </c>
      <c r="AA52" s="3415" t="s">
        <v>3041</v>
      </c>
      <c r="AB52" s="3415" t="s">
        <v>3041</v>
      </c>
      <c r="AC52" s="3414" t="s">
        <v>3041</v>
      </c>
      <c r="AD52" s="3414" t="s">
        <v>3041</v>
      </c>
      <c r="AE52" s="3414" t="s">
        <v>3041</v>
      </c>
      <c r="AF52" s="3414" t="s">
        <v>3041</v>
      </c>
      <c r="AG52" s="3414" t="s">
        <v>3041</v>
      </c>
      <c r="AH52" t="n" s="3415">
        <v>0.0</v>
      </c>
      <c r="AI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s="3419" t="s">
        <v>2946</v>
      </c>
      <c r="AB53" s="3419" t="s">
        <v>2946</v>
      </c>
      <c r="AC53" s="3419" t="s">
        <v>2946</v>
      </c>
      <c r="AD53" s="3419" t="s">
        <v>2946</v>
      </c>
      <c r="AE53" s="3419" t="s">
        <v>2946</v>
      </c>
      <c r="AF53" s="3419" t="s">
        <v>2946</v>
      </c>
      <c r="AG53" s="3419" t="s">
        <v>2946</v>
      </c>
      <c r="AH53" t="n" s="3419">
        <v>0.0</v>
      </c>
      <c r="AI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s="3419" t="s">
        <v>2946</v>
      </c>
      <c r="AD54" s="3419" t="s">
        <v>2946</v>
      </c>
      <c r="AE54" s="3419" t="s">
        <v>2946</v>
      </c>
      <c r="AF54" s="3419" t="s">
        <v>2946</v>
      </c>
      <c r="AG54" s="3419" t="s">
        <v>2946</v>
      </c>
      <c r="AH54" t="n" s="3419">
        <v>0.0</v>
      </c>
      <c r="AI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c r="AI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s="3419" t="n">
        <v>21577.2647111</v>
      </c>
      <c r="J56" s="3419" t="n">
        <v>22599.76418209</v>
      </c>
      <c r="K56" s="3419" t="n">
        <v>22638.22875473</v>
      </c>
      <c r="L56" s="3419" t="n">
        <v>24159.72459042</v>
      </c>
      <c r="M56" s="3419" t="n">
        <v>25644.17334755</v>
      </c>
      <c r="N56" s="3419" t="n">
        <v>25201.40003638</v>
      </c>
      <c r="O56" s="3419" t="n">
        <v>25587.38834532</v>
      </c>
      <c r="P56" s="3419" t="n">
        <v>26678.90915682</v>
      </c>
      <c r="Q56" s="3419" t="n">
        <v>27617.38307074</v>
      </c>
      <c r="R56" s="3419" t="n">
        <v>30310.75362549</v>
      </c>
      <c r="S56" s="3419" t="n">
        <v>31807.98645112</v>
      </c>
      <c r="T56" s="3419" t="n">
        <v>33945.54637828</v>
      </c>
      <c r="U56" s="3419" t="n">
        <v>33819.49025677</v>
      </c>
      <c r="V56" s="3419" t="n">
        <v>32745.52666845</v>
      </c>
      <c r="W56" s="3419" t="n">
        <v>32572.36973622</v>
      </c>
      <c r="X56" s="3419" t="n">
        <v>31269.55672862</v>
      </c>
      <c r="Y56" s="3419" t="n">
        <v>32554.7005026</v>
      </c>
      <c r="Z56" s="3419" t="n">
        <v>32256.7690354</v>
      </c>
      <c r="AA56" s="3419" t="n">
        <v>31249.23905822</v>
      </c>
      <c r="AB56" s="3419" t="n">
        <v>31423.11746026</v>
      </c>
      <c r="AC56" s="3419" t="n">
        <v>34685.24673488</v>
      </c>
      <c r="AD56" s="3419" t="n">
        <v>35753.32458205</v>
      </c>
      <c r="AE56" s="3419" t="n">
        <v>34678.95501605</v>
      </c>
      <c r="AF56" s="3419" t="n">
        <v>33294.97611598</v>
      </c>
      <c r="AG56" s="3419" t="n">
        <v>17209.5099793</v>
      </c>
      <c r="AH56" t="n" s="3419">
        <v>-9.376161658552</v>
      </c>
      <c r="AI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s="3415" t="n">
        <v>15831.41319312</v>
      </c>
      <c r="J57" s="3415" t="n">
        <v>16413.57402438</v>
      </c>
      <c r="K57" s="3415" t="n">
        <v>16932.9365661</v>
      </c>
      <c r="L57" s="3415" t="n">
        <v>18313.86349073</v>
      </c>
      <c r="M57" s="3415" t="n">
        <v>19448.01531605</v>
      </c>
      <c r="N57" s="3415" t="n">
        <v>18947.60673626</v>
      </c>
      <c r="O57" s="3415" t="n">
        <v>18868.10471917</v>
      </c>
      <c r="P57" s="3415" t="n">
        <v>19200.96355005</v>
      </c>
      <c r="Q57" s="3415" t="n">
        <v>19850.71351022</v>
      </c>
      <c r="R57" s="3415" t="n">
        <v>23007.43320224</v>
      </c>
      <c r="S57" s="3415" t="n">
        <v>24227.35115851</v>
      </c>
      <c r="T57" s="3415" t="n">
        <v>25121.92233167</v>
      </c>
      <c r="U57" s="3415" t="n">
        <v>25384.32606174</v>
      </c>
      <c r="V57" s="3415" t="n">
        <v>24708.53469601</v>
      </c>
      <c r="W57" s="3415" t="n">
        <v>24315.07786915</v>
      </c>
      <c r="X57" s="3415" t="n">
        <v>23145.7628279</v>
      </c>
      <c r="Y57" s="3415" t="n">
        <v>25041.96765745</v>
      </c>
      <c r="Z57" s="3415" t="n">
        <v>25544.88269287</v>
      </c>
      <c r="AA57" s="3415" t="n">
        <v>24584.32045948</v>
      </c>
      <c r="AB57" s="3415" t="n">
        <v>24491.39622764</v>
      </c>
      <c r="AC57" s="3414" t="n">
        <v>26480.62054563</v>
      </c>
      <c r="AD57" s="3414" t="n">
        <v>29188.89058069</v>
      </c>
      <c r="AE57" s="3414" t="n">
        <v>30055.30799093</v>
      </c>
      <c r="AF57" s="3414" t="n">
        <v>29746.85286528</v>
      </c>
      <c r="AG57" s="3414" t="n">
        <v>13691.23622989</v>
      </c>
      <c r="AH57" t="n" s="3415">
        <v>13.407014038249</v>
      </c>
      <c r="AI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s="3415" t="n">
        <v>5745.85151798</v>
      </c>
      <c r="J58" s="3415" t="n">
        <v>6186.19015771</v>
      </c>
      <c r="K58" s="3415" t="n">
        <v>5705.29218863</v>
      </c>
      <c r="L58" s="3415" t="n">
        <v>5845.86109969</v>
      </c>
      <c r="M58" s="3415" t="n">
        <v>6196.1580315</v>
      </c>
      <c r="N58" s="3415" t="n">
        <v>6253.79330012</v>
      </c>
      <c r="O58" s="3415" t="n">
        <v>6719.28362615</v>
      </c>
      <c r="P58" s="3415" t="n">
        <v>7477.94560677</v>
      </c>
      <c r="Q58" s="3415" t="n">
        <v>7766.66956052</v>
      </c>
      <c r="R58" s="3415" t="n">
        <v>7303.32042325</v>
      </c>
      <c r="S58" s="3415" t="n">
        <v>7580.63529261</v>
      </c>
      <c r="T58" s="3415" t="n">
        <v>8823.62404661</v>
      </c>
      <c r="U58" s="3415" t="n">
        <v>8435.16419503</v>
      </c>
      <c r="V58" s="3415" t="n">
        <v>8036.99197244</v>
      </c>
      <c r="W58" s="3415" t="n">
        <v>8257.29186707</v>
      </c>
      <c r="X58" s="3415" t="n">
        <v>8123.79390072</v>
      </c>
      <c r="Y58" s="3415" t="n">
        <v>7512.73284515</v>
      </c>
      <c r="Z58" s="3415" t="n">
        <v>6711.88634253</v>
      </c>
      <c r="AA58" s="3415" t="n">
        <v>6664.91859874</v>
      </c>
      <c r="AB58" s="3415" t="n">
        <v>6931.72123262</v>
      </c>
      <c r="AC58" s="3414" t="n">
        <v>8204.62618925</v>
      </c>
      <c r="AD58" s="3414" t="n">
        <v>6564.43400136</v>
      </c>
      <c r="AE58" s="3414" t="n">
        <v>4623.64702512</v>
      </c>
      <c r="AF58" s="3414" t="n">
        <v>3548.1232507</v>
      </c>
      <c r="AG58" s="3414" t="n">
        <v>3518.27374941</v>
      </c>
      <c r="AH58" t="n" s="3415">
        <v>-49.138737766418</v>
      </c>
      <c r="AI58" s="336"/>
    </row>
    <row r="59" spans="1:38"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s="3415" t="s">
        <v>2948</v>
      </c>
      <c r="Y59" s="3415" t="s">
        <v>2948</v>
      </c>
      <c r="Z59" s="3415" t="s">
        <v>2948</v>
      </c>
      <c r="AA59" s="3415" t="s">
        <v>2948</v>
      </c>
      <c r="AB59" s="3415" t="s">
        <v>2948</v>
      </c>
      <c r="AC59" s="3414" t="s">
        <v>2948</v>
      </c>
      <c r="AD59" s="3414" t="s">
        <v>2948</v>
      </c>
      <c r="AE59" s="3414" t="s">
        <v>2948</v>
      </c>
      <c r="AF59" s="3414" t="s">
        <v>2948</v>
      </c>
      <c r="AG59" s="3414" t="s">
        <v>2948</v>
      </c>
      <c r="AH59" t="n" s="3415">
        <v>0.0</v>
      </c>
      <c r="AI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s="3415" t="n">
        <v>22102.00599103</v>
      </c>
      <c r="J60" s="3415" t="n">
        <v>29519.11778474</v>
      </c>
      <c r="K60" s="3415" t="n">
        <v>31653.19346194</v>
      </c>
      <c r="L60" s="3415" t="n">
        <v>33363.01967581</v>
      </c>
      <c r="M60" s="3415" t="n">
        <v>34701.88363664</v>
      </c>
      <c r="N60" s="3415" t="n">
        <v>37144.49083479</v>
      </c>
      <c r="O60" s="3415" t="n">
        <v>37811.20011851</v>
      </c>
      <c r="P60" s="3415" t="n">
        <v>45331.45419072</v>
      </c>
      <c r="Q60" s="3415" t="n">
        <v>51370.63939841</v>
      </c>
      <c r="R60" s="3415" t="n">
        <v>58021.60884262</v>
      </c>
      <c r="S60" s="3415" t="n">
        <v>70562.97492861</v>
      </c>
      <c r="T60" s="3415" t="n">
        <v>79801.48520522</v>
      </c>
      <c r="U60" s="3415" t="n">
        <v>87831.64048366</v>
      </c>
      <c r="V60" s="3415" t="n">
        <v>88250.79507038</v>
      </c>
      <c r="W60" s="3415" t="n">
        <v>98891.22168543</v>
      </c>
      <c r="X60" s="3415" t="n">
        <v>98133.57289437</v>
      </c>
      <c r="Y60" s="3415" t="n">
        <v>109046.76603653</v>
      </c>
      <c r="Z60" s="3415" t="n">
        <v>109699.42799189</v>
      </c>
      <c r="AA60" s="3415" t="n">
        <v>104619.96698599</v>
      </c>
      <c r="AB60" s="3415" t="n">
        <v>106930.83471342</v>
      </c>
      <c r="AC60" s="3414" t="n">
        <v>105545.76624847</v>
      </c>
      <c r="AD60" s="3414" t="n">
        <v>104818.02587821</v>
      </c>
      <c r="AE60" s="3414" t="n">
        <v>105165.27268869</v>
      </c>
      <c r="AF60" s="3414" t="n">
        <v>105862.98538983</v>
      </c>
      <c r="AG60" s="3414" t="n">
        <v>106438.90438619</v>
      </c>
      <c r="AH60" t="n" s="3415">
        <v>381.593890350753</v>
      </c>
      <c r="AI60" s="336"/>
    </row>
    <row r="61" spans="1:38"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1185</v>
      </c>
      <c r="S61" s="3415" t="s">
        <v>2946</v>
      </c>
      <c r="T61" s="3415" t="s">
        <v>2946</v>
      </c>
      <c r="U61" s="3415" t="s">
        <v>2946</v>
      </c>
      <c r="V61" s="3415" t="s">
        <v>2946</v>
      </c>
      <c r="W61" s="3415" t="s">
        <v>2946</v>
      </c>
      <c r="X61" s="3415" t="s">
        <v>2946</v>
      </c>
      <c r="Y61" s="3415" t="s">
        <v>2946</v>
      </c>
      <c r="Z61" s="3415" t="s">
        <v>2946</v>
      </c>
      <c r="AA61" s="3415" t="s">
        <v>2946</v>
      </c>
      <c r="AB61" s="3415" t="s">
        <v>2946</v>
      </c>
      <c r="AC61" s="3414" t="s">
        <v>2946</v>
      </c>
      <c r="AD61" s="3414" t="s">
        <v>2946</v>
      </c>
      <c r="AE61" s="3414" t="s">
        <v>2946</v>
      </c>
      <c r="AF61" s="3414" t="s">
        <v>2946</v>
      </c>
      <c r="AG61" s="3414" t="s">
        <v>2946</v>
      </c>
      <c r="AH61" t="n" s="3415">
        <v>0.0</v>
      </c>
      <c r="AI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s="3415" t="s">
        <v>2946</v>
      </c>
      <c r="AC62" s="3414" t="s">
        <v>2946</v>
      </c>
      <c r="AD62" s="3414" t="s">
        <v>2946</v>
      </c>
      <c r="AE62" s="3414" t="s">
        <v>2946</v>
      </c>
      <c r="AF62" s="3414" t="s">
        <v>2946</v>
      </c>
      <c r="AG62" s="3414" t="s">
        <v>2946</v>
      </c>
      <c r="AH62" t="n" s="3415">
        <v>0.0</v>
      </c>
      <c r="AI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26"/>
    </row>
    <row r="64" spans="1:38" ht="18.75" customHeight="1" x14ac:dyDescent="0.15">
      <c r="A64" s="1810" t="s">
        <v>1212</v>
      </c>
      <c r="B64" s="3415" t="s">
        <v>2994</v>
      </c>
      <c r="C64" s="3415" t="s">
        <v>2994</v>
      </c>
      <c r="D64" s="3415" t="s">
        <v>2994</v>
      </c>
      <c r="E64" s="3415" t="s">
        <v>2994</v>
      </c>
      <c r="F64" s="3415" t="s">
        <v>2994</v>
      </c>
      <c r="G64" s="3415" t="s">
        <v>2994</v>
      </c>
      <c r="H64" s="3415" t="s">
        <v>2994</v>
      </c>
      <c r="I64" s="3415" t="s">
        <v>2994</v>
      </c>
      <c r="J64" s="3415" t="s">
        <v>2994</v>
      </c>
      <c r="K64" s="3415" t="s">
        <v>2994</v>
      </c>
      <c r="L64" s="3415" t="s">
        <v>2994</v>
      </c>
      <c r="M64" s="3415" t="s">
        <v>2994</v>
      </c>
      <c r="N64" s="3415" t="s">
        <v>2994</v>
      </c>
      <c r="O64" s="3415" t="s">
        <v>2994</v>
      </c>
      <c r="P64" s="3415" t="s">
        <v>2994</v>
      </c>
      <c r="Q64" s="3415" t="s">
        <v>2994</v>
      </c>
      <c r="R64" s="3415" t="s">
        <v>2994</v>
      </c>
      <c r="S64" s="3415" t="s">
        <v>2994</v>
      </c>
      <c r="T64" s="3415" t="s">
        <v>2994</v>
      </c>
      <c r="U64" s="3415" t="s">
        <v>2994</v>
      </c>
      <c r="V64" s="3415" t="s">
        <v>2994</v>
      </c>
      <c r="W64" s="3415" t="s">
        <v>2994</v>
      </c>
      <c r="X64" s="3415" t="s">
        <v>2994</v>
      </c>
      <c r="Y64" s="3415" t="s">
        <v>2994</v>
      </c>
      <c r="Z64" s="3415" t="s">
        <v>2994</v>
      </c>
      <c r="AA64" s="3415" t="s">
        <v>2994</v>
      </c>
      <c r="AB64" s="3415" t="s">
        <v>2994</v>
      </c>
      <c r="AC64" s="3414" t="s">
        <v>2994</v>
      </c>
      <c r="AD64" s="3414" t="s">
        <v>2994</v>
      </c>
      <c r="AE64" s="3414" t="s">
        <v>2994</v>
      </c>
      <c r="AF64" s="3414" t="s">
        <v>2994</v>
      </c>
      <c r="AG64" s="3414" t="s">
        <v>2994</v>
      </c>
      <c r="AH64" t="n" s="3415">
        <v>0.0</v>
      </c>
      <c r="AI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s="3419" t="n">
        <v>959653.3479014643</v>
      </c>
      <c r="J65" s="3419" t="n">
        <v>931486.945551753</v>
      </c>
      <c r="K65" s="3419" t="n">
        <v>923466.9925471991</v>
      </c>
      <c r="L65" s="3419" t="n">
        <v>895402.1279144511</v>
      </c>
      <c r="M65" s="3419" t="n">
        <v>898938.0360145896</v>
      </c>
      <c r="N65" s="3419" t="n">
        <v>915242.1518833776</v>
      </c>
      <c r="O65" s="3419" t="n">
        <v>898834.5086156223</v>
      </c>
      <c r="P65" s="3419" t="n">
        <v>899858.3751217083</v>
      </c>
      <c r="Q65" s="3419" t="n">
        <v>885632.5277684423</v>
      </c>
      <c r="R65" s="3419" t="n">
        <v>865470.7070917654</v>
      </c>
      <c r="S65" s="3419" t="n">
        <v>877497.6645336217</v>
      </c>
      <c r="T65" s="3419" t="n">
        <v>850229.8043744685</v>
      </c>
      <c r="U65" s="3419" t="n">
        <v>852857.8625908573</v>
      </c>
      <c r="V65" s="3419" t="n">
        <v>788285.819812203</v>
      </c>
      <c r="W65" s="3419" t="n">
        <v>831129.5843474466</v>
      </c>
      <c r="X65" s="3419" t="n">
        <v>807613.9318207311</v>
      </c>
      <c r="Y65" s="3419" t="n">
        <v>812815.5299227347</v>
      </c>
      <c r="Z65" s="3419" t="n">
        <v>833804.3671131999</v>
      </c>
      <c r="AA65" s="3419" t="n">
        <v>794738.5456418463</v>
      </c>
      <c r="AB65" s="3419" t="n">
        <v>798084.7023604033</v>
      </c>
      <c r="AC65" s="3419" t="n">
        <v>801744.547450223</v>
      </c>
      <c r="AD65" s="3419" t="n">
        <v>785985.8509654675</v>
      </c>
      <c r="AE65" s="3419" t="n">
        <v>754811.1380957246</v>
      </c>
      <c r="AF65" s="3419" t="n">
        <v>707491.3649898609</v>
      </c>
      <c r="AG65" s="3419" t="n">
        <v>647252.3328903166</v>
      </c>
      <c r="AH65" t="n" s="3419">
        <v>-38.633982031622</v>
      </c>
      <c r="AI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s="3419" t="n">
        <v>935736.6867638888</v>
      </c>
      <c r="J66" s="3419" t="n">
        <v>908328.5024107505</v>
      </c>
      <c r="K66" s="3419" t="n">
        <v>900181.4326126797</v>
      </c>
      <c r="L66" s="3419" t="n">
        <v>868153.8848605868</v>
      </c>
      <c r="M66" s="3419" t="n">
        <v>891603.4836423346</v>
      </c>
      <c r="N66" s="3419" t="n">
        <v>898206.2177004308</v>
      </c>
      <c r="O66" s="3419" t="n">
        <v>913892.6719451413</v>
      </c>
      <c r="P66" s="3419" t="n">
        <v>909739.6178325706</v>
      </c>
      <c r="Q66" s="3419" t="n">
        <v>890217.1063674778</v>
      </c>
      <c r="R66" s="3419" t="n">
        <v>865778.1670666509</v>
      </c>
      <c r="S66" s="3419" t="n">
        <v>870903.1041325626</v>
      </c>
      <c r="T66" s="3419" t="n">
        <v>846709.9959545041</v>
      </c>
      <c r="U66" s="3419" t="n">
        <v>843916.3353686676</v>
      </c>
      <c r="V66" s="3419" t="n">
        <v>770499.709186292</v>
      </c>
      <c r="W66" s="3419" t="n">
        <v>820839.1244613245</v>
      </c>
      <c r="X66" s="3419" t="n">
        <v>791170.4162239868</v>
      </c>
      <c r="Y66" s="3419" t="n">
        <v>787704.4965081336</v>
      </c>
      <c r="Z66" s="3419" t="n">
        <v>809945.8557203199</v>
      </c>
      <c r="AA66" s="3419" t="n">
        <v>778061.9852030519</v>
      </c>
      <c r="AB66" s="3419" t="n">
        <v>779212.834624003</v>
      </c>
      <c r="AC66" s="3419" t="n">
        <v>780349.6872797803</v>
      </c>
      <c r="AD66" s="3419" t="n">
        <v>767605.5655786115</v>
      </c>
      <c r="AE66" s="3419" t="n">
        <v>739346.3807621999</v>
      </c>
      <c r="AF66" s="3419" t="n">
        <v>692962.5926666213</v>
      </c>
      <c r="AG66" s="3419" t="n">
        <v>643741.658496492</v>
      </c>
      <c r="AH66" t="n" s="3419">
        <v>-40.586881992542</v>
      </c>
      <c r="AI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s="3419" t="s">
        <v>2945</v>
      </c>
      <c r="AD67" s="3419" t="s">
        <v>2945</v>
      </c>
      <c r="AE67" s="3419" t="s">
        <v>2945</v>
      </c>
      <c r="AF67" s="3419" t="s">
        <v>2945</v>
      </c>
      <c r="AG67" s="3419" t="s">
        <v>2945</v>
      </c>
      <c r="AH67" t="n" s="3419">
        <v>0.0</v>
      </c>
      <c r="AI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s="3419" t="s">
        <v>2945</v>
      </c>
      <c r="AE68" s="3419" t="s">
        <v>2945</v>
      </c>
      <c r="AF68" s="3419" t="s">
        <v>2945</v>
      </c>
      <c r="AG68" s="3419" t="s">
        <v>2945</v>
      </c>
      <c r="AH68" t="n" s="3419">
        <v>0.0</v>
      </c>
      <c r="AI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s="3419" t="n">
        <v>1209.61340976</v>
      </c>
      <c r="J7" s="3419" t="n">
        <v>1182.0450241199999</v>
      </c>
      <c r="K7" s="3419" t="n">
        <v>1069.3154649</v>
      </c>
      <c r="L7" s="3419" t="n">
        <v>1108.66080197</v>
      </c>
      <c r="M7" s="3419" t="n">
        <v>1032.88747402</v>
      </c>
      <c r="N7" s="3419" t="n">
        <v>937.32266135</v>
      </c>
      <c r="O7" s="3419" t="n">
        <v>883.75923358</v>
      </c>
      <c r="P7" s="3419" t="n">
        <v>814.72127732</v>
      </c>
      <c r="Q7" s="3419" t="n">
        <v>703.4163817</v>
      </c>
      <c r="R7" s="3419" t="n">
        <v>631.13577796</v>
      </c>
      <c r="S7" s="3419" t="n">
        <v>565.39211887</v>
      </c>
      <c r="T7" s="3419" t="n">
        <v>523.08428873</v>
      </c>
      <c r="U7" s="3419" t="n">
        <v>515.65569529</v>
      </c>
      <c r="V7" s="3419" t="n">
        <v>460.12451097</v>
      </c>
      <c r="W7" s="3419" t="n">
        <v>464.79703824</v>
      </c>
      <c r="X7" s="3419" t="n">
        <v>448.65786359000003</v>
      </c>
      <c r="Y7" s="3419" t="n">
        <v>482.88158136</v>
      </c>
      <c r="Z7" s="3419" t="n">
        <v>454.39501141</v>
      </c>
      <c r="AA7" s="3419" t="n">
        <v>405.88069163</v>
      </c>
      <c r="AB7" s="3419" t="n">
        <v>409.45758864</v>
      </c>
      <c r="AC7" s="3419" t="n">
        <v>375.79719005</v>
      </c>
      <c r="AD7" s="3419" t="n">
        <v>366.11763345</v>
      </c>
      <c r="AE7" s="3419" t="n">
        <v>319.64648354</v>
      </c>
      <c r="AF7" s="3419" t="n">
        <v>248.78447142</v>
      </c>
      <c r="AG7" s="3419" t="n">
        <v>237.34628482</v>
      </c>
      <c r="AH7" t="n" s="3419">
        <v>-85.591653851374</v>
      </c>
      <c r="AI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s="3419" t="n">
        <v>102.28809953</v>
      </c>
      <c r="J8" s="3419" t="n">
        <v>100.58630314</v>
      </c>
      <c r="K8" s="3419" t="n">
        <v>91.21865773</v>
      </c>
      <c r="L8" s="3419" t="n">
        <v>88.47650321</v>
      </c>
      <c r="M8" s="3419" t="n">
        <v>85.04070364</v>
      </c>
      <c r="N8" s="3419" t="n">
        <v>84.17906178</v>
      </c>
      <c r="O8" s="3419" t="n">
        <v>81.34888477</v>
      </c>
      <c r="P8" s="3419" t="n">
        <v>88.9098338</v>
      </c>
      <c r="Q8" s="3419" t="n">
        <v>86.40758835</v>
      </c>
      <c r="R8" s="3419" t="n">
        <v>87.87281807</v>
      </c>
      <c r="S8" s="3419" t="n">
        <v>98.2562894</v>
      </c>
      <c r="T8" s="3419" t="n">
        <v>110.32581993</v>
      </c>
      <c r="U8" s="3419" t="n">
        <v>121.41173354</v>
      </c>
      <c r="V8" s="3419" t="n">
        <v>118.70151752</v>
      </c>
      <c r="W8" s="3419" t="n">
        <v>134.26736511</v>
      </c>
      <c r="X8" s="3419" t="n">
        <v>137.26871056</v>
      </c>
      <c r="Y8" s="3419" t="n">
        <v>150.44752526</v>
      </c>
      <c r="Z8" s="3419" t="n">
        <v>153.72194305</v>
      </c>
      <c r="AA8" s="3419" t="n">
        <v>146.36310919</v>
      </c>
      <c r="AB8" s="3419" t="n">
        <v>152.22641101</v>
      </c>
      <c r="AC8" s="3419" t="n">
        <v>154.48161586</v>
      </c>
      <c r="AD8" s="3419" t="n">
        <v>156.53399627</v>
      </c>
      <c r="AE8" s="3419" t="n">
        <v>156.34137156</v>
      </c>
      <c r="AF8" s="3419" t="n">
        <v>156.78347673</v>
      </c>
      <c r="AG8" s="3419" t="n">
        <v>159.69985797</v>
      </c>
      <c r="AH8" t="n" s="3419">
        <v>-39.920608867067</v>
      </c>
      <c r="AI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s="3415" t="n">
        <v>17.16996584</v>
      </c>
      <c r="J9" s="3415" t="n">
        <v>18.53053675</v>
      </c>
      <c r="K9" s="3415" t="n">
        <v>19.24627064</v>
      </c>
      <c r="L9" s="3415" t="n">
        <v>19.81375002</v>
      </c>
      <c r="M9" s="3415" t="n">
        <v>19.46306398</v>
      </c>
      <c r="N9" s="3415" t="n">
        <v>18.42001506</v>
      </c>
      <c r="O9" s="3415" t="n">
        <v>19.2553321</v>
      </c>
      <c r="P9" s="3415" t="n">
        <v>31.34716235</v>
      </c>
      <c r="Q9" s="3415" t="n">
        <v>31.16125174</v>
      </c>
      <c r="R9" s="3415" t="n">
        <v>33.65266457</v>
      </c>
      <c r="S9" s="3415" t="n">
        <v>38.05077415</v>
      </c>
      <c r="T9" s="3415" t="n">
        <v>49.35614344</v>
      </c>
      <c r="U9" s="3415" t="n">
        <v>55.22144616</v>
      </c>
      <c r="V9" s="3415" t="n">
        <v>56.616332</v>
      </c>
      <c r="W9" s="3415" t="n">
        <v>61.02628462</v>
      </c>
      <c r="X9" s="3415" t="n">
        <v>66.96333352</v>
      </c>
      <c r="Y9" s="3415" t="n">
        <v>81.50860657</v>
      </c>
      <c r="Z9" s="3415" t="n">
        <v>83.58021233</v>
      </c>
      <c r="AA9" s="3415" t="n">
        <v>83.93138276</v>
      </c>
      <c r="AB9" s="3415" t="n">
        <v>86.02068171</v>
      </c>
      <c r="AC9" s="3414" t="n">
        <v>90.25653767</v>
      </c>
      <c r="AD9" s="3414" t="n">
        <v>90.85716431</v>
      </c>
      <c r="AE9" s="3414" t="n">
        <v>91.31784894</v>
      </c>
      <c r="AF9" s="3414" t="n">
        <v>92.72575883</v>
      </c>
      <c r="AG9" s="3414" t="n">
        <v>98.31261403</v>
      </c>
      <c r="AH9" t="n" s="3415">
        <v>777.123500528279</v>
      </c>
      <c r="AI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s="3415" t="n">
        <v>9.39918621</v>
      </c>
      <c r="J10" s="3415" t="n">
        <v>9.22678569</v>
      </c>
      <c r="K10" s="3415" t="n">
        <v>9.34763581</v>
      </c>
      <c r="L10" s="3415" t="n">
        <v>8.97382868</v>
      </c>
      <c r="M10" s="3415" t="n">
        <v>9.06078147</v>
      </c>
      <c r="N10" s="3415" t="n">
        <v>8.83884926</v>
      </c>
      <c r="O10" s="3415" t="n">
        <v>8.68491818</v>
      </c>
      <c r="P10" s="3415" t="n">
        <v>8.44068399</v>
      </c>
      <c r="Q10" s="3415" t="n">
        <v>9.35877198</v>
      </c>
      <c r="R10" s="3415" t="n">
        <v>9.61854335</v>
      </c>
      <c r="S10" s="3415" t="n">
        <v>10.68738985</v>
      </c>
      <c r="T10" s="3415" t="n">
        <v>10.36727628</v>
      </c>
      <c r="U10" s="3415" t="n">
        <v>10.8076704</v>
      </c>
      <c r="V10" s="3415" t="n">
        <v>10.03226037</v>
      </c>
      <c r="W10" s="3415" t="n">
        <v>10.97447275</v>
      </c>
      <c r="X10" s="3415" t="n">
        <v>11.32016021</v>
      </c>
      <c r="Y10" s="3415" t="n">
        <v>11.22540305</v>
      </c>
      <c r="Z10" s="3415" t="n">
        <v>11.06379979</v>
      </c>
      <c r="AA10" s="3415" t="n">
        <v>11.05812506</v>
      </c>
      <c r="AB10" s="3415" t="n">
        <v>11.32393067</v>
      </c>
      <c r="AC10" s="3414" t="n">
        <v>11.37048608</v>
      </c>
      <c r="AD10" s="3414" t="n">
        <v>11.60250379</v>
      </c>
      <c r="AE10" s="3414" t="n">
        <v>11.55985894</v>
      </c>
      <c r="AF10" s="3414" t="n">
        <v>11.52366675</v>
      </c>
      <c r="AG10" s="3414" t="n">
        <v>11.17317372</v>
      </c>
      <c r="AH10" t="n" s="3415">
        <v>10.789051002061</v>
      </c>
      <c r="AI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s="3415" t="n">
        <v>29.90585016</v>
      </c>
      <c r="J11" s="3415" t="n">
        <v>26.8221991</v>
      </c>
      <c r="K11" s="3415" t="n">
        <v>24.51181601</v>
      </c>
      <c r="L11" s="3415" t="n">
        <v>22.48035843</v>
      </c>
      <c r="M11" s="3415" t="n">
        <v>20.34208889</v>
      </c>
      <c r="N11" s="3415" t="n">
        <v>18.49639203</v>
      </c>
      <c r="O11" s="3415" t="n">
        <v>17.28148486</v>
      </c>
      <c r="P11" s="3415" t="n">
        <v>15.68674932</v>
      </c>
      <c r="Q11" s="3415" t="n">
        <v>14.79122183</v>
      </c>
      <c r="R11" s="3415" t="n">
        <v>13.53918103</v>
      </c>
      <c r="S11" s="3415" t="n">
        <v>12.64420906</v>
      </c>
      <c r="T11" s="3415" t="n">
        <v>11.91961545</v>
      </c>
      <c r="U11" s="3415" t="n">
        <v>10.99845257</v>
      </c>
      <c r="V11" s="3415" t="n">
        <v>10.62967873</v>
      </c>
      <c r="W11" s="3415" t="n">
        <v>9.88212841</v>
      </c>
      <c r="X11" s="3415" t="n">
        <v>9.64488789</v>
      </c>
      <c r="Y11" s="3415" t="n">
        <v>9.05599269</v>
      </c>
      <c r="Z11" s="3415" t="n">
        <v>8.99494217</v>
      </c>
      <c r="AA11" s="3415" t="n">
        <v>8.97149738</v>
      </c>
      <c r="AB11" s="3415" t="n">
        <v>9.02991602</v>
      </c>
      <c r="AC11" s="3414" t="n">
        <v>9.24956077</v>
      </c>
      <c r="AD11" s="3414" t="n">
        <v>9.60590594</v>
      </c>
      <c r="AE11" s="3414" t="n">
        <v>9.46947124</v>
      </c>
      <c r="AF11" s="3414" t="n">
        <v>9.45272656</v>
      </c>
      <c r="AG11" s="3414" t="n">
        <v>8.78863393</v>
      </c>
      <c r="AH11" t="n" s="3415">
        <v>-86.650741229215</v>
      </c>
      <c r="AI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s="3415" t="n">
        <v>45.53957876</v>
      </c>
      <c r="J12" s="3415" t="n">
        <v>45.81003239</v>
      </c>
      <c r="K12" s="3415" t="n">
        <v>37.93888608</v>
      </c>
      <c r="L12" s="3415" t="n">
        <v>37.07497072</v>
      </c>
      <c r="M12" s="3415" t="n">
        <v>36.04524568</v>
      </c>
      <c r="N12" s="3415" t="n">
        <v>38.29835716</v>
      </c>
      <c r="O12" s="3415" t="n">
        <v>36.00710354</v>
      </c>
      <c r="P12" s="3415" t="n">
        <v>33.336054</v>
      </c>
      <c r="Q12" s="3415" t="n">
        <v>31.01356167</v>
      </c>
      <c r="R12" s="3415" t="n">
        <v>30.96820256</v>
      </c>
      <c r="S12" s="3415" t="n">
        <v>36.79327583</v>
      </c>
      <c r="T12" s="3415" t="n">
        <v>38.6192135</v>
      </c>
      <c r="U12" s="3415" t="n">
        <v>44.32300384</v>
      </c>
      <c r="V12" s="3415" t="n">
        <v>41.36588797</v>
      </c>
      <c r="W12" s="3415" t="n">
        <v>52.32957773</v>
      </c>
      <c r="X12" s="3415" t="n">
        <v>49.28520245</v>
      </c>
      <c r="Y12" s="3415" t="n">
        <v>48.60299231</v>
      </c>
      <c r="Z12" s="3415" t="n">
        <v>50.02557719</v>
      </c>
      <c r="AA12" s="3415" t="n">
        <v>42.34121277</v>
      </c>
      <c r="AB12" s="3415" t="n">
        <v>45.79574372</v>
      </c>
      <c r="AC12" s="3414" t="n">
        <v>43.54828993</v>
      </c>
      <c r="AD12" s="3414" t="n">
        <v>44.41225433</v>
      </c>
      <c r="AE12" s="3414" t="n">
        <v>43.93817715</v>
      </c>
      <c r="AF12" s="3414" t="n">
        <v>43.02578542</v>
      </c>
      <c r="AG12" s="3414" t="n">
        <v>41.37018744</v>
      </c>
      <c r="AH12" t="n" s="3415">
        <v>-75.302568961157</v>
      </c>
      <c r="AI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s="3415" t="n">
        <v>0.27351856</v>
      </c>
      <c r="J13" s="3415" t="n">
        <v>0.19674921</v>
      </c>
      <c r="K13" s="3415" t="n">
        <v>0.17404919</v>
      </c>
      <c r="L13" s="3415" t="n">
        <v>0.13359536</v>
      </c>
      <c r="M13" s="3415" t="n">
        <v>0.12952362</v>
      </c>
      <c r="N13" s="3415" t="n">
        <v>0.12544827</v>
      </c>
      <c r="O13" s="3415" t="n">
        <v>0.12004609</v>
      </c>
      <c r="P13" s="3415" t="n">
        <v>0.09918414</v>
      </c>
      <c r="Q13" s="3415" t="n">
        <v>0.08278113</v>
      </c>
      <c r="R13" s="3415" t="n">
        <v>0.09422656</v>
      </c>
      <c r="S13" s="3415" t="n">
        <v>0.08064051</v>
      </c>
      <c r="T13" s="3415" t="n">
        <v>0.06357126</v>
      </c>
      <c r="U13" s="3415" t="n">
        <v>0.06116057</v>
      </c>
      <c r="V13" s="3415" t="n">
        <v>0.05735845</v>
      </c>
      <c r="W13" s="3415" t="n">
        <v>0.0549016</v>
      </c>
      <c r="X13" s="3415" t="n">
        <v>0.05512649</v>
      </c>
      <c r="Y13" s="3415" t="n">
        <v>0.05453064</v>
      </c>
      <c r="Z13" s="3415" t="n">
        <v>0.05741157</v>
      </c>
      <c r="AA13" s="3415" t="n">
        <v>0.06089122</v>
      </c>
      <c r="AB13" s="3415" t="n">
        <v>0.05613889</v>
      </c>
      <c r="AC13" s="3414" t="n">
        <v>0.05674141</v>
      </c>
      <c r="AD13" s="3414" t="n">
        <v>0.0561679</v>
      </c>
      <c r="AE13" s="3414" t="n">
        <v>0.05601529</v>
      </c>
      <c r="AF13" s="3414" t="n">
        <v>0.05553917</v>
      </c>
      <c r="AG13" s="3414" t="n">
        <v>0.05524885</v>
      </c>
      <c r="AH13" t="n" s="3415">
        <v>-99.505687836085</v>
      </c>
      <c r="AI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s="3419" t="n">
        <v>1107.32531023</v>
      </c>
      <c r="J14" s="3419" t="n">
        <v>1081.45872098</v>
      </c>
      <c r="K14" s="3419" t="n">
        <v>978.09680717</v>
      </c>
      <c r="L14" s="3419" t="n">
        <v>1020.1842987599999</v>
      </c>
      <c r="M14" s="3419" t="n">
        <v>947.84677038</v>
      </c>
      <c r="N14" s="3419" t="n">
        <v>853.14359957</v>
      </c>
      <c r="O14" s="3419" t="n">
        <v>802.41034881</v>
      </c>
      <c r="P14" s="3419" t="n">
        <v>725.81144352</v>
      </c>
      <c r="Q14" s="3419" t="n">
        <v>617.00879335</v>
      </c>
      <c r="R14" s="3419" t="n">
        <v>543.26295989</v>
      </c>
      <c r="S14" s="3419" t="n">
        <v>467.13582947000003</v>
      </c>
      <c r="T14" s="3419" t="n">
        <v>412.7584688</v>
      </c>
      <c r="U14" s="3419" t="n">
        <v>394.24396175</v>
      </c>
      <c r="V14" s="3419" t="n">
        <v>341.42299345</v>
      </c>
      <c r="W14" s="3419" t="n">
        <v>330.52967313</v>
      </c>
      <c r="X14" s="3419" t="n">
        <v>311.38915303</v>
      </c>
      <c r="Y14" s="3419" t="n">
        <v>332.4340561</v>
      </c>
      <c r="Z14" s="3419" t="n">
        <v>300.67306836</v>
      </c>
      <c r="AA14" s="3419" t="n">
        <v>259.51758244</v>
      </c>
      <c r="AB14" s="3419" t="n">
        <v>257.23117763</v>
      </c>
      <c r="AC14" s="3419" t="n">
        <v>221.31557419</v>
      </c>
      <c r="AD14" s="3419" t="n">
        <v>209.58363718</v>
      </c>
      <c r="AE14" s="3419" t="n">
        <v>163.30511198</v>
      </c>
      <c r="AF14" s="3419" t="n">
        <v>92.00099469</v>
      </c>
      <c r="AG14" s="3419" t="n">
        <v>77.64642685</v>
      </c>
      <c r="AH14" t="n" s="3419">
        <v>-94.37942886488</v>
      </c>
      <c r="AI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s="3415" t="n">
        <v>736.09283709</v>
      </c>
      <c r="J15" s="3415" t="n">
        <v>727.3434511199999</v>
      </c>
      <c r="K15" s="3415" t="n">
        <v>629.74826165</v>
      </c>
      <c r="L15" s="3415" t="n">
        <v>684.7523993</v>
      </c>
      <c r="M15" s="3415" t="n">
        <v>664.35603669</v>
      </c>
      <c r="N15" s="3415" t="n">
        <v>577.01780498</v>
      </c>
      <c r="O15" s="3415" t="n">
        <v>541.0899723</v>
      </c>
      <c r="P15" s="3415" t="n">
        <v>476.25409414</v>
      </c>
      <c r="Q15" s="3415" t="n">
        <v>374.67754739</v>
      </c>
      <c r="R15" s="3415" t="n">
        <v>304.78556756</v>
      </c>
      <c r="S15" s="3415" t="n">
        <v>235.40131714</v>
      </c>
      <c r="T15" s="3415" t="n">
        <v>194.67377556</v>
      </c>
      <c r="U15" s="3415" t="n">
        <v>183.27426337</v>
      </c>
      <c r="V15" s="3415" t="n">
        <v>136.97453267999998</v>
      </c>
      <c r="W15" s="3415" t="n">
        <v>136.85472149</v>
      </c>
      <c r="X15" s="3415" t="n">
        <v>129.89872667</v>
      </c>
      <c r="Y15" s="3415" t="n">
        <v>164.18572779</v>
      </c>
      <c r="Z15" s="3415" t="n">
        <v>143.20638386</v>
      </c>
      <c r="AA15" s="3415" t="n">
        <v>114.00991973</v>
      </c>
      <c r="AB15" s="3415" t="n">
        <v>125.845313</v>
      </c>
      <c r="AC15" s="3414" t="n">
        <v>101.456759</v>
      </c>
      <c r="AD15" s="3414" t="n">
        <v>101.31388291</v>
      </c>
      <c r="AE15" s="3414" t="n">
        <v>66.600784</v>
      </c>
      <c r="AF15" s="3414" t="n">
        <v>6.18909017</v>
      </c>
      <c r="AG15" s="3414" t="n">
        <v>5.47068999</v>
      </c>
      <c r="AH15" t="n" s="3415">
        <v>-99.464779406705</v>
      </c>
      <c r="AI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s="3415" t="n">
        <v>371.23247314</v>
      </c>
      <c r="J16" s="3415" t="n">
        <v>354.11526986</v>
      </c>
      <c r="K16" s="3415" t="n">
        <v>348.34854552</v>
      </c>
      <c r="L16" s="3415" t="n">
        <v>335.43189945999995</v>
      </c>
      <c r="M16" s="3415" t="n">
        <v>283.49073369</v>
      </c>
      <c r="N16" s="3415" t="n">
        <v>276.12579459</v>
      </c>
      <c r="O16" s="3415" t="n">
        <v>261.32037651</v>
      </c>
      <c r="P16" s="3415" t="n">
        <v>249.55734938</v>
      </c>
      <c r="Q16" s="3415" t="n">
        <v>242.33124596</v>
      </c>
      <c r="R16" s="3415" t="n">
        <v>238.47739233</v>
      </c>
      <c r="S16" s="3415" t="n">
        <v>231.73451233</v>
      </c>
      <c r="T16" s="3415" t="n">
        <v>218.08469324</v>
      </c>
      <c r="U16" s="3415" t="n">
        <v>210.96969838</v>
      </c>
      <c r="V16" s="3415" t="n">
        <v>204.44846077</v>
      </c>
      <c r="W16" s="3415" t="n">
        <v>193.67495164</v>
      </c>
      <c r="X16" s="3415" t="n">
        <v>181.49042636000001</v>
      </c>
      <c r="Y16" s="3415" t="n">
        <v>168.24832831</v>
      </c>
      <c r="Z16" s="3415" t="n">
        <v>157.4666845</v>
      </c>
      <c r="AA16" s="3415" t="n">
        <v>145.50766271</v>
      </c>
      <c r="AB16" s="3415" t="n">
        <v>131.38586463</v>
      </c>
      <c r="AC16" s="3414" t="n">
        <v>119.85881519</v>
      </c>
      <c r="AD16" s="3414" t="n">
        <v>108.26975427</v>
      </c>
      <c r="AE16" s="3414" t="n">
        <v>96.70432798</v>
      </c>
      <c r="AF16" s="3414" t="n">
        <v>85.81190452</v>
      </c>
      <c r="AG16" s="3414" t="n">
        <v>72.17573686</v>
      </c>
      <c r="AH16" t="n" s="3415">
        <v>-79.91386871309</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s="3419" t="n">
        <v>19.81966517</v>
      </c>
      <c r="J18" s="3419" t="n">
        <v>21.25125213</v>
      </c>
      <c r="K18" s="3419" t="n">
        <v>22.16386112</v>
      </c>
      <c r="L18" s="3419" t="n">
        <v>23.62925175</v>
      </c>
      <c r="M18" s="3419" t="n">
        <v>25.43480457</v>
      </c>
      <c r="N18" s="3419" t="n">
        <v>24.95333469</v>
      </c>
      <c r="O18" s="3419" t="n">
        <v>23.51748689</v>
      </c>
      <c r="P18" s="3419" t="n">
        <v>25.79602607</v>
      </c>
      <c r="Q18" s="3419" t="n">
        <v>25.67715746</v>
      </c>
      <c r="R18" s="3419" t="n">
        <v>26.43614313</v>
      </c>
      <c r="S18" s="3419" t="n">
        <v>25.79674452</v>
      </c>
      <c r="T18" s="3419" t="n">
        <v>25.78947435</v>
      </c>
      <c r="U18" s="3419" t="n">
        <v>24.31399643</v>
      </c>
      <c r="V18" s="3419" t="n">
        <v>22.98858693</v>
      </c>
      <c r="W18" s="3419" t="n">
        <v>23.72851271</v>
      </c>
      <c r="X18" s="3419" t="n">
        <v>23.47784425</v>
      </c>
      <c r="Y18" s="3419" t="n">
        <v>22.96249169</v>
      </c>
      <c r="Z18" s="3419" t="n">
        <v>22.66872032</v>
      </c>
      <c r="AA18" s="3419" t="n">
        <v>23.44623204</v>
      </c>
      <c r="AB18" s="3419" t="n">
        <v>23.53203768</v>
      </c>
      <c r="AC18" s="3419" t="n">
        <v>23.79179472</v>
      </c>
      <c r="AD18" s="3419" t="n">
        <v>24.11580531</v>
      </c>
      <c r="AE18" s="3419" t="n">
        <v>22.89293488</v>
      </c>
      <c r="AF18" s="3419" t="n">
        <v>22.60030561</v>
      </c>
      <c r="AG18" s="3419" t="n">
        <v>23.68981343</v>
      </c>
      <c r="AH18" t="n" s="3419">
        <v>44.10832469256</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s="3415" t="n">
        <v>18.82281445</v>
      </c>
      <c r="J20" s="3415" t="n">
        <v>20.20774283</v>
      </c>
      <c r="K20" s="3415" t="n">
        <v>21.10774029</v>
      </c>
      <c r="L20" s="3415" t="n">
        <v>22.54783328</v>
      </c>
      <c r="M20" s="3415" t="n">
        <v>24.26230141</v>
      </c>
      <c r="N20" s="3415" t="n">
        <v>23.85237306</v>
      </c>
      <c r="O20" s="3415" t="n">
        <v>22.36111229</v>
      </c>
      <c r="P20" s="3415" t="n">
        <v>24.57512136</v>
      </c>
      <c r="Q20" s="3415" t="n">
        <v>24.40212006</v>
      </c>
      <c r="R20" s="3415" t="n">
        <v>25.09402865</v>
      </c>
      <c r="S20" s="3415" t="n">
        <v>24.49316321</v>
      </c>
      <c r="T20" s="3415" t="n">
        <v>24.37124531</v>
      </c>
      <c r="U20" s="3415" t="n">
        <v>22.97007255</v>
      </c>
      <c r="V20" s="3415" t="n">
        <v>21.4486875</v>
      </c>
      <c r="W20" s="3415" t="n">
        <v>22.04859704</v>
      </c>
      <c r="X20" s="3415" t="n">
        <v>21.74123149</v>
      </c>
      <c r="Y20" s="3415" t="n">
        <v>21.1860401</v>
      </c>
      <c r="Z20" s="3415" t="n">
        <v>20.91405428</v>
      </c>
      <c r="AA20" s="3415" t="n">
        <v>21.72389944</v>
      </c>
      <c r="AB20" s="3415" t="n">
        <v>21.78976928</v>
      </c>
      <c r="AC20" s="3414" t="n">
        <v>22.23378659</v>
      </c>
      <c r="AD20" s="3414" t="n">
        <v>22.48072445</v>
      </c>
      <c r="AE20" s="3414" t="n">
        <v>21.20767925</v>
      </c>
      <c r="AF20" s="3414" t="n">
        <v>21.01913772</v>
      </c>
      <c r="AG20" s="3414" t="n">
        <v>22.51595678</v>
      </c>
      <c r="AH20" t="n" s="3415">
        <v>43.159022172358</v>
      </c>
      <c r="AI20" s="336"/>
    </row>
    <row r="21" spans="1:38" x14ac:dyDescent="0.15">
      <c r="A21" s="1804" t="s">
        <v>330</v>
      </c>
      <c r="B21" s="3415" t="n">
        <v>0.5298</v>
      </c>
      <c r="C21" s="3415" t="n">
        <v>0.5298</v>
      </c>
      <c r="D21" s="3415" t="n">
        <v>0.378042</v>
      </c>
      <c r="E21" s="3415" t="n">
        <v>0.335426</v>
      </c>
      <c r="F21" s="3415" t="n">
        <v>0.22737</v>
      </c>
      <c r="G21" s="3415" t="n">
        <v>0.2115336</v>
      </c>
      <c r="H21" s="3415" t="n">
        <v>0.3792456</v>
      </c>
      <c r="I21" s="3415" t="n">
        <v>0.36293879</v>
      </c>
      <c r="J21" s="3415" t="n">
        <v>0.36531551</v>
      </c>
      <c r="K21" s="3415" t="n">
        <v>0.35162012</v>
      </c>
      <c r="L21" s="3415" t="n">
        <v>0.33469854</v>
      </c>
      <c r="M21" s="3415" t="n">
        <v>0.35640218</v>
      </c>
      <c r="N21" s="3415" t="n">
        <v>0.33508027</v>
      </c>
      <c r="O21" s="3415" t="n">
        <v>0.3261738</v>
      </c>
      <c r="P21" s="3415" t="n">
        <v>0.31533377</v>
      </c>
      <c r="Q21" s="3415" t="n">
        <v>0.32501881</v>
      </c>
      <c r="R21" s="3415" t="n">
        <v>0.3122565</v>
      </c>
      <c r="S21" s="3415" t="n">
        <v>0.33505206</v>
      </c>
      <c r="T21" s="3415" t="n">
        <v>0.31182033</v>
      </c>
      <c r="U21" s="3415" t="n">
        <v>0.30621595</v>
      </c>
      <c r="V21" s="3415" t="n">
        <v>0.22535878</v>
      </c>
      <c r="W21" s="3415" t="n">
        <v>0.27992473</v>
      </c>
      <c r="X21" s="3415" t="n">
        <v>0.29019118</v>
      </c>
      <c r="Y21" s="3415" t="n">
        <v>0.27837846</v>
      </c>
      <c r="Z21" s="3415" t="n">
        <v>0.27888429</v>
      </c>
      <c r="AA21" s="3415" t="n">
        <v>0.27726389</v>
      </c>
      <c r="AB21" s="3415" t="n">
        <v>0.27837751</v>
      </c>
      <c r="AC21" s="3414" t="n">
        <v>0.27809635</v>
      </c>
      <c r="AD21" s="3414" t="n">
        <v>0.28604232</v>
      </c>
      <c r="AE21" s="3414" t="n">
        <v>0.27712151</v>
      </c>
      <c r="AF21" s="3414" t="n">
        <v>0.26329728</v>
      </c>
      <c r="AG21" s="3414" t="n">
        <v>0.23977986</v>
      </c>
      <c r="AH21" t="n" s="3415">
        <v>-54.741438278596</v>
      </c>
      <c r="AI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s="3415" t="n">
        <v>0.63391193</v>
      </c>
      <c r="J25" s="3415" t="n">
        <v>0.67819379</v>
      </c>
      <c r="K25" s="3415" t="n">
        <v>0.70450071</v>
      </c>
      <c r="L25" s="3415" t="n">
        <v>0.74671993</v>
      </c>
      <c r="M25" s="3415" t="n">
        <v>0.81610098</v>
      </c>
      <c r="N25" s="3415" t="n">
        <v>0.76588136</v>
      </c>
      <c r="O25" s="3415" t="n">
        <v>0.8302008</v>
      </c>
      <c r="P25" s="3415" t="n">
        <v>0.90557094</v>
      </c>
      <c r="Q25" s="3415" t="n">
        <v>0.95001859</v>
      </c>
      <c r="R25" s="3415" t="n">
        <v>1.02985798</v>
      </c>
      <c r="S25" s="3415" t="n">
        <v>0.96852925</v>
      </c>
      <c r="T25" s="3415" t="n">
        <v>1.10640871</v>
      </c>
      <c r="U25" s="3415" t="n">
        <v>1.03770793</v>
      </c>
      <c r="V25" s="3415" t="n">
        <v>1.31454065</v>
      </c>
      <c r="W25" s="3415" t="n">
        <v>1.39999094</v>
      </c>
      <c r="X25" s="3415" t="n">
        <v>1.44642158</v>
      </c>
      <c r="Y25" s="3415" t="n">
        <v>1.49807313</v>
      </c>
      <c r="Z25" s="3415" t="n">
        <v>1.47578175</v>
      </c>
      <c r="AA25" s="3415" t="n">
        <v>1.44506871</v>
      </c>
      <c r="AB25" s="3415" t="n">
        <v>1.46389089</v>
      </c>
      <c r="AC25" s="3414" t="n">
        <v>1.27991178</v>
      </c>
      <c r="AD25" s="3414" t="n">
        <v>1.34903854</v>
      </c>
      <c r="AE25" s="3414" t="n">
        <v>1.40813412</v>
      </c>
      <c r="AF25" s="3414" t="n">
        <v>1.31787061</v>
      </c>
      <c r="AG25" s="3414" t="n">
        <v>0.93407679</v>
      </c>
      <c r="AH25" t="n" s="3415">
        <v>415.611840455432</v>
      </c>
      <c r="AI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t="n" s="3415">
        <v>0.0</v>
      </c>
      <c r="AI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s="3419" t="n">
        <v>1451.9629192216755</v>
      </c>
      <c r="J27" s="3419" t="n">
        <v>1415.127069477792</v>
      </c>
      <c r="K27" s="3419" t="n">
        <v>1418.0363904385256</v>
      </c>
      <c r="L27" s="3419" t="n">
        <v>1407.8396370184223</v>
      </c>
      <c r="M27" s="3419" t="n">
        <v>1387.2922575046327</v>
      </c>
      <c r="N27" s="3419" t="n">
        <v>1408.0334552845031</v>
      </c>
      <c r="O27" s="3419" t="n">
        <v>1357.3150409900643</v>
      </c>
      <c r="P27" s="3419" t="n">
        <v>1345.5598673262855</v>
      </c>
      <c r="Q27" s="3419" t="n">
        <v>1307.4161580480247</v>
      </c>
      <c r="R27" s="3419" t="n">
        <v>1302.3790366448607</v>
      </c>
      <c r="S27" s="3419" t="n">
        <v>1277.6724595562343</v>
      </c>
      <c r="T27" s="3419" t="n">
        <v>1285.4384407326404</v>
      </c>
      <c r="U27" s="3419" t="n">
        <v>1294.6358299419544</v>
      </c>
      <c r="V27" s="3419" t="n">
        <v>1300.205947090403</v>
      </c>
      <c r="W27" s="3419" t="n">
        <v>1289.898965404241</v>
      </c>
      <c r="X27" s="3419" t="n">
        <v>1282.5600151650367</v>
      </c>
      <c r="Y27" s="3419" t="n">
        <v>1290.286554142815</v>
      </c>
      <c r="Z27" s="3419" t="n">
        <v>1311.5308511513333</v>
      </c>
      <c r="AA27" s="3419" t="n">
        <v>1326.8548529493423</v>
      </c>
      <c r="AB27" s="3419" t="n">
        <v>1328.2123375831488</v>
      </c>
      <c r="AC27" s="3419" t="n">
        <v>1319.1293144124259</v>
      </c>
      <c r="AD27" s="3419" t="n">
        <v>1311.917865587526</v>
      </c>
      <c r="AE27" s="3419" t="n">
        <v>1293.0344632861313</v>
      </c>
      <c r="AF27" s="3419" t="n">
        <v>1281.3799769632176</v>
      </c>
      <c r="AG27" s="3419" t="n">
        <v>1265.400133380956</v>
      </c>
      <c r="AH27" t="n" s="3419">
        <v>-22.790239321439</v>
      </c>
      <c r="AI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s="3415" t="n">
        <v>1163.2445465055446</v>
      </c>
      <c r="J28" s="3415" t="n">
        <v>1129.8238722245446</v>
      </c>
      <c r="K28" s="3415" t="n">
        <v>1123.2584599496715</v>
      </c>
      <c r="L28" s="3415" t="n">
        <v>1115.1609598145913</v>
      </c>
      <c r="M28" s="3415" t="n">
        <v>1096.4044773433066</v>
      </c>
      <c r="N28" s="3415" t="n">
        <v>1113.2844548127907</v>
      </c>
      <c r="O28" s="3415" t="n">
        <v>1069.1304875528197</v>
      </c>
      <c r="P28" s="3415" t="n">
        <v>1055.705126081241</v>
      </c>
      <c r="Q28" s="3415" t="n">
        <v>1026.3533584248414</v>
      </c>
      <c r="R28" s="3415" t="n">
        <v>1019.5708177348997</v>
      </c>
      <c r="S28" s="3415" t="n">
        <v>998.7234065917701</v>
      </c>
      <c r="T28" s="3415" t="n">
        <v>1002.3806273819596</v>
      </c>
      <c r="U28" s="3415" t="n">
        <v>1011.4525436896787</v>
      </c>
      <c r="V28" s="3415" t="n">
        <v>1012.5798884948042</v>
      </c>
      <c r="W28" s="3415" t="n">
        <v>1007.2663963086045</v>
      </c>
      <c r="X28" s="3415" t="n">
        <v>993.6591762391085</v>
      </c>
      <c r="Y28" s="3415" t="n">
        <v>993.92300464617</v>
      </c>
      <c r="Z28" s="3415" t="n">
        <v>1006.4644412230645</v>
      </c>
      <c r="AA28" s="3415" t="n">
        <v>1015.0062912097334</v>
      </c>
      <c r="AB28" s="3415" t="n">
        <v>1014.3532384365932</v>
      </c>
      <c r="AC28" s="3414" t="n">
        <v>1004.1494222494092</v>
      </c>
      <c r="AD28" s="3414" t="n">
        <v>996.0813811086014</v>
      </c>
      <c r="AE28" s="3414" t="n">
        <v>980.4930805574141</v>
      </c>
      <c r="AF28" s="3414" t="n">
        <v>969.0086898690598</v>
      </c>
      <c r="AG28" s="3414" t="n">
        <v>953.8782500926329</v>
      </c>
      <c r="AH28" t="n" s="3415">
        <v>-28.088850007845</v>
      </c>
      <c r="AI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s="3415" t="n">
        <v>288.48577868447023</v>
      </c>
      <c r="J29" s="3415" t="n">
        <v>285.0094009484343</v>
      </c>
      <c r="K29" s="3415" t="n">
        <v>294.11488519291703</v>
      </c>
      <c r="L29" s="3415" t="n">
        <v>291.92523592256595</v>
      </c>
      <c r="M29" s="3415" t="n">
        <v>289.6918024709345</v>
      </c>
      <c r="N29" s="3415" t="n">
        <v>293.0518391156458</v>
      </c>
      <c r="O29" s="3415" t="n">
        <v>285.745123584384</v>
      </c>
      <c r="P29" s="3415" t="n">
        <v>286.9710831260871</v>
      </c>
      <c r="Q29" s="3415" t="n">
        <v>277.331687124327</v>
      </c>
      <c r="R29" s="3415" t="n">
        <v>272.90179502167865</v>
      </c>
      <c r="S29" s="3415" t="n">
        <v>265.2757909516258</v>
      </c>
      <c r="T29" s="3415" t="n">
        <v>264.6814833076031</v>
      </c>
      <c r="U29" s="3415" t="n">
        <v>262.1048099916525</v>
      </c>
      <c r="V29" s="3415" t="n">
        <v>261.0340573252974</v>
      </c>
      <c r="W29" s="3415" t="n">
        <v>249.74043165556978</v>
      </c>
      <c r="X29" s="3415" t="n">
        <v>248.59509493767194</v>
      </c>
      <c r="Y29" s="3415" t="n">
        <v>254.01460664309377</v>
      </c>
      <c r="Z29" s="3415" t="n">
        <v>254.32146188232915</v>
      </c>
      <c r="AA29" s="3415" t="n">
        <v>259.10918343317365</v>
      </c>
      <c r="AB29" s="3415" t="n">
        <v>259.2193072380155</v>
      </c>
      <c r="AC29" s="3414" t="n">
        <v>260.6932182230056</v>
      </c>
      <c r="AD29" s="3414" t="n">
        <v>262.37904191200005</v>
      </c>
      <c r="AE29" s="3414" t="n">
        <v>259.92065887454856</v>
      </c>
      <c r="AF29" s="3414" t="n">
        <v>259.85429336867367</v>
      </c>
      <c r="AG29" s="3414" t="n">
        <v>257.9430666374466</v>
      </c>
      <c r="AH29" t="n" s="3415">
        <v>-17.440595258537</v>
      </c>
      <c r="AI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s="3415" t="s">
        <v>2946</v>
      </c>
      <c r="V30" s="3415" t="s">
        <v>2946</v>
      </c>
      <c r="W30" s="3415" t="s">
        <v>2946</v>
      </c>
      <c r="X30" s="3415" t="s">
        <v>2946</v>
      </c>
      <c r="Y30" s="3415" t="s">
        <v>2946</v>
      </c>
      <c r="Z30" s="3415" t="s">
        <v>2946</v>
      </c>
      <c r="AA30" s="3415" t="s">
        <v>2946</v>
      </c>
      <c r="AB30" s="3415" t="s">
        <v>2946</v>
      </c>
      <c r="AC30" s="3414" t="s">
        <v>2946</v>
      </c>
      <c r="AD30" s="3414" t="s">
        <v>2946</v>
      </c>
      <c r="AE30" s="3414" t="s">
        <v>2946</v>
      </c>
      <c r="AF30" s="3414" t="s">
        <v>2946</v>
      </c>
      <c r="AG30" s="3414" t="s">
        <v>2946</v>
      </c>
      <c r="AH30" t="n" s="3415">
        <v>0.0</v>
      </c>
      <c r="AI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s="3414" t="s">
        <v>2945</v>
      </c>
      <c r="AG31" s="3414" t="s">
        <v>2945</v>
      </c>
      <c r="AH31" t="n" s="3415">
        <v>0.0</v>
      </c>
      <c r="AI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s="3414" t="s">
        <v>2946</v>
      </c>
      <c r="AG32" s="3414" t="s">
        <v>2946</v>
      </c>
      <c r="AH32" t="n" s="3415">
        <v>0.0</v>
      </c>
      <c r="AI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s="3414" t="s">
        <v>2946</v>
      </c>
      <c r="AF33" s="3414" t="s">
        <v>2946</v>
      </c>
      <c r="AG33" s="3414" t="s">
        <v>2946</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s="3415" t="n">
        <v>26.5920012703013</v>
      </c>
      <c r="W37" s="3415" t="n">
        <v>32.8921374400667</v>
      </c>
      <c r="X37" s="3415" t="n">
        <v>40.3057439882562</v>
      </c>
      <c r="Y37" s="3415" t="n">
        <v>42.3489428535513</v>
      </c>
      <c r="Z37" s="3415" t="n">
        <v>50.7449480459396</v>
      </c>
      <c r="AA37" s="3415" t="n">
        <v>52.7393783064352</v>
      </c>
      <c r="AB37" s="3415" t="n">
        <v>54.6397919085401</v>
      </c>
      <c r="AC37" s="3414" t="n">
        <v>54.2866739400109</v>
      </c>
      <c r="AD37" s="3414" t="n">
        <v>53.4574425669245</v>
      </c>
      <c r="AE37" s="3414" t="n">
        <v>52.6207238541685</v>
      </c>
      <c r="AF37" s="3414" t="n">
        <v>52.5169937254842</v>
      </c>
      <c r="AG37" s="3414" t="n">
        <v>53.5788166508765</v>
      </c>
      <c r="AH37" t="n" s="3415">
        <v>485379.36340418825</v>
      </c>
      <c r="AI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s="3419" t="n">
        <v>226.016211651</v>
      </c>
      <c r="J38" s="3419" t="n">
        <v>225.8450901</v>
      </c>
      <c r="K38" s="3419" t="n">
        <v>225.79975722499998</v>
      </c>
      <c r="L38" s="3419" t="n">
        <v>225.801391007</v>
      </c>
      <c r="M38" s="3419" t="n">
        <v>225.834706508</v>
      </c>
      <c r="N38" s="3419" t="n">
        <v>226.163061842</v>
      </c>
      <c r="O38" s="3419" t="n">
        <v>226.75533856599998</v>
      </c>
      <c r="P38" s="3419" t="n">
        <v>227.773111248</v>
      </c>
      <c r="Q38" s="3419" t="n">
        <v>228.458519764</v>
      </c>
      <c r="R38" s="3419" t="n">
        <v>229.495898795</v>
      </c>
      <c r="S38" s="3419" t="n">
        <v>230.058187511</v>
      </c>
      <c r="T38" s="3419" t="n">
        <v>230.533476841</v>
      </c>
      <c r="U38" s="3419" t="n">
        <v>231.193548584</v>
      </c>
      <c r="V38" s="3419" t="n">
        <v>231.836421625</v>
      </c>
      <c r="W38" s="3419" t="n">
        <v>232.401050812</v>
      </c>
      <c r="X38" s="3419" t="n">
        <v>232.496991085</v>
      </c>
      <c r="Y38" s="3419" t="n">
        <v>232.712730282</v>
      </c>
      <c r="Z38" s="3419" t="n">
        <v>232.94629750000001</v>
      </c>
      <c r="AA38" s="3419" t="n">
        <v>233.21895652999999</v>
      </c>
      <c r="AB38" s="3419" t="n">
        <v>233.606936952</v>
      </c>
      <c r="AC38" s="3419" t="n">
        <v>233.592550725</v>
      </c>
      <c r="AD38" s="3419" t="n">
        <v>233.714399694</v>
      </c>
      <c r="AE38" s="3419" t="n">
        <v>238.032558729</v>
      </c>
      <c r="AF38" s="3419" t="n">
        <v>234.656608097</v>
      </c>
      <c r="AG38" s="3419" t="n">
        <v>234.336609861</v>
      </c>
      <c r="AH38" t="n" s="3419">
        <v>3.652993272898</v>
      </c>
      <c r="AI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s="3415" t="n">
        <v>1.181036465</v>
      </c>
      <c r="J39" s="3415" t="n">
        <v>1.010613369</v>
      </c>
      <c r="K39" s="3415" t="n">
        <v>0.96707495</v>
      </c>
      <c r="L39" s="3415" t="n">
        <v>0.971565616</v>
      </c>
      <c r="M39" s="3415" t="n">
        <v>1.00825728</v>
      </c>
      <c r="N39" s="3415" t="n">
        <v>0.90740691</v>
      </c>
      <c r="O39" s="3415" t="n">
        <v>0.906685935</v>
      </c>
      <c r="P39" s="3415" t="n">
        <v>1.165096505</v>
      </c>
      <c r="Q39" s="3415" t="n">
        <v>0.937383638</v>
      </c>
      <c r="R39" s="3415" t="n">
        <v>0.916460448</v>
      </c>
      <c r="S39" s="3415" t="n">
        <v>0.984191843</v>
      </c>
      <c r="T39" s="3415" t="n">
        <v>0.937343617</v>
      </c>
      <c r="U39" s="3415" t="n">
        <v>1.002390834</v>
      </c>
      <c r="V39" s="3415" t="n">
        <v>1.053733183</v>
      </c>
      <c r="W39" s="3415" t="n">
        <v>1.005636012</v>
      </c>
      <c r="X39" s="3415" t="n">
        <v>0.938925569</v>
      </c>
      <c r="Y39" s="3415" t="n">
        <v>0.953346353</v>
      </c>
      <c r="Z39" s="3415" t="n">
        <v>0.939581963</v>
      </c>
      <c r="AA39" s="3415" t="n">
        <v>0.923717538</v>
      </c>
      <c r="AB39" s="3415" t="n">
        <v>1.019676721</v>
      </c>
      <c r="AC39" s="3414" t="n">
        <v>0.968685562</v>
      </c>
      <c r="AD39" s="3414" t="n">
        <v>0.998009826</v>
      </c>
      <c r="AE39" s="3414" t="n">
        <v>1.465110507</v>
      </c>
      <c r="AF39" s="3414" t="n">
        <v>1.56025987</v>
      </c>
      <c r="AG39" s="3414" t="n">
        <v>1.003090025</v>
      </c>
      <c r="AH39" t="n" s="3415">
        <v>-18.327105698966</v>
      </c>
      <c r="AI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s="3415" t="n">
        <v>3.56582666</v>
      </c>
      <c r="J40" s="3415" t="n">
        <v>3.508186719</v>
      </c>
      <c r="K40" s="3415" t="n">
        <v>3.450134807</v>
      </c>
      <c r="L40" s="3415" t="n">
        <v>3.389900318</v>
      </c>
      <c r="M40" s="3415" t="n">
        <v>3.331895013</v>
      </c>
      <c r="N40" s="3415" t="n">
        <v>3.559731884</v>
      </c>
      <c r="O40" s="3415" t="n">
        <v>3.689765612</v>
      </c>
      <c r="P40" s="3415" t="n">
        <v>3.719712089</v>
      </c>
      <c r="Q40" s="3415" t="n">
        <v>3.63386185</v>
      </c>
      <c r="R40" s="3415" t="n">
        <v>3.457528903</v>
      </c>
      <c r="S40" s="3415" t="n">
        <v>3.599888005</v>
      </c>
      <c r="T40" s="3415" t="n">
        <v>3.699147334</v>
      </c>
      <c r="U40" s="3415" t="n">
        <v>3.724334043</v>
      </c>
      <c r="V40" s="3415" t="n">
        <v>3.665654208</v>
      </c>
      <c r="W40" s="3415" t="n">
        <v>3.56076356</v>
      </c>
      <c r="X40" s="3415" t="n">
        <v>3.716936774</v>
      </c>
      <c r="Y40" s="3415" t="n">
        <v>3.819641851</v>
      </c>
      <c r="Z40" s="3415" t="n">
        <v>3.845173723</v>
      </c>
      <c r="AA40" s="3415" t="n">
        <v>3.800490486</v>
      </c>
      <c r="AB40" s="3415" t="n">
        <v>3.696443036</v>
      </c>
      <c r="AC40" s="3414" t="n">
        <v>3.799312095</v>
      </c>
      <c r="AD40" s="3414" t="n">
        <v>3.826744241</v>
      </c>
      <c r="AE40" s="3414" t="n">
        <v>3.76255903</v>
      </c>
      <c r="AF40" s="3414" t="n">
        <v>3.632593068</v>
      </c>
      <c r="AG40" s="3414" t="n">
        <v>3.408739488</v>
      </c>
      <c r="AH40" t="n" s="3415">
        <v>-12.80674940106</v>
      </c>
      <c r="AI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s="3415" t="n">
        <v>30.388729339</v>
      </c>
      <c r="J41" s="3415" t="n">
        <v>30.445499679</v>
      </c>
      <c r="K41" s="3415" t="n">
        <v>30.50222703499999</v>
      </c>
      <c r="L41" s="3415" t="n">
        <v>30.560146598</v>
      </c>
      <c r="M41" s="3415" t="n">
        <v>30.615155656</v>
      </c>
      <c r="N41" s="3415" t="n">
        <v>30.720896468</v>
      </c>
      <c r="O41" s="3415" t="n">
        <v>30.87934829499999</v>
      </c>
      <c r="P41" s="3415" t="n">
        <v>31.092557187</v>
      </c>
      <c r="Q41" s="3415" t="n">
        <v>31.372516764</v>
      </c>
      <c r="R41" s="3415" t="n">
        <v>31.699163589</v>
      </c>
      <c r="S41" s="3415" t="n">
        <v>31.904541524</v>
      </c>
      <c r="T41" s="3415" t="n">
        <v>32.120811281</v>
      </c>
      <c r="U41" s="3415" t="n">
        <v>32.38425974300001</v>
      </c>
      <c r="V41" s="3415" t="n">
        <v>32.657359856</v>
      </c>
      <c r="W41" s="3415" t="n">
        <v>32.928224579</v>
      </c>
      <c r="X41" s="3415" t="n">
        <v>32.872352973</v>
      </c>
      <c r="Y41" s="3415" t="n">
        <v>32.890056651</v>
      </c>
      <c r="Z41" s="3415" t="n">
        <v>32.97532726600001</v>
      </c>
      <c r="AA41" s="3415" t="n">
        <v>33.14593537699999</v>
      </c>
      <c r="AB41" s="3415" t="n">
        <v>33.35791203100001</v>
      </c>
      <c r="AC41" s="3414" t="n">
        <v>33.220086304</v>
      </c>
      <c r="AD41" s="3414" t="n">
        <v>33.129168102</v>
      </c>
      <c r="AE41" s="3414" t="n">
        <v>33.11285828899999</v>
      </c>
      <c r="AF41" s="3414" t="n">
        <v>33.15698411699999</v>
      </c>
      <c r="AG41" s="3414" t="n">
        <v>33.26384937200001</v>
      </c>
      <c r="AH41" t="n" s="3415">
        <v>10.663478241493</v>
      </c>
      <c r="AI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s="3415" t="n">
        <v>190.248932371</v>
      </c>
      <c r="J42" s="3415" t="n">
        <v>190.254290304</v>
      </c>
      <c r="K42" s="3415" t="n">
        <v>190.25970712</v>
      </c>
      <c r="L42" s="3415" t="n">
        <v>190.264659907</v>
      </c>
      <c r="M42" s="3415" t="n">
        <v>190.270108255</v>
      </c>
      <c r="N42" s="3415" t="n">
        <v>190.154360231</v>
      </c>
      <c r="O42" s="3415" t="n">
        <v>190.350851347</v>
      </c>
      <c r="P42" s="3415" t="n">
        <v>190.846431977</v>
      </c>
      <c r="Q42" s="3415" t="n">
        <v>191.641380761</v>
      </c>
      <c r="R42" s="3415" t="n">
        <v>192.721037801</v>
      </c>
      <c r="S42" s="3415" t="n">
        <v>192.741363611</v>
      </c>
      <c r="T42" s="3415" t="n">
        <v>192.889596709</v>
      </c>
      <c r="U42" s="3415" t="n">
        <v>193.184019342</v>
      </c>
      <c r="V42" s="3415" t="n">
        <v>193.595168418</v>
      </c>
      <c r="W42" s="3415" t="n">
        <v>194.126238817</v>
      </c>
      <c r="X42" s="3415" t="n">
        <v>194.141374888</v>
      </c>
      <c r="Y42" s="3415" t="n">
        <v>194.193269103</v>
      </c>
      <c r="Z42" s="3415" t="n">
        <v>194.301550807</v>
      </c>
      <c r="AA42" s="3415" t="n">
        <v>194.443116523</v>
      </c>
      <c r="AB42" s="3415" t="n">
        <v>194.603837875</v>
      </c>
      <c r="AC42" s="3414" t="n">
        <v>194.629033067</v>
      </c>
      <c r="AD42" s="3414" t="n">
        <v>194.749209919</v>
      </c>
      <c r="AE42" s="3414" t="n">
        <v>194.972121855</v>
      </c>
      <c r="AF42" s="3414" t="n">
        <v>195.288191888</v>
      </c>
      <c r="AG42" s="3414" t="n">
        <v>195.667105483</v>
      </c>
      <c r="AH42" t="n" s="3415">
        <v>2.869163797047</v>
      </c>
      <c r="AI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s="3415" t="n">
        <v>0.631686816</v>
      </c>
      <c r="J43" s="3415" t="n">
        <v>0.626500029</v>
      </c>
      <c r="K43" s="3415" t="n">
        <v>0.620613313</v>
      </c>
      <c r="L43" s="3415" t="n">
        <v>0.615118568</v>
      </c>
      <c r="M43" s="3415" t="n">
        <v>0.609290304</v>
      </c>
      <c r="N43" s="3415" t="n">
        <v>0.820666349</v>
      </c>
      <c r="O43" s="3415" t="n">
        <v>0.928687377</v>
      </c>
      <c r="P43" s="3415" t="n">
        <v>0.94931349</v>
      </c>
      <c r="Q43" s="3415" t="n">
        <v>0.873376751</v>
      </c>
      <c r="R43" s="3415" t="n">
        <v>0.701708054</v>
      </c>
      <c r="S43" s="3415" t="n">
        <v>0.828202528</v>
      </c>
      <c r="T43" s="3415" t="n">
        <v>0.8865779</v>
      </c>
      <c r="U43" s="3415" t="n">
        <v>0.898544622</v>
      </c>
      <c r="V43" s="3415" t="n">
        <v>0.86450596</v>
      </c>
      <c r="W43" s="3415" t="n">
        <v>0.780187844</v>
      </c>
      <c r="X43" s="3415" t="n">
        <v>0.827400881</v>
      </c>
      <c r="Y43" s="3415" t="n">
        <v>0.856416324</v>
      </c>
      <c r="Z43" s="3415" t="n">
        <v>0.884663741</v>
      </c>
      <c r="AA43" s="3415" t="n">
        <v>0.905696606</v>
      </c>
      <c r="AB43" s="3415" t="n">
        <v>0.929067289</v>
      </c>
      <c r="AC43" s="3414" t="n">
        <v>0.975433697</v>
      </c>
      <c r="AD43" s="3414" t="n">
        <v>1.011267606</v>
      </c>
      <c r="AE43" s="3414" t="n">
        <v>4.719909048</v>
      </c>
      <c r="AF43" s="3414" t="n">
        <v>1.018579154</v>
      </c>
      <c r="AG43" s="3414" t="n">
        <v>0.993825493</v>
      </c>
      <c r="AH43" t="n" s="3415">
        <v>47.853507265475</v>
      </c>
      <c r="AI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s="3414" t="s">
        <v>2946</v>
      </c>
      <c r="AG44" s="3414" t="s">
        <v>2946</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s="3415" t="s">
        <v>2961</v>
      </c>
      <c r="X46" s="3415" t="s">
        <v>2961</v>
      </c>
      <c r="Y46" s="3415" t="s">
        <v>2961</v>
      </c>
      <c r="Z46" s="3415" t="s">
        <v>2961</v>
      </c>
      <c r="AA46" s="3415" t="s">
        <v>2961</v>
      </c>
      <c r="AB46" s="3415" t="s">
        <v>2961</v>
      </c>
      <c r="AC46" s="3414" t="s">
        <v>2961</v>
      </c>
      <c r="AD46" s="3414" t="s">
        <v>2961</v>
      </c>
      <c r="AE46" s="3414" t="s">
        <v>2942</v>
      </c>
      <c r="AF46" s="3414" t="s">
        <v>2961</v>
      </c>
      <c r="AG46" s="3414" t="s">
        <v>2961</v>
      </c>
      <c r="AH46" t="n" s="3415">
        <v>0.0</v>
      </c>
      <c r="AI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s="3419" t="n">
        <v>1338.03051236</v>
      </c>
      <c r="J47" s="3419" t="n">
        <v>1218.07390929</v>
      </c>
      <c r="K47" s="3419" t="n">
        <v>1125.81617193</v>
      </c>
      <c r="L47" s="3419" t="n">
        <v>1053.28472638</v>
      </c>
      <c r="M47" s="3419" t="n">
        <v>984.61383356</v>
      </c>
      <c r="N47" s="3419" t="n">
        <v>912.46779681</v>
      </c>
      <c r="O47" s="3419" t="n">
        <v>850.16737765</v>
      </c>
      <c r="P47" s="3419" t="n">
        <v>786.56497285</v>
      </c>
      <c r="Q47" s="3419" t="n">
        <v>694.52167671</v>
      </c>
      <c r="R47" s="3419" t="n">
        <v>631.96306084</v>
      </c>
      <c r="S47" s="3419" t="n">
        <v>565.38543417</v>
      </c>
      <c r="T47" s="3419" t="n">
        <v>511.04284043</v>
      </c>
      <c r="U47" s="3419" t="n">
        <v>461.67156569</v>
      </c>
      <c r="V47" s="3419" t="n">
        <v>412.285716</v>
      </c>
      <c r="W47" s="3419" t="n">
        <v>368.00805527</v>
      </c>
      <c r="X47" s="3419" t="n">
        <v>336.39981797</v>
      </c>
      <c r="Y47" s="3419" t="n">
        <v>307.17544912</v>
      </c>
      <c r="Z47" s="3419" t="n">
        <v>279.20922109</v>
      </c>
      <c r="AA47" s="3419" t="n">
        <v>256.96467589</v>
      </c>
      <c r="AB47" s="3419" t="n">
        <v>235.05794022</v>
      </c>
      <c r="AC47" s="3419" t="n">
        <v>216.20873364</v>
      </c>
      <c r="AD47" s="3419" t="n">
        <v>202.81322802</v>
      </c>
      <c r="AE47" s="3419" t="n">
        <v>189.3377317</v>
      </c>
      <c r="AF47" s="3419" t="n">
        <v>170.85789571</v>
      </c>
      <c r="AG47" s="3419" t="n">
        <v>153.97124547</v>
      </c>
      <c r="AH47" t="n" s="3419">
        <v>-89.257419890626</v>
      </c>
      <c r="AI47" s="336"/>
    </row>
    <row r="48" spans="1:38" x14ac:dyDescent="0.15">
      <c r="A48" s="1828" t="s">
        <v>2687</v>
      </c>
      <c r="B48" s="3415" t="n">
        <v>1328.259</v>
      </c>
      <c r="C48" s="3415" t="n">
        <v>1328.259</v>
      </c>
      <c r="D48" s="3415" t="n">
        <v>1404.375</v>
      </c>
      <c r="E48" s="3415" t="n">
        <v>1438.147</v>
      </c>
      <c r="F48" s="3415" t="n">
        <v>1434.08</v>
      </c>
      <c r="G48" s="3415" t="n">
        <v>1400.458</v>
      </c>
      <c r="H48" s="3415" t="n">
        <v>1352.042</v>
      </c>
      <c r="I48" s="3415" t="n">
        <v>1287.858</v>
      </c>
      <c r="J48" s="3415" t="n">
        <v>1171.145</v>
      </c>
      <c r="K48" s="3415" t="n">
        <v>1081.898</v>
      </c>
      <c r="L48" s="3415" t="n">
        <v>1008.313</v>
      </c>
      <c r="M48" s="3415" t="n">
        <v>938.27</v>
      </c>
      <c r="N48" s="3415" t="n">
        <v>866.374</v>
      </c>
      <c r="O48" s="3415" t="n">
        <v>801.407</v>
      </c>
      <c r="P48" s="3415" t="n">
        <v>738.15</v>
      </c>
      <c r="Q48" s="3415" t="n">
        <v>646.203</v>
      </c>
      <c r="R48" s="3415" t="n">
        <v>584.307</v>
      </c>
      <c r="S48" s="3415" t="n">
        <v>518.257</v>
      </c>
      <c r="T48" s="3415" t="n">
        <v>463.195</v>
      </c>
      <c r="U48" s="3415" t="n">
        <v>414.772</v>
      </c>
      <c r="V48" s="3415" t="n">
        <v>365.441</v>
      </c>
      <c r="W48" s="3415" t="n">
        <v>321.971</v>
      </c>
      <c r="X48" s="3415" t="n">
        <v>288.126</v>
      </c>
      <c r="Y48" s="3415" t="n">
        <v>258.33</v>
      </c>
      <c r="Z48" s="3415" t="n">
        <v>231.116</v>
      </c>
      <c r="AA48" s="3415" t="n">
        <v>207.022</v>
      </c>
      <c r="AB48" s="3415" t="n">
        <v>185.423</v>
      </c>
      <c r="AC48" s="3414" t="n">
        <v>166.328</v>
      </c>
      <c r="AD48" s="3414" t="n">
        <v>153.005</v>
      </c>
      <c r="AE48" s="3414" t="n">
        <v>140.878</v>
      </c>
      <c r="AF48" s="3414" t="n">
        <v>122.383</v>
      </c>
      <c r="AG48" s="3414" t="n">
        <v>106.182</v>
      </c>
      <c r="AH48" t="n" s="3415">
        <v>-92.005926554987</v>
      </c>
      <c r="AI48" s="336"/>
    </row>
    <row r="49" spans="1:38" x14ac:dyDescent="0.15">
      <c r="A49" s="1828" t="s">
        <v>989</v>
      </c>
      <c r="B49" s="3415" t="n">
        <v>2.121</v>
      </c>
      <c r="C49" s="3415" t="n">
        <v>2.121</v>
      </c>
      <c r="D49" s="3415" t="n">
        <v>2.5326</v>
      </c>
      <c r="E49" s="3415" t="n">
        <v>2.9442</v>
      </c>
      <c r="F49" s="3415" t="n">
        <v>3.3558</v>
      </c>
      <c r="G49" s="3415" t="n">
        <v>5.29578</v>
      </c>
      <c r="H49" s="3415" t="n">
        <v>7.23562</v>
      </c>
      <c r="I49" s="3415" t="n">
        <v>9.1756</v>
      </c>
      <c r="J49" s="3415" t="n">
        <v>10.0996</v>
      </c>
      <c r="K49" s="3415" t="n">
        <v>11.24228</v>
      </c>
      <c r="L49" s="3415" t="n">
        <v>13.13844</v>
      </c>
      <c r="M49" s="3415" t="n">
        <v>15.2054</v>
      </c>
      <c r="N49" s="3415" t="n">
        <v>15.69106</v>
      </c>
      <c r="O49" s="3415" t="n">
        <v>18.93136</v>
      </c>
      <c r="P49" s="3415" t="n">
        <v>19.19106</v>
      </c>
      <c r="Q49" s="3415" t="n">
        <v>19.7029</v>
      </c>
      <c r="R49" s="3415" t="n">
        <v>19.4985</v>
      </c>
      <c r="S49" s="3415" t="n">
        <v>19.9395</v>
      </c>
      <c r="T49" s="3415" t="n">
        <v>21.3913</v>
      </c>
      <c r="U49" s="3415" t="n">
        <v>21.09996</v>
      </c>
      <c r="V49" s="3415" t="n">
        <v>21.74298</v>
      </c>
      <c r="W49" s="3415" t="n">
        <v>21.61936</v>
      </c>
      <c r="X49" s="3415" t="n">
        <v>24.40018</v>
      </c>
      <c r="Y49" s="3415" t="n">
        <v>25.50436</v>
      </c>
      <c r="Z49" s="3415" t="n">
        <v>25.29296</v>
      </c>
      <c r="AA49" s="3415" t="n">
        <v>27.58938</v>
      </c>
      <c r="AB49" s="3415" t="n">
        <v>27.61038</v>
      </c>
      <c r="AC49" s="3414" t="n">
        <v>28.3423</v>
      </c>
      <c r="AD49" s="3414" t="n">
        <v>28.77644</v>
      </c>
      <c r="AE49" s="3414" t="n">
        <v>27.94568</v>
      </c>
      <c r="AF49" s="3414" t="n">
        <v>28.49728</v>
      </c>
      <c r="AG49" s="3414" t="n">
        <v>28.3829</v>
      </c>
      <c r="AH49" t="n" s="3415">
        <v>1238.184818481848</v>
      </c>
      <c r="AI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s="3415" t="s">
        <v>2944</v>
      </c>
      <c r="V50" s="3415" t="s">
        <v>2944</v>
      </c>
      <c r="W50" s="3415" t="s">
        <v>2944</v>
      </c>
      <c r="X50" s="3415" t="s">
        <v>2944</v>
      </c>
      <c r="Y50" s="3415" t="s">
        <v>2944</v>
      </c>
      <c r="Z50" s="3415" t="s">
        <v>2944</v>
      </c>
      <c r="AA50" s="3415" t="s">
        <v>2944</v>
      </c>
      <c r="AB50" s="3415" t="s">
        <v>2944</v>
      </c>
      <c r="AC50" s="3414" t="s">
        <v>2944</v>
      </c>
      <c r="AD50" s="3414" t="s">
        <v>2944</v>
      </c>
      <c r="AE50" s="3414" t="s">
        <v>2944</v>
      </c>
      <c r="AF50" s="3414" t="s">
        <v>2944</v>
      </c>
      <c r="AG50" s="3414" t="s">
        <v>2944</v>
      </c>
      <c r="AH50" t="n" s="3415">
        <v>0.0</v>
      </c>
      <c r="AI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s="3415" t="n">
        <v>40.93946236</v>
      </c>
      <c r="J51" s="3415" t="n">
        <v>36.74313429</v>
      </c>
      <c r="K51" s="3415" t="n">
        <v>32.56099193</v>
      </c>
      <c r="L51" s="3415" t="n">
        <v>31.68966138</v>
      </c>
      <c r="M51" s="3415" t="n">
        <v>30.95154856</v>
      </c>
      <c r="N51" s="3415" t="n">
        <v>30.20118181</v>
      </c>
      <c r="O51" s="3415" t="n">
        <v>29.59584265</v>
      </c>
      <c r="P51" s="3415" t="n">
        <v>28.99763785</v>
      </c>
      <c r="Q51" s="3415" t="n">
        <v>28.38455171</v>
      </c>
      <c r="R51" s="3415" t="n">
        <v>27.77956084</v>
      </c>
      <c r="S51" s="3415" t="n">
        <v>27.09219191</v>
      </c>
      <c r="T51" s="3415" t="n">
        <v>26.35871502</v>
      </c>
      <c r="U51" s="3415" t="n">
        <v>25.69630711</v>
      </c>
      <c r="V51" s="3415" t="n">
        <v>24.99622153</v>
      </c>
      <c r="W51" s="3415" t="n">
        <v>24.30928109</v>
      </c>
      <c r="X51" s="3415" t="n">
        <v>23.75686396</v>
      </c>
      <c r="Y51" s="3415" t="n">
        <v>23.22977001</v>
      </c>
      <c r="Z51" s="3415" t="n">
        <v>22.69151283</v>
      </c>
      <c r="AA51" s="3415" t="n">
        <v>22.24348536</v>
      </c>
      <c r="AB51" s="3415" t="n">
        <v>21.91760764</v>
      </c>
      <c r="AC51" s="3414" t="n">
        <v>21.43539345</v>
      </c>
      <c r="AD51" s="3414" t="n">
        <v>20.93200772</v>
      </c>
      <c r="AE51" s="3414" t="n">
        <v>20.41563382</v>
      </c>
      <c r="AF51" s="3414" t="n">
        <v>19.87988687</v>
      </c>
      <c r="AG51" s="3414" t="n">
        <v>19.31031052</v>
      </c>
      <c r="AH51" t="n" s="3415">
        <v>-81.233894789162</v>
      </c>
      <c r="AI51" s="336"/>
    </row>
    <row r="52" spans="1:38" x14ac:dyDescent="0.15">
      <c r="A52" s="1828" t="s">
        <v>1208</v>
      </c>
      <c r="B52" s="3415" t="s">
        <v>2994</v>
      </c>
      <c r="C52" s="3415" t="s">
        <v>2994</v>
      </c>
      <c r="D52" s="3415" t="s">
        <v>2994</v>
      </c>
      <c r="E52" s="3415" t="s">
        <v>2994</v>
      </c>
      <c r="F52" s="3415" t="s">
        <v>2994</v>
      </c>
      <c r="G52" s="3415" t="s">
        <v>2994</v>
      </c>
      <c r="H52" s="3415" t="n">
        <v>0.028725</v>
      </c>
      <c r="I52" s="3415" t="n">
        <v>0.05745</v>
      </c>
      <c r="J52" s="3415" t="n">
        <v>0.086175</v>
      </c>
      <c r="K52" s="3415" t="n">
        <v>0.1149</v>
      </c>
      <c r="L52" s="3415" t="n">
        <v>0.143625</v>
      </c>
      <c r="M52" s="3415" t="n">
        <v>0.186885</v>
      </c>
      <c r="N52" s="3415" t="n">
        <v>0.201555</v>
      </c>
      <c r="O52" s="3415" t="n">
        <v>0.233175</v>
      </c>
      <c r="P52" s="3415" t="n">
        <v>0.226275</v>
      </c>
      <c r="Q52" s="3415" t="n">
        <v>0.231225</v>
      </c>
      <c r="R52" s="3415" t="n">
        <v>0.378</v>
      </c>
      <c r="S52" s="3415" t="n">
        <v>0.09674226</v>
      </c>
      <c r="T52" s="3415" t="n">
        <v>0.09782541</v>
      </c>
      <c r="U52" s="3415" t="n">
        <v>0.10329858</v>
      </c>
      <c r="V52" s="3415" t="n">
        <v>0.10551447</v>
      </c>
      <c r="W52" s="3415" t="n">
        <v>0.10841418</v>
      </c>
      <c r="X52" s="3415" t="n">
        <v>0.11677401</v>
      </c>
      <c r="Y52" s="3415" t="n">
        <v>0.11131911</v>
      </c>
      <c r="Z52" s="3415" t="n">
        <v>0.10874826</v>
      </c>
      <c r="AA52" s="3415" t="n">
        <v>0.10981053</v>
      </c>
      <c r="AB52" s="3415" t="n">
        <v>0.10695258</v>
      </c>
      <c r="AC52" s="3414" t="n">
        <v>0.10304019</v>
      </c>
      <c r="AD52" s="3414" t="n">
        <v>0.0997803</v>
      </c>
      <c r="AE52" s="3414" t="n">
        <v>0.09841788</v>
      </c>
      <c r="AF52" s="3414" t="n">
        <v>0.09772884</v>
      </c>
      <c r="AG52" s="3414" t="n">
        <v>0.09603495</v>
      </c>
      <c r="AH52" t="n" s="3415">
        <v>100.0</v>
      </c>
      <c r="AI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s="3419" t="s">
        <v>2946</v>
      </c>
      <c r="AB53" s="3419" t="s">
        <v>2946</v>
      </c>
      <c r="AC53" s="3419" t="s">
        <v>2946</v>
      </c>
      <c r="AD53" s="3419" t="s">
        <v>2946</v>
      </c>
      <c r="AE53" s="3419" t="s">
        <v>2946</v>
      </c>
      <c r="AF53" s="3419" t="s">
        <v>2946</v>
      </c>
      <c r="AG53" s="3419" t="s">
        <v>2946</v>
      </c>
      <c r="AH53" t="n" s="3419">
        <v>0.0</v>
      </c>
      <c r="AI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s="3419" t="s">
        <v>2946</v>
      </c>
      <c r="AD54" s="3419" t="s">
        <v>2946</v>
      </c>
      <c r="AE54" s="3419" t="s">
        <v>2946</v>
      </c>
      <c r="AF54" s="3419" t="s">
        <v>2946</v>
      </c>
      <c r="AG54" s="3419" t="s">
        <v>2946</v>
      </c>
      <c r="AH54" t="n" s="3419">
        <v>0.0</v>
      </c>
      <c r="AI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s="3419" t="n">
        <v>4019.4265065116756</v>
      </c>
      <c r="J55" s="3419" t="n">
        <v>3836.4972550177918</v>
      </c>
      <c r="K55" s="3419" t="n">
        <v>3635.3318883885254</v>
      </c>
      <c r="L55" s="3419" t="n">
        <v>3593.414417118422</v>
      </c>
      <c r="M55" s="3419" t="n">
        <v>3430.228369654633</v>
      </c>
      <c r="N55" s="3419" t="n">
        <v>3282.777248134503</v>
      </c>
      <c r="O55" s="3419" t="n">
        <v>3114.759139110064</v>
      </c>
      <c r="P55" s="3419" t="n">
        <v>2972.6421435662855</v>
      </c>
      <c r="Q55" s="3419" t="n">
        <v>2731.0313739180247</v>
      </c>
      <c r="R55" s="3419" t="n">
        <v>2591.9140185748606</v>
      </c>
      <c r="S55" s="3419" t="n">
        <v>2434.246757116234</v>
      </c>
      <c r="T55" s="3419" t="n">
        <v>2345.3550442426404</v>
      </c>
      <c r="U55" s="3419" t="n">
        <v>2296.2770873519544</v>
      </c>
      <c r="V55" s="3419" t="n">
        <v>2195.604760990403</v>
      </c>
      <c r="W55" s="3419" t="n">
        <v>2146.432571624241</v>
      </c>
      <c r="X55" s="3419" t="n">
        <v>2091.095540975037</v>
      </c>
      <c r="Y55" s="3419" t="n">
        <v>2103.306076312815</v>
      </c>
      <c r="Z55" s="3419" t="n">
        <v>2067.8038039713333</v>
      </c>
      <c r="AA55" s="3419" t="n">
        <v>2013.1464525093422</v>
      </c>
      <c r="AB55" s="3419" t="n">
        <v>1996.2599041231488</v>
      </c>
      <c r="AC55" s="3419" t="n">
        <v>1934.9270328224259</v>
      </c>
      <c r="AD55" s="3419" t="n">
        <v>1904.9645323675259</v>
      </c>
      <c r="AE55" s="3419" t="n">
        <v>1824.9116134061312</v>
      </c>
      <c r="AF55" s="3419" t="n">
        <v>1723.6226497032176</v>
      </c>
      <c r="AG55" s="3419" t="n">
        <v>1680.407477100956</v>
      </c>
      <c r="AH55" t="n" s="3419">
        <v>-64.517781096902</v>
      </c>
      <c r="AI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s="3419" t="n">
        <v>4245.442718162675</v>
      </c>
      <c r="J56" s="3419" t="n">
        <v>4062.342345117792</v>
      </c>
      <c r="K56" s="3419" t="n">
        <v>3861.1316456135255</v>
      </c>
      <c r="L56" s="3419" t="n">
        <v>3819.2158081254224</v>
      </c>
      <c r="M56" s="3419" t="n">
        <v>3656.0630761626326</v>
      </c>
      <c r="N56" s="3419" t="n">
        <v>3508.940309976503</v>
      </c>
      <c r="O56" s="3419" t="n">
        <v>3341.5144776760644</v>
      </c>
      <c r="P56" s="3419" t="n">
        <v>3200.4152548142856</v>
      </c>
      <c r="Q56" s="3419" t="n">
        <v>2959.4898936820246</v>
      </c>
      <c r="R56" s="3419" t="n">
        <v>2821.4099173698605</v>
      </c>
      <c r="S56" s="3419" t="n">
        <v>2664.3049446272344</v>
      </c>
      <c r="T56" s="3419" t="n">
        <v>2575.88852108364</v>
      </c>
      <c r="U56" s="3419" t="n">
        <v>2527.4706359359543</v>
      </c>
      <c r="V56" s="3419" t="n">
        <v>2427.441182615403</v>
      </c>
      <c r="W56" s="3419" t="n">
        <v>2378.833622436241</v>
      </c>
      <c r="X56" s="3419" t="n">
        <v>2323.592532060037</v>
      </c>
      <c r="Y56" s="3419" t="n">
        <v>2336.018806594815</v>
      </c>
      <c r="Z56" s="3419" t="n">
        <v>2300.7501014713334</v>
      </c>
      <c r="AA56" s="3419" t="n">
        <v>2246.3654090393425</v>
      </c>
      <c r="AB56" s="3419" t="n">
        <v>2229.866841075149</v>
      </c>
      <c r="AC56" s="3419" t="n">
        <v>2168.5195835474256</v>
      </c>
      <c r="AD56" s="3419" t="n">
        <v>2138.6789320615258</v>
      </c>
      <c r="AE56" s="3419" t="n">
        <v>2062.9441721351313</v>
      </c>
      <c r="AF56" s="3419" t="n">
        <v>1958.2792578002177</v>
      </c>
      <c r="AG56" s="3419" t="n">
        <v>1914.744086961956</v>
      </c>
      <c r="AH56" t="n" s="3419">
        <v>-61.411788353536</v>
      </c>
      <c r="AI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s="3416" t="s">
        <v>1185</v>
      </c>
      <c r="AH57" t="s" s="3416">
        <v>1185</v>
      </c>
      <c r="AI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s="3419" t="n">
        <v>0.2180344</v>
      </c>
      <c r="J58" s="3419" t="n">
        <v>0.20513785</v>
      </c>
      <c r="K58" s="3419" t="n">
        <v>0.18821274</v>
      </c>
      <c r="L58" s="3419" t="n">
        <v>0.18908734</v>
      </c>
      <c r="M58" s="3419" t="n">
        <v>0.1972761</v>
      </c>
      <c r="N58" s="3419" t="n">
        <v>0.19190105</v>
      </c>
      <c r="O58" s="3419" t="n">
        <v>0.18905307</v>
      </c>
      <c r="P58" s="3419" t="n">
        <v>0.20046164</v>
      </c>
      <c r="Q58" s="3419" t="n">
        <v>0.20507267</v>
      </c>
      <c r="R58" s="3419" t="n">
        <v>0.21132999</v>
      </c>
      <c r="S58" s="3419" t="n">
        <v>0.22069349</v>
      </c>
      <c r="T58" s="3419" t="n">
        <v>0.23800837</v>
      </c>
      <c r="U58" s="3419" t="n">
        <v>0.23393504</v>
      </c>
      <c r="V58" s="3419" t="n">
        <v>0.21795903</v>
      </c>
      <c r="W58" s="3419" t="n">
        <v>0.22802221</v>
      </c>
      <c r="X58" s="3419" t="n">
        <v>0.22969111</v>
      </c>
      <c r="Y58" s="3419" t="n">
        <v>0.22208006</v>
      </c>
      <c r="Z58" s="3419" t="n">
        <v>0.20857998</v>
      </c>
      <c r="AA58" s="3419" t="n">
        <v>0.20651664</v>
      </c>
      <c r="AB58" s="3419" t="n">
        <v>0.20426179</v>
      </c>
      <c r="AC58" s="3419" t="n">
        <v>0.22095765</v>
      </c>
      <c r="AD58" s="3419" t="n">
        <v>0.21825096</v>
      </c>
      <c r="AE58" s="3419" t="n">
        <v>0.20829909</v>
      </c>
      <c r="AF58" s="3419" t="n">
        <v>0.18773508</v>
      </c>
      <c r="AG58" s="3419" t="n">
        <v>0.10204571</v>
      </c>
      <c r="AH58" t="n" s="3419">
        <v>-61.597694154114</v>
      </c>
      <c r="AI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s="3415" t="n">
        <v>0.15124983</v>
      </c>
      <c r="J59" s="3415" t="n">
        <v>0.13354715</v>
      </c>
      <c r="K59" s="3415" t="n">
        <v>0.1227633</v>
      </c>
      <c r="L59" s="3415" t="n">
        <v>0.12231792</v>
      </c>
      <c r="M59" s="3415" t="n">
        <v>0.12649216</v>
      </c>
      <c r="N59" s="3415" t="n">
        <v>0.1207483</v>
      </c>
      <c r="O59" s="3415" t="n">
        <v>0.11262059</v>
      </c>
      <c r="P59" s="3415" t="n">
        <v>0.11546237</v>
      </c>
      <c r="Q59" s="3415" t="n">
        <v>0.11718382</v>
      </c>
      <c r="R59" s="3415" t="n">
        <v>0.12849014</v>
      </c>
      <c r="S59" s="3415" t="n">
        <v>0.13432886</v>
      </c>
      <c r="T59" s="3415" t="n">
        <v>0.13823625</v>
      </c>
      <c r="U59" s="3415" t="n">
        <v>0.13909206</v>
      </c>
      <c r="V59" s="3415" t="n">
        <v>0.12679965</v>
      </c>
      <c r="W59" s="3415" t="n">
        <v>0.13406179</v>
      </c>
      <c r="X59" s="3415" t="n">
        <v>0.13756817</v>
      </c>
      <c r="Y59" s="3415" t="n">
        <v>0.13703193</v>
      </c>
      <c r="Z59" s="3415" t="n">
        <v>0.13431411</v>
      </c>
      <c r="AA59" s="3415" t="n">
        <v>0.13353431</v>
      </c>
      <c r="AB59" s="3415" t="n">
        <v>0.14389797</v>
      </c>
      <c r="AC59" s="3414" t="n">
        <v>0.14688979</v>
      </c>
      <c r="AD59" s="3414" t="n">
        <v>0.15440319</v>
      </c>
      <c r="AE59" s="3414" t="n">
        <v>0.16394273</v>
      </c>
      <c r="AF59" s="3414" t="n">
        <v>0.15255217</v>
      </c>
      <c r="AG59" s="3414" t="n">
        <v>0.06569622</v>
      </c>
      <c r="AH59" t="n" s="3415">
        <v>-64.843105068653</v>
      </c>
      <c r="AI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s="3415" t="n">
        <v>0.06678457</v>
      </c>
      <c r="J60" s="3415" t="n">
        <v>0.0715907</v>
      </c>
      <c r="K60" s="3415" t="n">
        <v>0.06544944</v>
      </c>
      <c r="L60" s="3415" t="n">
        <v>0.06676942</v>
      </c>
      <c r="M60" s="3415" t="n">
        <v>0.07078394</v>
      </c>
      <c r="N60" s="3415" t="n">
        <v>0.07115275</v>
      </c>
      <c r="O60" s="3415" t="n">
        <v>0.07643248</v>
      </c>
      <c r="P60" s="3415" t="n">
        <v>0.08499927</v>
      </c>
      <c r="Q60" s="3415" t="n">
        <v>0.08788885</v>
      </c>
      <c r="R60" s="3415" t="n">
        <v>0.08283985</v>
      </c>
      <c r="S60" s="3415" t="n">
        <v>0.08636463</v>
      </c>
      <c r="T60" s="3415" t="n">
        <v>0.09977212</v>
      </c>
      <c r="U60" s="3415" t="n">
        <v>0.09484298</v>
      </c>
      <c r="V60" s="3415" t="n">
        <v>0.09115938</v>
      </c>
      <c r="W60" s="3415" t="n">
        <v>0.09396042</v>
      </c>
      <c r="X60" s="3415" t="n">
        <v>0.09212294</v>
      </c>
      <c r="Y60" s="3415" t="n">
        <v>0.08504813</v>
      </c>
      <c r="Z60" s="3415" t="n">
        <v>0.07426587</v>
      </c>
      <c r="AA60" s="3415" t="n">
        <v>0.07298233</v>
      </c>
      <c r="AB60" s="3415" t="n">
        <v>0.06036382</v>
      </c>
      <c r="AC60" s="3414" t="n">
        <v>0.07406786</v>
      </c>
      <c r="AD60" s="3414" t="n">
        <v>0.06384777</v>
      </c>
      <c r="AE60" s="3414" t="n">
        <v>0.04435636</v>
      </c>
      <c r="AF60" s="3414" t="n">
        <v>0.03518291</v>
      </c>
      <c r="AG60" s="3414" t="n">
        <v>0.03634949</v>
      </c>
      <c r="AH60" t="n" s="3415">
        <v>-53.907623240825</v>
      </c>
      <c r="AI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s="3414" t="s">
        <v>2948</v>
      </c>
      <c r="AF61" s="3414" t="s">
        <v>2948</v>
      </c>
      <c r="AG61" s="3414" t="s">
        <v>2948</v>
      </c>
      <c r="AH61" t="n" s="3415">
        <v>0.0</v>
      </c>
      <c r="AI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s="3416" t="s">
        <v>1185</v>
      </c>
      <c r="AH66" t="s" s="3416">
        <v>1185</v>
      </c>
      <c r="AI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2382532.87476328</v>
      </c>
      <c r="C9" s="3418" t="s">
        <v>2950</v>
      </c>
      <c r="D9" s="3416" t="s">
        <v>1185</v>
      </c>
      <c r="E9" s="3416" t="s">
        <v>1185</v>
      </c>
      <c r="F9" s="3416" t="s">
        <v>1185</v>
      </c>
      <c r="G9" s="3418" t="n">
        <v>127134.8962886</v>
      </c>
      <c r="H9" s="3418" t="n">
        <v>41.37018744</v>
      </c>
      <c r="I9" s="3418" t="n">
        <v>1.52230102</v>
      </c>
      <c r="J9" s="3418" t="s">
        <v>2946</v>
      </c>
    </row>
    <row r="10" spans="1:10" x14ac:dyDescent="0.15">
      <c r="A10" s="844" t="s">
        <v>87</v>
      </c>
      <c r="B10" s="3418" t="n">
        <v>755924.75473076</v>
      </c>
      <c r="C10" s="3418" t="s">
        <v>2950</v>
      </c>
      <c r="D10" s="3418" t="n">
        <v>73.45372503884553</v>
      </c>
      <c r="E10" s="3418" t="n">
        <v>1.36345194882141</v>
      </c>
      <c r="F10" s="3418" t="n">
        <v>0.73959601997573</v>
      </c>
      <c r="G10" s="3418" t="n">
        <v>55525.48908405</v>
      </c>
      <c r="H10" s="3418" t="n">
        <v>1.03066708</v>
      </c>
      <c r="I10" s="3418" t="n">
        <v>0.55907894</v>
      </c>
      <c r="J10" s="3418" t="s">
        <v>2946</v>
      </c>
    </row>
    <row r="11" spans="1:10" x14ac:dyDescent="0.15">
      <c r="A11" s="844" t="s">
        <v>88</v>
      </c>
      <c r="B11" s="3418" t="n">
        <v>13295.0</v>
      </c>
      <c r="C11" s="3418" t="s">
        <v>2950</v>
      </c>
      <c r="D11" s="3418" t="n">
        <v>98.6622342865739</v>
      </c>
      <c r="E11" s="3418" t="n">
        <v>255.4409552463332</v>
      </c>
      <c r="F11" s="3418" t="n">
        <v>5.94419481007898</v>
      </c>
      <c r="G11" s="3418" t="n">
        <v>1311.71440484</v>
      </c>
      <c r="H11" s="3418" t="n">
        <v>3.3960875</v>
      </c>
      <c r="I11" s="3418" t="n">
        <v>0.07902807</v>
      </c>
      <c r="J11" s="3418" t="s">
        <v>2946</v>
      </c>
    </row>
    <row r="12" spans="1:10" x14ac:dyDescent="0.15">
      <c r="A12" s="844" t="s">
        <v>89</v>
      </c>
      <c r="B12" s="3418" t="n">
        <v>1258849.2210902</v>
      </c>
      <c r="C12" s="3418" t="s">
        <v>2950</v>
      </c>
      <c r="D12" s="3418" t="n">
        <v>55.8262000000034</v>
      </c>
      <c r="E12" s="3418" t="n">
        <v>2.17672194897729</v>
      </c>
      <c r="F12" s="3418" t="n">
        <v>0.27518538693617</v>
      </c>
      <c r="G12" s="3418" t="n">
        <v>70276.76838643</v>
      </c>
      <c r="H12" s="3418" t="n">
        <v>2.74016473</v>
      </c>
      <c r="I12" s="3418" t="n">
        <v>0.34641691</v>
      </c>
      <c r="J12" s="3418" t="s">
        <v>2946</v>
      </c>
    </row>
    <row r="13" spans="1:10" ht="13" x14ac:dyDescent="0.15">
      <c r="A13" s="844" t="s">
        <v>103</v>
      </c>
      <c r="B13" s="3418" t="s">
        <v>2946</v>
      </c>
      <c r="C13" s="3418" t="s">
        <v>2950</v>
      </c>
      <c r="D13" s="3418" t="s">
        <v>2946</v>
      </c>
      <c r="E13" s="3418" t="s">
        <v>2946</v>
      </c>
      <c r="F13" s="3418" t="s">
        <v>2946</v>
      </c>
      <c r="G13" s="3418" t="n">
        <v>20.92441328</v>
      </c>
      <c r="H13" s="3418" t="s">
        <v>2946</v>
      </c>
      <c r="I13" s="3418" t="s">
        <v>2946</v>
      </c>
      <c r="J13" s="3418" t="s">
        <v>2946</v>
      </c>
    </row>
    <row r="14" spans="1:10" ht="13" x14ac:dyDescent="0.15">
      <c r="A14" s="844" t="s">
        <v>1951</v>
      </c>
      <c r="B14" s="3418" t="s">
        <v>2946</v>
      </c>
      <c r="C14" s="3418" t="s">
        <v>2950</v>
      </c>
      <c r="D14" s="3418" t="s">
        <v>2944</v>
      </c>
      <c r="E14" s="3418" t="s">
        <v>2944</v>
      </c>
      <c r="F14" s="3418" t="s">
        <v>2944</v>
      </c>
      <c r="G14" s="3418" t="s">
        <v>2944</v>
      </c>
      <c r="H14" s="3418" t="s">
        <v>2944</v>
      </c>
      <c r="I14" s="3418" t="s">
        <v>2944</v>
      </c>
      <c r="J14" s="3418" t="s">
        <v>2946</v>
      </c>
    </row>
    <row r="15" spans="1:10" ht="13" x14ac:dyDescent="0.15">
      <c r="A15" s="844" t="s">
        <v>104</v>
      </c>
      <c r="B15" s="3418" t="n">
        <v>354463.89894232</v>
      </c>
      <c r="C15" s="3418" t="s">
        <v>2950</v>
      </c>
      <c r="D15" s="3418" t="n">
        <v>100.23117364065143</v>
      </c>
      <c r="E15" s="3418" t="n">
        <v>96.4929524051918</v>
      </c>
      <c r="F15" s="3418" t="n">
        <v>1.51715619448036</v>
      </c>
      <c r="G15" s="3418" t="n">
        <v>35528.33260423</v>
      </c>
      <c r="H15" s="3418" t="n">
        <v>34.20326813</v>
      </c>
      <c r="I15" s="3418" t="n">
        <v>0.5377771</v>
      </c>
      <c r="J15" s="3418" t="s">
        <v>2946</v>
      </c>
    </row>
    <row r="16" spans="1:10" ht="13" x14ac:dyDescent="0.15">
      <c r="A16" s="893" t="s">
        <v>2776</v>
      </c>
      <c r="B16" s="3418" t="n">
        <v>603014.64034575</v>
      </c>
      <c r="C16" s="3418" t="s">
        <v>2950</v>
      </c>
      <c r="D16" s="3416" t="s">
        <v>1185</v>
      </c>
      <c r="E16" s="3416" t="s">
        <v>1185</v>
      </c>
      <c r="F16" s="3416" t="s">
        <v>1185</v>
      </c>
      <c r="G16" s="3418" t="n">
        <v>32513.6331064</v>
      </c>
      <c r="H16" s="3418" t="n">
        <v>3.35859707</v>
      </c>
      <c r="I16" s="3418" t="n">
        <v>0.3342743</v>
      </c>
      <c r="J16" s="3418" t="s">
        <v>2946</v>
      </c>
    </row>
    <row r="17" spans="1:10" x14ac:dyDescent="0.15">
      <c r="A17" s="844" t="s">
        <v>87</v>
      </c>
      <c r="B17" s="3418" t="n">
        <v>174118.23590353</v>
      </c>
      <c r="C17" s="3418" t="s">
        <v>2950</v>
      </c>
      <c r="D17" s="3418" t="n">
        <v>73.6248230242959</v>
      </c>
      <c r="E17" s="3418" t="n">
        <v>0.23815144797914</v>
      </c>
      <c r="F17" s="3418" t="n">
        <v>0.6976952722362</v>
      </c>
      <c r="G17" s="3418" t="n">
        <v>12819.4243037</v>
      </c>
      <c r="H17" s="3418" t="n">
        <v>0.04146651</v>
      </c>
      <c r="I17" s="3418" t="n">
        <v>0.12148147</v>
      </c>
      <c r="J17" s="3418" t="s">
        <v>2946</v>
      </c>
    </row>
    <row r="18" spans="1:10" x14ac:dyDescent="0.15">
      <c r="A18" s="844" t="s">
        <v>88</v>
      </c>
      <c r="B18" s="3418" t="n">
        <v>61.0</v>
      </c>
      <c r="C18" s="3418" t="s">
        <v>2950</v>
      </c>
      <c r="D18" s="3418" t="n">
        <v>97.6167</v>
      </c>
      <c r="E18" s="3418" t="n">
        <v>100.3150819672131</v>
      </c>
      <c r="F18" s="3418" t="n">
        <v>8.52508196721311</v>
      </c>
      <c r="G18" s="3418" t="n">
        <v>5.9546187</v>
      </c>
      <c r="H18" s="3418" t="n">
        <v>0.00611922</v>
      </c>
      <c r="I18" s="3418" t="n">
        <v>5.2003E-4</v>
      </c>
      <c r="J18" s="3418" t="s">
        <v>2946</v>
      </c>
    </row>
    <row r="19" spans="1:10" x14ac:dyDescent="0.15">
      <c r="A19" s="844" t="s">
        <v>89</v>
      </c>
      <c r="B19" s="3418" t="n">
        <v>352637.2210902</v>
      </c>
      <c r="C19" s="3418" t="s">
        <v>2950</v>
      </c>
      <c r="D19" s="3418" t="n">
        <v>55.82620000001213</v>
      </c>
      <c r="E19" s="3418" t="n">
        <v>0.14032801145328</v>
      </c>
      <c r="F19" s="3418" t="n">
        <v>0.33401899446647</v>
      </c>
      <c r="G19" s="3418" t="n">
        <v>19686.39603203</v>
      </c>
      <c r="H19" s="3418" t="n">
        <v>0.04948488</v>
      </c>
      <c r="I19" s="3418" t="n">
        <v>0.11778753</v>
      </c>
      <c r="J19" s="3418" t="s">
        <v>2946</v>
      </c>
    </row>
    <row r="20" spans="1:10" ht="13" x14ac:dyDescent="0.15">
      <c r="A20" s="844" t="s">
        <v>103</v>
      </c>
      <c r="B20" s="3418" t="s">
        <v>2946</v>
      </c>
      <c r="C20" s="3418" t="s">
        <v>2950</v>
      </c>
      <c r="D20" s="3418" t="s">
        <v>2946</v>
      </c>
      <c r="E20" s="3418" t="s">
        <v>2946</v>
      </c>
      <c r="F20" s="3418" t="s">
        <v>2946</v>
      </c>
      <c r="G20" s="3418" t="n">
        <v>1.85815197</v>
      </c>
      <c r="H20" s="3418" t="s">
        <v>2946</v>
      </c>
      <c r="I20" s="3418" t="s">
        <v>2946</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76198.18335202</v>
      </c>
      <c r="C22" s="3418" t="s">
        <v>2950</v>
      </c>
      <c r="D22" s="3418" t="n">
        <v>100.50851499095448</v>
      </c>
      <c r="E22" s="3418" t="n">
        <v>42.80320496529971</v>
      </c>
      <c r="F22" s="3418" t="n">
        <v>1.23999373532959</v>
      </c>
      <c r="G22" s="3418" t="n">
        <v>7658.56625372</v>
      </c>
      <c r="H22" s="3418" t="n">
        <v>3.26152646</v>
      </c>
      <c r="I22" s="3418" t="n">
        <v>0.09448527</v>
      </c>
      <c r="J22" s="3418" t="s">
        <v>2946</v>
      </c>
    </row>
    <row r="23" spans="1:10" x14ac:dyDescent="0.15">
      <c r="A23" s="3438" t="s">
        <v>2966</v>
      </c>
      <c r="B23" s="3418" t="n">
        <v>592653.8293572</v>
      </c>
      <c r="C23" s="3418" t="s">
        <v>2950</v>
      </c>
      <c r="D23" s="3416" t="s">
        <v>1185</v>
      </c>
      <c r="E23" s="3416" t="s">
        <v>1185</v>
      </c>
      <c r="F23" s="3416" t="s">
        <v>1185</v>
      </c>
      <c r="G23" s="3418" t="n">
        <v>31811.96576495</v>
      </c>
      <c r="H23" s="3418" t="n">
        <v>3.32142592</v>
      </c>
      <c r="I23" s="3418" t="n">
        <v>0.30201281</v>
      </c>
      <c r="J23" s="3418" t="s">
        <v>2946</v>
      </c>
    </row>
    <row r="24">
      <c r="A24" s="3443" t="s">
        <v>2953</v>
      </c>
      <c r="B24" s="3415" t="n">
        <v>164234.608267</v>
      </c>
      <c r="C24" s="3418" t="s">
        <v>2950</v>
      </c>
      <c r="D24" s="3418" t="n">
        <v>73.79452627010782</v>
      </c>
      <c r="E24" s="3418" t="n">
        <v>0.02912449483378</v>
      </c>
      <c r="F24" s="3418" t="n">
        <v>0.55164408376529</v>
      </c>
      <c r="G24" s="3415" t="n">
        <v>12119.61511422</v>
      </c>
      <c r="H24" s="3415" t="n">
        <v>0.00478325</v>
      </c>
      <c r="I24" s="3415" t="n">
        <v>0.09059905</v>
      </c>
      <c r="J24" s="3415" t="s">
        <v>2946</v>
      </c>
    </row>
    <row r="25">
      <c r="A25" s="3443" t="s">
        <v>2954</v>
      </c>
      <c r="B25" s="3415" t="n">
        <v>61.0</v>
      </c>
      <c r="C25" s="3418" t="s">
        <v>2950</v>
      </c>
      <c r="D25" s="3418" t="n">
        <v>97.6167</v>
      </c>
      <c r="E25" s="3418" t="n">
        <v>100.3150819672131</v>
      </c>
      <c r="F25" s="3418" t="n">
        <v>8.52508196721311</v>
      </c>
      <c r="G25" s="3415" t="n">
        <v>5.9546187</v>
      </c>
      <c r="H25" s="3415" t="n">
        <v>0.00611922</v>
      </c>
      <c r="I25" s="3415" t="n">
        <v>5.2003E-4</v>
      </c>
      <c r="J25" s="3415" t="s">
        <v>2946</v>
      </c>
    </row>
    <row r="26">
      <c r="A26" s="3443" t="s">
        <v>2955</v>
      </c>
      <c r="B26" s="3415" t="n">
        <v>352637.2210902</v>
      </c>
      <c r="C26" s="3418" t="s">
        <v>2950</v>
      </c>
      <c r="D26" s="3418" t="n">
        <v>55.82620000001213</v>
      </c>
      <c r="E26" s="3418" t="n">
        <v>0.14032801145328</v>
      </c>
      <c r="F26" s="3418" t="n">
        <v>0.33401899446647</v>
      </c>
      <c r="G26" s="3415" t="n">
        <v>19686.39603203</v>
      </c>
      <c r="H26" s="3415" t="n">
        <v>0.04948488</v>
      </c>
      <c r="I26" s="3415" t="n">
        <v>0.11778753</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75721.0</v>
      </c>
      <c r="C29" s="3418" t="s">
        <v>2950</v>
      </c>
      <c r="D29" s="3418" t="n">
        <v>100.69573397604363</v>
      </c>
      <c r="E29" s="3418" t="n">
        <v>43.06650163098744</v>
      </c>
      <c r="F29" s="3418" t="n">
        <v>1.22959548870195</v>
      </c>
      <c r="G29" s="3415" t="n">
        <v>7624.7816724</v>
      </c>
      <c r="H29" s="3415" t="n">
        <v>3.26103857</v>
      </c>
      <c r="I29" s="3415" t="n">
        <v>0.0931062</v>
      </c>
      <c r="J29" s="3415" t="s">
        <v>2946</v>
      </c>
    </row>
    <row r="30">
      <c r="A30" s="3438" t="s">
        <v>2967</v>
      </c>
      <c r="B30" s="3418" t="n">
        <v>10360.81098855</v>
      </c>
      <c r="C30" s="3418" t="s">
        <v>2950</v>
      </c>
      <c r="D30" s="3416" t="s">
        <v>1185</v>
      </c>
      <c r="E30" s="3416" t="s">
        <v>1185</v>
      </c>
      <c r="F30" s="3416" t="s">
        <v>1185</v>
      </c>
      <c r="G30" s="3418" t="n">
        <v>701.66734145</v>
      </c>
      <c r="H30" s="3418" t="n">
        <v>0.03717115</v>
      </c>
      <c r="I30" s="3418" t="n">
        <v>0.03226149</v>
      </c>
      <c r="J30" s="3416" t="s">
        <v>1185</v>
      </c>
    </row>
    <row r="31">
      <c r="A31" s="3443" t="s">
        <v>2953</v>
      </c>
      <c r="B31" s="3415" t="n">
        <v>9883.62763653</v>
      </c>
      <c r="C31" s="3418" t="s">
        <v>2950</v>
      </c>
      <c r="D31" s="3418" t="n">
        <v>70.80489221320897</v>
      </c>
      <c r="E31" s="3418" t="n">
        <v>3.71151780996061</v>
      </c>
      <c r="F31" s="3418" t="n">
        <v>3.1246037523569</v>
      </c>
      <c r="G31" s="3415" t="n">
        <v>699.80918948</v>
      </c>
      <c r="H31" s="3415" t="n">
        <v>0.03668326</v>
      </c>
      <c r="I31" s="3415" t="n">
        <v>0.03088242</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n">
        <v>1.85815197</v>
      </c>
      <c r="H34" s="3415" t="s">
        <v>2946</v>
      </c>
      <c r="I34" s="3415" t="s">
        <v>2946</v>
      </c>
      <c r="J34" s="3416" t="s">
        <v>1185</v>
      </c>
    </row>
    <row r="35">
      <c r="A35" s="3443" t="s">
        <v>65</v>
      </c>
      <c r="B35" s="3415" t="n">
        <v>477.18335202</v>
      </c>
      <c r="C35" s="3418" t="s">
        <v>2950</v>
      </c>
      <c r="D35" s="3418" t="n">
        <v>70.79999999367958</v>
      </c>
      <c r="E35" s="3418" t="n">
        <v>1.02243717836064</v>
      </c>
      <c r="F35" s="3418" t="n">
        <v>2.89002119240363</v>
      </c>
      <c r="G35" s="3415" t="n">
        <v>33.78458132</v>
      </c>
      <c r="H35" s="3415" t="n">
        <v>4.8789E-4</v>
      </c>
      <c r="I35" s="3415" t="n">
        <v>0.00137907</v>
      </c>
      <c r="J35" s="3416" t="s">
        <v>1185</v>
      </c>
    </row>
    <row r="36" spans="1:10" ht="13" x14ac:dyDescent="0.15">
      <c r="A36" s="893" t="s">
        <v>2777</v>
      </c>
      <c r="B36" s="3418" t="n">
        <v>1663527.69673789</v>
      </c>
      <c r="C36" s="3418" t="s">
        <v>2950</v>
      </c>
      <c r="D36" s="3416" t="s">
        <v>1185</v>
      </c>
      <c r="E36" s="3416" t="s">
        <v>1185</v>
      </c>
      <c r="F36" s="3416" t="s">
        <v>1185</v>
      </c>
      <c r="G36" s="3418" t="n">
        <v>88624.84777716</v>
      </c>
      <c r="H36" s="3418" t="n">
        <v>31.02257037</v>
      </c>
      <c r="I36" s="3418" t="n">
        <v>0.96017086</v>
      </c>
      <c r="J36" s="3418" t="s">
        <v>2946</v>
      </c>
    </row>
    <row r="37" spans="1:10" x14ac:dyDescent="0.15">
      <c r="A37" s="844" t="s">
        <v>87</v>
      </c>
      <c r="B37" s="3418" t="n">
        <v>507625.231</v>
      </c>
      <c r="C37" s="3418" t="s">
        <v>2950</v>
      </c>
      <c r="D37" s="3418" t="n">
        <v>73.42793308823926</v>
      </c>
      <c r="E37" s="3418" t="n">
        <v>0.61147949519475</v>
      </c>
      <c r="F37" s="3418" t="n">
        <v>0.52741235787785</v>
      </c>
      <c r="G37" s="3418" t="n">
        <v>37273.87149577</v>
      </c>
      <c r="H37" s="3418" t="n">
        <v>0.31040242</v>
      </c>
      <c r="I37" s="3418" t="n">
        <v>0.26772782</v>
      </c>
      <c r="J37" s="3418" t="s">
        <v>2946</v>
      </c>
    </row>
    <row r="38" spans="1:10" x14ac:dyDescent="0.15">
      <c r="A38" s="844" t="s">
        <v>88</v>
      </c>
      <c r="B38" s="3418" t="n">
        <v>13234.0</v>
      </c>
      <c r="C38" s="3418" t="s">
        <v>2950</v>
      </c>
      <c r="D38" s="3418" t="n">
        <v>98.66705350914312</v>
      </c>
      <c r="E38" s="3418" t="n">
        <v>256.1559830739006</v>
      </c>
      <c r="F38" s="3418" t="n">
        <v>5.93229862475442</v>
      </c>
      <c r="G38" s="3418" t="n">
        <v>1305.75978614</v>
      </c>
      <c r="H38" s="3418" t="n">
        <v>3.38996828</v>
      </c>
      <c r="I38" s="3418" t="n">
        <v>0.07850804</v>
      </c>
      <c r="J38" s="3418" t="s">
        <v>2946</v>
      </c>
    </row>
    <row r="39" spans="1:10" x14ac:dyDescent="0.15">
      <c r="A39" s="844" t="s">
        <v>89</v>
      </c>
      <c r="B39" s="3418" t="n">
        <v>896436.0</v>
      </c>
      <c r="C39" s="3418" t="s">
        <v>2950</v>
      </c>
      <c r="D39" s="3418" t="n">
        <v>55.8262</v>
      </c>
      <c r="E39" s="3418" t="n">
        <v>3.0</v>
      </c>
      <c r="F39" s="3418" t="n">
        <v>0.25139999955379</v>
      </c>
      <c r="G39" s="3418" t="n">
        <v>50044.6154232</v>
      </c>
      <c r="H39" s="3418" t="n">
        <v>2.689308</v>
      </c>
      <c r="I39" s="3418" t="n">
        <v>0.22536401</v>
      </c>
      <c r="J39" s="3418" t="s">
        <v>2946</v>
      </c>
    </row>
    <row r="40" spans="1:10" ht="13" x14ac:dyDescent="0.15">
      <c r="A40" s="844" t="s">
        <v>103</v>
      </c>
      <c r="B40" s="3418" t="s">
        <v>2946</v>
      </c>
      <c r="C40" s="3418" t="s">
        <v>2950</v>
      </c>
      <c r="D40" s="3418" t="s">
        <v>2946</v>
      </c>
      <c r="E40" s="3418" t="s">
        <v>2946</v>
      </c>
      <c r="F40" s="3418" t="s">
        <v>2946</v>
      </c>
      <c r="G40" s="3418" t="n">
        <v>0.60107205</v>
      </c>
      <c r="H40" s="3418" t="s">
        <v>2946</v>
      </c>
      <c r="I40" s="3418" t="s">
        <v>2946</v>
      </c>
      <c r="J40" s="3418" t="s">
        <v>2946</v>
      </c>
    </row>
    <row r="41" spans="1:10" ht="13" x14ac:dyDescent="0.15">
      <c r="A41" s="844" t="s">
        <v>1951</v>
      </c>
      <c r="B41" s="3418" t="s">
        <v>2946</v>
      </c>
      <c r="C41" s="3418" t="s">
        <v>2950</v>
      </c>
      <c r="D41" s="3418" t="s">
        <v>2944</v>
      </c>
      <c r="E41" s="3418" t="s">
        <v>2945</v>
      </c>
      <c r="F41" s="3418" t="s">
        <v>2945</v>
      </c>
      <c r="G41" s="3418" t="s">
        <v>2945</v>
      </c>
      <c r="H41" s="3418" t="s">
        <v>2945</v>
      </c>
      <c r="I41" s="3418" t="s">
        <v>2945</v>
      </c>
      <c r="J41" s="3418" t="s">
        <v>2946</v>
      </c>
    </row>
    <row r="42" spans="1:10" ht="13" x14ac:dyDescent="0.15">
      <c r="A42" s="844" t="s">
        <v>104</v>
      </c>
      <c r="B42" s="3418" t="n">
        <v>246232.46573789</v>
      </c>
      <c r="C42" s="3418" t="s">
        <v>2950</v>
      </c>
      <c r="D42" s="3418" t="n">
        <v>101.60377507546615</v>
      </c>
      <c r="E42" s="3418" t="n">
        <v>100.039170692549</v>
      </c>
      <c r="F42" s="3418" t="n">
        <v>1.57806562524386</v>
      </c>
      <c r="G42" s="3418" t="n">
        <v>25018.14806511</v>
      </c>
      <c r="H42" s="3418" t="n">
        <v>24.63289167</v>
      </c>
      <c r="I42" s="3418" t="n">
        <v>0.38857099</v>
      </c>
      <c r="J42" s="3418" t="s">
        <v>2946</v>
      </c>
    </row>
    <row r="43" spans="1:10" x14ac:dyDescent="0.15">
      <c r="A43" s="3433" t="s">
        <v>2968</v>
      </c>
      <c r="B43" s="3418" t="n">
        <v>1660196.0</v>
      </c>
      <c r="C43" s="3418" t="s">
        <v>2950</v>
      </c>
      <c r="D43" s="3416" t="s">
        <v>1185</v>
      </c>
      <c r="E43" s="3416" t="s">
        <v>1185</v>
      </c>
      <c r="F43" s="3416" t="s">
        <v>1185</v>
      </c>
      <c r="G43" s="3418" t="n">
        <v>88385.45622334</v>
      </c>
      <c r="H43" s="3418" t="n">
        <v>30.81625018</v>
      </c>
      <c r="I43" s="3418" t="n">
        <v>0.95629814</v>
      </c>
      <c r="J43" s="3418" t="s">
        <v>2946</v>
      </c>
    </row>
    <row r="44">
      <c r="A44" s="3438" t="s">
        <v>2953</v>
      </c>
      <c r="B44" s="3415" t="n">
        <v>504439.0</v>
      </c>
      <c r="C44" s="3418" t="s">
        <v>2950</v>
      </c>
      <c r="D44" s="3418" t="n">
        <v>73.41835388223353</v>
      </c>
      <c r="E44" s="3418" t="n">
        <v>0.22419045712167</v>
      </c>
      <c r="F44" s="3418" t="n">
        <v>0.52340162041396</v>
      </c>
      <c r="G44" s="3415" t="n">
        <v>37035.081014</v>
      </c>
      <c r="H44" s="3415" t="n">
        <v>0.11309041</v>
      </c>
      <c r="I44" s="3415" t="n">
        <v>0.26402419</v>
      </c>
      <c r="J44" s="3415" t="s">
        <v>2946</v>
      </c>
    </row>
    <row r="45">
      <c r="A45" s="3438" t="s">
        <v>2954</v>
      </c>
      <c r="B45" s="3415" t="n">
        <v>13234.0</v>
      </c>
      <c r="C45" s="3418" t="s">
        <v>2950</v>
      </c>
      <c r="D45" s="3418" t="n">
        <v>98.66705350914312</v>
      </c>
      <c r="E45" s="3418" t="n">
        <v>256.1559830739006</v>
      </c>
      <c r="F45" s="3418" t="n">
        <v>5.93229862475442</v>
      </c>
      <c r="G45" s="3415" t="n">
        <v>1305.75978614</v>
      </c>
      <c r="H45" s="3415" t="n">
        <v>3.38996828</v>
      </c>
      <c r="I45" s="3415" t="n">
        <v>0.07850804</v>
      </c>
      <c r="J45" s="3415" t="s">
        <v>2946</v>
      </c>
    </row>
    <row r="46">
      <c r="A46" s="3438" t="s">
        <v>2955</v>
      </c>
      <c r="B46" s="3415" t="n">
        <v>896436.0</v>
      </c>
      <c r="C46" s="3418" t="s">
        <v>2950</v>
      </c>
      <c r="D46" s="3418" t="n">
        <v>55.8262</v>
      </c>
      <c r="E46" s="3418" t="n">
        <v>3.0</v>
      </c>
      <c r="F46" s="3418" t="n">
        <v>0.25139999955379</v>
      </c>
      <c r="G46" s="3415" t="n">
        <v>50044.6154232</v>
      </c>
      <c r="H46" s="3415" t="n">
        <v>2.689308</v>
      </c>
      <c r="I46" s="3415" t="n">
        <v>0.22536401</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s">
        <v>2946</v>
      </c>
      <c r="C48" s="3418" t="s">
        <v>2950</v>
      </c>
      <c r="D48" s="3418" t="s">
        <v>2944</v>
      </c>
      <c r="E48" s="3418" t="s">
        <v>2945</v>
      </c>
      <c r="F48" s="3418" t="s">
        <v>2945</v>
      </c>
      <c r="G48" s="3415" t="s">
        <v>2945</v>
      </c>
      <c r="H48" s="3415" t="s">
        <v>2945</v>
      </c>
      <c r="I48" s="3415" t="s">
        <v>2945</v>
      </c>
      <c r="J48" s="3415" t="s">
        <v>2946</v>
      </c>
    </row>
    <row r="49">
      <c r="A49" s="3438" t="s">
        <v>65</v>
      </c>
      <c r="B49" s="3415" t="n">
        <v>246087.0</v>
      </c>
      <c r="C49" s="3418" t="s">
        <v>2950</v>
      </c>
      <c r="D49" s="3418" t="n">
        <v>101.62150230528228</v>
      </c>
      <c r="E49" s="3418" t="n">
        <v>100.06169968344528</v>
      </c>
      <c r="F49" s="3418" t="n">
        <v>1.57831132892026</v>
      </c>
      <c r="G49" s="3415" t="n">
        <v>25007.7306378</v>
      </c>
      <c r="H49" s="3415" t="n">
        <v>24.62388349</v>
      </c>
      <c r="I49" s="3415" t="n">
        <v>0.3884019</v>
      </c>
      <c r="J49" s="3415" t="s">
        <v>2946</v>
      </c>
    </row>
    <row r="50">
      <c r="A50" s="3433" t="s">
        <v>2969</v>
      </c>
      <c r="B50" s="3418" t="n">
        <v>3331.69673789</v>
      </c>
      <c r="C50" s="3418" t="s">
        <v>2950</v>
      </c>
      <c r="D50" s="3416" t="s">
        <v>1185</v>
      </c>
      <c r="E50" s="3416" t="s">
        <v>1185</v>
      </c>
      <c r="F50" s="3416" t="s">
        <v>1185</v>
      </c>
      <c r="G50" s="3418" t="n">
        <v>239.39155382</v>
      </c>
      <c r="H50" s="3418" t="n">
        <v>0.20632019</v>
      </c>
      <c r="I50" s="3418" t="n">
        <v>0.00387272</v>
      </c>
      <c r="J50" s="3416" t="s">
        <v>1185</v>
      </c>
    </row>
    <row r="51">
      <c r="A51" s="3438" t="s">
        <v>2953</v>
      </c>
      <c r="B51" s="3415" t="n">
        <v>3186.231</v>
      </c>
      <c r="C51" s="3418" t="s">
        <v>2950</v>
      </c>
      <c r="D51" s="3418" t="n">
        <v>74.94449767452517</v>
      </c>
      <c r="E51" s="3418" t="n">
        <v>61.92646107579771</v>
      </c>
      <c r="F51" s="3418" t="n">
        <v>1.16238590359582</v>
      </c>
      <c r="G51" s="3415" t="n">
        <v>238.79048177</v>
      </c>
      <c r="H51" s="3415" t="n">
        <v>0.19731201</v>
      </c>
      <c r="I51" s="3415" t="n">
        <v>0.00370363</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n">
        <v>0.60107205</v>
      </c>
      <c r="H54" s="3415" t="s">
        <v>2946</v>
      </c>
      <c r="I54" s="3415" t="s">
        <v>2946</v>
      </c>
      <c r="J54" s="3416" t="s">
        <v>1185</v>
      </c>
    </row>
    <row r="55">
      <c r="A55" s="3438" t="s">
        <v>65</v>
      </c>
      <c r="B55" s="3415" t="n">
        <v>145.46573789</v>
      </c>
      <c r="C55" s="3418" t="s">
        <v>2950</v>
      </c>
      <c r="D55" s="3418" t="n">
        <v>71.6143021793735</v>
      </c>
      <c r="E55" s="3418" t="n">
        <v>61.92647238219018</v>
      </c>
      <c r="F55" s="3418" t="n">
        <v>1.16240430532078</v>
      </c>
      <c r="G55" s="3415" t="n">
        <v>10.41742731</v>
      </c>
      <c r="H55" s="3415" t="n">
        <v>0.00900818</v>
      </c>
      <c r="I55" s="3415" t="n">
        <v>1.6909E-4</v>
      </c>
      <c r="J55" s="3416" t="s">
        <v>1185</v>
      </c>
    </row>
    <row r="56" spans="1:10" x14ac:dyDescent="0.15">
      <c r="A56" s="893" t="s">
        <v>41</v>
      </c>
      <c r="B56" s="3418" t="n">
        <v>115990.53767964</v>
      </c>
      <c r="C56" s="3418" t="s">
        <v>2950</v>
      </c>
      <c r="D56" s="3416" t="s">
        <v>1185</v>
      </c>
      <c r="E56" s="3416" t="s">
        <v>1185</v>
      </c>
      <c r="F56" s="3416" t="s">
        <v>1185</v>
      </c>
      <c r="G56" s="3418" t="n">
        <v>5996.41540504</v>
      </c>
      <c r="H56" s="3418" t="n">
        <v>6.98902</v>
      </c>
      <c r="I56" s="3418" t="n">
        <v>0.22785586</v>
      </c>
      <c r="J56" s="3418" t="s">
        <v>2946</v>
      </c>
    </row>
    <row r="57" spans="1:10" x14ac:dyDescent="0.15">
      <c r="A57" s="844" t="s">
        <v>87</v>
      </c>
      <c r="B57" s="3418" t="n">
        <v>74181.28782723</v>
      </c>
      <c r="C57" s="3418" t="s">
        <v>2950</v>
      </c>
      <c r="D57" s="3418" t="n">
        <v>73.22861928781431</v>
      </c>
      <c r="E57" s="3418" t="n">
        <v>9.15053067804562</v>
      </c>
      <c r="F57" s="3418" t="n">
        <v>2.28992586911716</v>
      </c>
      <c r="G57" s="3418" t="n">
        <v>5432.19328458</v>
      </c>
      <c r="H57" s="3418" t="n">
        <v>0.67879815</v>
      </c>
      <c r="I57" s="3418" t="n">
        <v>0.16986965</v>
      </c>
      <c r="J57" s="3418" t="s">
        <v>2946</v>
      </c>
    </row>
    <row r="58" spans="1:10" x14ac:dyDescent="0.15">
      <c r="A58" s="844" t="s">
        <v>88</v>
      </c>
      <c r="B58" s="3418" t="s">
        <v>2946</v>
      </c>
      <c r="C58" s="3418" t="s">
        <v>2950</v>
      </c>
      <c r="D58" s="3418" t="s">
        <v>2944</v>
      </c>
      <c r="E58" s="3418" t="s">
        <v>2945</v>
      </c>
      <c r="F58" s="3418" t="s">
        <v>2945</v>
      </c>
      <c r="G58" s="3418" t="s">
        <v>2945</v>
      </c>
      <c r="H58" s="3418" t="s">
        <v>2945</v>
      </c>
      <c r="I58" s="3418" t="s">
        <v>2945</v>
      </c>
      <c r="J58" s="3418" t="s">
        <v>2946</v>
      </c>
    </row>
    <row r="59" spans="1:10" x14ac:dyDescent="0.15">
      <c r="A59" s="844" t="s">
        <v>89</v>
      </c>
      <c r="B59" s="3418" t="n">
        <v>9776.0</v>
      </c>
      <c r="C59" s="3418" t="s">
        <v>2950</v>
      </c>
      <c r="D59" s="3418" t="n">
        <v>55.8262</v>
      </c>
      <c r="E59" s="3418" t="n">
        <v>0.14032835515548</v>
      </c>
      <c r="F59" s="3418" t="n">
        <v>0.33401902618658</v>
      </c>
      <c r="G59" s="3418" t="n">
        <v>545.7569312</v>
      </c>
      <c r="H59" s="3418" t="n">
        <v>0.00137185</v>
      </c>
      <c r="I59" s="3418" t="n">
        <v>0.00326537</v>
      </c>
      <c r="J59" s="3418" t="s">
        <v>2946</v>
      </c>
    </row>
    <row r="60" spans="1:10" ht="13" x14ac:dyDescent="0.15">
      <c r="A60" s="844" t="s">
        <v>103</v>
      </c>
      <c r="B60" s="3418" t="s">
        <v>2946</v>
      </c>
      <c r="C60" s="3418" t="s">
        <v>2950</v>
      </c>
      <c r="D60" s="3418" t="s">
        <v>2946</v>
      </c>
      <c r="E60" s="3418" t="s">
        <v>2946</v>
      </c>
      <c r="F60" s="3418" t="s">
        <v>2946</v>
      </c>
      <c r="G60" s="3418" t="n">
        <v>18.46518926</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32033.24985241</v>
      </c>
      <c r="C62" s="3418" t="s">
        <v>2950</v>
      </c>
      <c r="D62" s="3418" t="n">
        <v>89.02057388927275</v>
      </c>
      <c r="E62" s="3418" t="n">
        <v>196.9469232459209</v>
      </c>
      <c r="F62" s="3418" t="n">
        <v>1.70825127803519</v>
      </c>
      <c r="G62" s="3418" t="n">
        <v>2851.6182854</v>
      </c>
      <c r="H62" s="3418" t="n">
        <v>6.30885</v>
      </c>
      <c r="I62" s="3418" t="n">
        <v>0.05472084</v>
      </c>
      <c r="J62" s="3418" t="s">
        <v>2946</v>
      </c>
    </row>
    <row r="63" spans="1:10" x14ac:dyDescent="0.15">
      <c r="A63" s="859" t="s">
        <v>121</v>
      </c>
      <c r="B63" s="3418" t="n">
        <v>52958.0</v>
      </c>
      <c r="C63" s="3418" t="s">
        <v>2950</v>
      </c>
      <c r="D63" s="3416" t="s">
        <v>1185</v>
      </c>
      <c r="E63" s="3416" t="s">
        <v>1185</v>
      </c>
      <c r="F63" s="3416" t="s">
        <v>1185</v>
      </c>
      <c r="G63" s="3418" t="n">
        <v>1658.4595642</v>
      </c>
      <c r="H63" s="3418" t="n">
        <v>6.27738175</v>
      </c>
      <c r="I63" s="3418" t="n">
        <v>0.05160847</v>
      </c>
      <c r="J63" s="3418" t="s">
        <v>2946</v>
      </c>
    </row>
    <row r="64" spans="1:10" x14ac:dyDescent="0.15">
      <c r="A64" s="844" t="s">
        <v>87</v>
      </c>
      <c r="B64" s="3415" t="n">
        <v>15863.0</v>
      </c>
      <c r="C64" s="3418" t="s">
        <v>2950</v>
      </c>
      <c r="D64" s="3418" t="n">
        <v>70.14452707558469</v>
      </c>
      <c r="E64" s="3418" t="n">
        <v>0.09117947424825</v>
      </c>
      <c r="F64" s="3418" t="n">
        <v>0.44160184076152</v>
      </c>
      <c r="G64" s="3415" t="n">
        <v>1112.702633</v>
      </c>
      <c r="H64" s="3415" t="n">
        <v>0.00144638</v>
      </c>
      <c r="I64" s="3415" t="n">
        <v>0.00700513</v>
      </c>
      <c r="J64" s="3415" t="s">
        <v>2946</v>
      </c>
    </row>
    <row r="65" spans="1:10" x14ac:dyDescent="0.15">
      <c r="A65" s="844" t="s">
        <v>88</v>
      </c>
      <c r="B65" s="3415" t="s">
        <v>2946</v>
      </c>
      <c r="C65" s="3418" t="s">
        <v>2950</v>
      </c>
      <c r="D65" s="3418" t="s">
        <v>2944</v>
      </c>
      <c r="E65" s="3418" t="s">
        <v>2945</v>
      </c>
      <c r="F65" s="3418" t="s">
        <v>2945</v>
      </c>
      <c r="G65" s="3415" t="s">
        <v>2945</v>
      </c>
      <c r="H65" s="3415" t="s">
        <v>2945</v>
      </c>
      <c r="I65" s="3415" t="s">
        <v>2945</v>
      </c>
      <c r="J65" s="3415" t="s">
        <v>2946</v>
      </c>
    </row>
    <row r="66" spans="1:10" x14ac:dyDescent="0.15">
      <c r="A66" s="844" t="s">
        <v>89</v>
      </c>
      <c r="B66" s="3415" t="n">
        <v>9776.0</v>
      </c>
      <c r="C66" s="3418" t="s">
        <v>2950</v>
      </c>
      <c r="D66" s="3418" t="n">
        <v>55.8262</v>
      </c>
      <c r="E66" s="3418" t="n">
        <v>0.14032835515548</v>
      </c>
      <c r="F66" s="3418" t="n">
        <v>0.33401902618658</v>
      </c>
      <c r="G66" s="3415" t="n">
        <v>545.7569312</v>
      </c>
      <c r="H66" s="3415" t="n">
        <v>0.00137185</v>
      </c>
      <c r="I66" s="3415" t="n">
        <v>0.00326537</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27319.0</v>
      </c>
      <c r="C69" s="3418" t="s">
        <v>2950</v>
      </c>
      <c r="D69" s="3418" t="n">
        <v>92.1610067864856</v>
      </c>
      <c r="E69" s="3418" t="n">
        <v>229.67764266627623</v>
      </c>
      <c r="F69" s="3418" t="n">
        <v>1.51315824151689</v>
      </c>
      <c r="G69" s="3415" t="n">
        <v>2517.7465444</v>
      </c>
      <c r="H69" s="3415" t="n">
        <v>6.27456352</v>
      </c>
      <c r="I69" s="3415" t="n">
        <v>0.04133797</v>
      </c>
      <c r="J69" s="3415" t="s">
        <v>2946</v>
      </c>
    </row>
    <row r="70" spans="1:10" x14ac:dyDescent="0.15">
      <c r="A70" s="859" t="s">
        <v>122</v>
      </c>
      <c r="B70" s="3418" t="n">
        <v>62673.94092275</v>
      </c>
      <c r="C70" s="3418" t="s">
        <v>2950</v>
      </c>
      <c r="D70" s="3416" t="s">
        <v>1185</v>
      </c>
      <c r="E70" s="3416" t="s">
        <v>1185</v>
      </c>
      <c r="F70" s="3416" t="s">
        <v>1185</v>
      </c>
      <c r="G70" s="3418" t="n">
        <v>4311.41016819</v>
      </c>
      <c r="H70" s="3418" t="n">
        <v>0.71130407</v>
      </c>
      <c r="I70" s="3418" t="n">
        <v>0.17504829</v>
      </c>
      <c r="J70" s="3416" t="s">
        <v>1185</v>
      </c>
    </row>
    <row r="71" spans="1:10" x14ac:dyDescent="0.15">
      <c r="A71" s="844" t="s">
        <v>109</v>
      </c>
      <c r="B71" s="3415" t="n">
        <v>2679.3141168</v>
      </c>
      <c r="C71" s="3418" t="s">
        <v>2950</v>
      </c>
      <c r="D71" s="3418" t="n">
        <v>74.91866600163318</v>
      </c>
      <c r="E71" s="3418" t="n">
        <v>219.0004286249204</v>
      </c>
      <c r="F71" s="3418" t="n">
        <v>0.45931531218512</v>
      </c>
      <c r="G71" s="3415" t="n">
        <v>200.73063943</v>
      </c>
      <c r="H71" s="3415" t="n">
        <v>0.58677094</v>
      </c>
      <c r="I71" s="3415" t="n">
        <v>0.00123065</v>
      </c>
      <c r="J71" s="3416" t="s">
        <v>1185</v>
      </c>
    </row>
    <row r="72" spans="1:10" x14ac:dyDescent="0.15">
      <c r="A72" s="844" t="s">
        <v>110</v>
      </c>
      <c r="B72" s="3415" t="n">
        <v>55280.37695354</v>
      </c>
      <c r="C72" s="3418" t="s">
        <v>2950</v>
      </c>
      <c r="D72" s="3418" t="n">
        <v>74.02652740481984</v>
      </c>
      <c r="E72" s="3418" t="n">
        <v>1.63252595176489</v>
      </c>
      <c r="F72" s="3418" t="n">
        <v>2.90220108547444</v>
      </c>
      <c r="G72" s="3415" t="n">
        <v>4092.2143395</v>
      </c>
      <c r="H72" s="3415" t="n">
        <v>0.09024665</v>
      </c>
      <c r="I72" s="3415" t="n">
        <v>0.16043477</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n">
        <v>4714.24985241</v>
      </c>
      <c r="C76" s="3418" t="s">
        <v>2950</v>
      </c>
      <c r="D76" s="3418" t="n">
        <v>70.8218171400736</v>
      </c>
      <c r="E76" s="3418" t="n">
        <v>7.27294502273192</v>
      </c>
      <c r="F76" s="3418" t="n">
        <v>2.83881220108825</v>
      </c>
      <c r="G76" s="3415" t="n">
        <v>333.871741</v>
      </c>
      <c r="H76" s="3415" t="n">
        <v>0.03428648</v>
      </c>
      <c r="I76" s="3415" t="n">
        <v>0.01338287</v>
      </c>
      <c r="J76" s="3416" t="s">
        <v>1185</v>
      </c>
    </row>
    <row r="77" spans="1:10" ht="13" x14ac:dyDescent="0.15">
      <c r="A77" s="844" t="s">
        <v>1958</v>
      </c>
      <c r="B77" s="3418" t="s">
        <v>2946</v>
      </c>
      <c r="C77" s="3418" t="s">
        <v>2950</v>
      </c>
      <c r="D77" s="3416" t="s">
        <v>1185</v>
      </c>
      <c r="E77" s="3416" t="s">
        <v>1185</v>
      </c>
      <c r="F77" s="3416" t="s">
        <v>1185</v>
      </c>
      <c r="G77" s="3418" t="n">
        <v>18.46518926</v>
      </c>
      <c r="H77" s="3418" t="s">
        <v>2946</v>
      </c>
      <c r="I77" s="3418" t="s">
        <v>2946</v>
      </c>
      <c r="J77" s="3416" t="s">
        <v>1185</v>
      </c>
    </row>
    <row r="78" spans="1:10" x14ac:dyDescent="0.15">
      <c r="A78" s="859" t="s">
        <v>123</v>
      </c>
      <c r="B78" s="3418" t="n">
        <v>358.59675689</v>
      </c>
      <c r="C78" s="3418" t="s">
        <v>2950</v>
      </c>
      <c r="D78" s="3416" t="s">
        <v>1185</v>
      </c>
      <c r="E78" s="3416" t="s">
        <v>1185</v>
      </c>
      <c r="F78" s="3416" t="s">
        <v>1185</v>
      </c>
      <c r="G78" s="3418" t="n">
        <v>26.54567265</v>
      </c>
      <c r="H78" s="3418" t="n">
        <v>3.3418E-4</v>
      </c>
      <c r="I78" s="3418" t="n">
        <v>0.0011991</v>
      </c>
      <c r="J78" s="3416" t="s">
        <v>1185</v>
      </c>
    </row>
    <row r="79" spans="1:10" x14ac:dyDescent="0.15">
      <c r="A79" s="844" t="s">
        <v>117</v>
      </c>
      <c r="B79" s="3415" t="s">
        <v>2946</v>
      </c>
      <c r="C79" s="3418" t="s">
        <v>2950</v>
      </c>
      <c r="D79" s="3418" t="s">
        <v>2945</v>
      </c>
      <c r="E79" s="3418" t="s">
        <v>2945</v>
      </c>
      <c r="F79" s="3418" t="s">
        <v>2945</v>
      </c>
      <c r="G79" s="3415" t="s">
        <v>2945</v>
      </c>
      <c r="H79" s="3415" t="s">
        <v>2945</v>
      </c>
      <c r="I79" s="3415" t="s">
        <v>2945</v>
      </c>
      <c r="J79" s="3416" t="s">
        <v>1185</v>
      </c>
    </row>
    <row r="80" spans="1:10" x14ac:dyDescent="0.15">
      <c r="A80" s="844" t="s">
        <v>118</v>
      </c>
      <c r="B80" s="3415" t="n">
        <v>358.59675689</v>
      </c>
      <c r="C80" s="3418" t="s">
        <v>2950</v>
      </c>
      <c r="D80" s="3418" t="n">
        <v>74.02652740148154</v>
      </c>
      <c r="E80" s="3418" t="n">
        <v>0.93191026850951</v>
      </c>
      <c r="F80" s="3418" t="n">
        <v>3.34386738574946</v>
      </c>
      <c r="G80" s="3415" t="n">
        <v>26.54567265</v>
      </c>
      <c r="H80" s="3415" t="n">
        <v>3.3418E-4</v>
      </c>
      <c r="I80" s="3415" t="n">
        <v>0.0011991</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11834.5877688</v>
      </c>
      <c r="C86" s="3418" t="s">
        <v>2950</v>
      </c>
      <c r="D86" s="3416" t="s">
        <v>1185</v>
      </c>
      <c r="E86" s="3416" t="s">
        <v>1185</v>
      </c>
      <c r="F86" s="3416" t="s">
        <v>1185</v>
      </c>
      <c r="G86" s="3418" t="n">
        <v>742.76019505</v>
      </c>
      <c r="H86" s="3418" t="n">
        <v>0.05524885</v>
      </c>
      <c r="I86" s="3418" t="n">
        <v>0.01100677</v>
      </c>
      <c r="J86" s="3418" t="s">
        <v>2946</v>
      </c>
    </row>
    <row r="87" spans="1:10" x14ac:dyDescent="0.15">
      <c r="A87" s="907" t="s">
        <v>1969</v>
      </c>
      <c r="B87" s="3418" t="n">
        <v>6740.6339949</v>
      </c>
      <c r="C87" s="3418" t="s">
        <v>2950</v>
      </c>
      <c r="D87" s="3416" t="s">
        <v>1185</v>
      </c>
      <c r="E87" s="3416" t="s">
        <v>1185</v>
      </c>
      <c r="F87" s="3416" t="s">
        <v>1185</v>
      </c>
      <c r="G87" s="3418" t="n">
        <v>372.64508341</v>
      </c>
      <c r="H87" s="3418" t="n">
        <v>0.04023666</v>
      </c>
      <c r="I87" s="3418" t="n">
        <v>0.00278597</v>
      </c>
      <c r="J87" s="3418" t="s">
        <v>2946</v>
      </c>
    </row>
    <row r="88" spans="1:10" x14ac:dyDescent="0.15">
      <c r="A88" s="907" t="s">
        <v>1970</v>
      </c>
      <c r="B88" s="3418" t="n">
        <v>5093.9537739</v>
      </c>
      <c r="C88" s="3418" t="s">
        <v>2950</v>
      </c>
      <c r="D88" s="3416" t="s">
        <v>1185</v>
      </c>
      <c r="E88" s="3416" t="s">
        <v>1185</v>
      </c>
      <c r="F88" s="3416" t="s">
        <v>1185</v>
      </c>
      <c r="G88" s="3418" t="n">
        <v>370.11511164</v>
      </c>
      <c r="H88" s="3418" t="n">
        <v>0.01501219</v>
      </c>
      <c r="I88" s="3418" t="n">
        <v>0.0082208</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2970</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s="3419" t="n">
        <v>20.10504254213505</v>
      </c>
      <c r="J7" s="3419" t="n">
        <v>19.68071521146222</v>
      </c>
      <c r="K7" s="3419" t="n">
        <v>18.92278950109198</v>
      </c>
      <c r="L7" s="3419" t="n">
        <v>18.52204151109365</v>
      </c>
      <c r="M7" s="3419" t="n">
        <v>18.13666704092108</v>
      </c>
      <c r="N7" s="3419" t="n">
        <v>18.29751404061586</v>
      </c>
      <c r="O7" s="3419" t="n">
        <v>16.55975888033649</v>
      </c>
      <c r="P7" s="3419" t="n">
        <v>16.60860198034909</v>
      </c>
      <c r="Q7" s="3419" t="n">
        <v>16.71490591</v>
      </c>
      <c r="R7" s="3419" t="n">
        <v>16.08670915</v>
      </c>
      <c r="S7" s="3419" t="n">
        <v>16.44034435</v>
      </c>
      <c r="T7" s="3419" t="n">
        <v>16.81012145</v>
      </c>
      <c r="U7" s="3419" t="n">
        <v>17.06577287</v>
      </c>
      <c r="V7" s="3419" t="n">
        <v>16.30382342</v>
      </c>
      <c r="W7" s="3419" t="n">
        <v>17.40215911</v>
      </c>
      <c r="X7" s="3419" t="n">
        <v>17.72753678</v>
      </c>
      <c r="Y7" s="3419" t="n">
        <v>17.96500186</v>
      </c>
      <c r="Z7" s="3419" t="n">
        <v>17.99172562</v>
      </c>
      <c r="AA7" s="3419" t="n">
        <v>17.56959364</v>
      </c>
      <c r="AB7" s="3419" t="n">
        <v>18.02139175</v>
      </c>
      <c r="AC7" s="3419" t="n">
        <v>18.24767723</v>
      </c>
      <c r="AD7" s="3419" t="n">
        <v>18.17752095</v>
      </c>
      <c r="AE7" s="3419" t="n">
        <v>17.84735594</v>
      </c>
      <c r="AF7" s="3419" t="n">
        <v>16.67574339</v>
      </c>
      <c r="AG7" s="3419" t="n">
        <v>15.46425925</v>
      </c>
      <c r="AH7" t="n" s="3419">
        <v>-33.106423371367</v>
      </c>
      <c r="AI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s="3419" t="n">
        <v>20.09951232213505</v>
      </c>
      <c r="J8" s="3419" t="n">
        <v>19.67531343146222</v>
      </c>
      <c r="K8" s="3419" t="n">
        <v>18.91752192109198</v>
      </c>
      <c r="L8" s="3419" t="n">
        <v>18.51702988109365</v>
      </c>
      <c r="M8" s="3419" t="n">
        <v>18.13163516092108</v>
      </c>
      <c r="N8" s="3419" t="n">
        <v>18.29251603061586</v>
      </c>
      <c r="O8" s="3419" t="n">
        <v>16.55476058033649</v>
      </c>
      <c r="P8" s="3419" t="n">
        <v>16.60338527034909</v>
      </c>
      <c r="Q8" s="3419" t="n">
        <v>16.70962061</v>
      </c>
      <c r="R8" s="3419" t="n">
        <v>16.08130857</v>
      </c>
      <c r="S8" s="3419" t="n">
        <v>16.4350326</v>
      </c>
      <c r="T8" s="3419" t="n">
        <v>16.80524392</v>
      </c>
      <c r="U8" s="3419" t="n">
        <v>17.06109964</v>
      </c>
      <c r="V8" s="3419" t="n">
        <v>16.29956538</v>
      </c>
      <c r="W8" s="3419" t="n">
        <v>17.3983071</v>
      </c>
      <c r="X8" s="3419" t="n">
        <v>17.72353111</v>
      </c>
      <c r="Y8" s="3419" t="n">
        <v>17.96093066</v>
      </c>
      <c r="Z8" s="3419" t="n">
        <v>17.98786556</v>
      </c>
      <c r="AA8" s="3419" t="n">
        <v>17.56582087</v>
      </c>
      <c r="AB8" s="3419" t="n">
        <v>18.01749514</v>
      </c>
      <c r="AC8" s="3419" t="n">
        <v>18.24374406</v>
      </c>
      <c r="AD8" s="3419" t="n">
        <v>18.17369447</v>
      </c>
      <c r="AE8" s="3419" t="n">
        <v>17.8439184</v>
      </c>
      <c r="AF8" s="3419" t="n">
        <v>16.67236354</v>
      </c>
      <c r="AG8" s="3419" t="n">
        <v>15.46109209</v>
      </c>
      <c r="AH8" t="n" s="3419">
        <v>-33.098019191571</v>
      </c>
      <c r="AI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s="3415" t="n">
        <v>8.41193432</v>
      </c>
      <c r="J9" s="3415" t="n">
        <v>7.94010097</v>
      </c>
      <c r="K9" s="3415" t="n">
        <v>7.82076275</v>
      </c>
      <c r="L9" s="3415" t="n">
        <v>7.6050741</v>
      </c>
      <c r="M9" s="3415" t="n">
        <v>7.96888331</v>
      </c>
      <c r="N9" s="3415" t="n">
        <v>8.244885</v>
      </c>
      <c r="O9" s="3415" t="n">
        <v>8.34424616</v>
      </c>
      <c r="P9" s="3415" t="n">
        <v>8.75082161</v>
      </c>
      <c r="Q9" s="3415" t="n">
        <v>9.1209491</v>
      </c>
      <c r="R9" s="3415" t="n">
        <v>8.89235527</v>
      </c>
      <c r="S9" s="3415" t="n">
        <v>9.02215922</v>
      </c>
      <c r="T9" s="3415" t="n">
        <v>9.36689577</v>
      </c>
      <c r="U9" s="3415" t="n">
        <v>9.06143272</v>
      </c>
      <c r="V9" s="3415" t="n">
        <v>8.68462763</v>
      </c>
      <c r="W9" s="3415" t="n">
        <v>8.94694526</v>
      </c>
      <c r="X9" s="3415" t="n">
        <v>9.10456134</v>
      </c>
      <c r="Y9" s="3415" t="n">
        <v>9.48187129</v>
      </c>
      <c r="Z9" s="3415" t="n">
        <v>9.27763091</v>
      </c>
      <c r="AA9" s="3415" t="n">
        <v>8.91580488</v>
      </c>
      <c r="AB9" s="3415" t="n">
        <v>8.79278143</v>
      </c>
      <c r="AC9" s="3414" t="n">
        <v>8.72163535</v>
      </c>
      <c r="AD9" s="3414" t="n">
        <v>8.37582744</v>
      </c>
      <c r="AE9" s="3414" t="n">
        <v>8.23025957</v>
      </c>
      <c r="AF9" s="3414" t="n">
        <v>6.93277591</v>
      </c>
      <c r="AG9" s="3414" t="n">
        <v>6.00698774</v>
      </c>
      <c r="AH9" t="n" s="3415">
        <v>-43.478484557127</v>
      </c>
      <c r="AI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s="3415" t="n">
        <v>3.0835748</v>
      </c>
      <c r="J10" s="3415" t="n">
        <v>3.27020722</v>
      </c>
      <c r="K10" s="3415" t="n">
        <v>2.98897524</v>
      </c>
      <c r="L10" s="3415" t="n">
        <v>2.96999021</v>
      </c>
      <c r="M10" s="3415" t="n">
        <v>2.73316624</v>
      </c>
      <c r="N10" s="3415" t="n">
        <v>2.64720668</v>
      </c>
      <c r="O10" s="3415" t="n">
        <v>2.53427504</v>
      </c>
      <c r="P10" s="3415" t="n">
        <v>2.59326097</v>
      </c>
      <c r="Q10" s="3415" t="n">
        <v>2.5518703</v>
      </c>
      <c r="R10" s="3415" t="n">
        <v>2.42225766</v>
      </c>
      <c r="S10" s="3415" t="n">
        <v>2.49313303</v>
      </c>
      <c r="T10" s="3415" t="n">
        <v>2.62700728</v>
      </c>
      <c r="U10" s="3415" t="n">
        <v>2.76258071</v>
      </c>
      <c r="V10" s="3415" t="n">
        <v>2.48714661</v>
      </c>
      <c r="W10" s="3415" t="n">
        <v>2.76863311</v>
      </c>
      <c r="X10" s="3415" t="n">
        <v>2.7522486</v>
      </c>
      <c r="Y10" s="3415" t="n">
        <v>2.62643437</v>
      </c>
      <c r="Z10" s="3415" t="n">
        <v>2.56158525</v>
      </c>
      <c r="AA10" s="3415" t="n">
        <v>2.6250797</v>
      </c>
      <c r="AB10" s="3415" t="n">
        <v>2.79843579</v>
      </c>
      <c r="AC10" s="3414" t="n">
        <v>2.92996985</v>
      </c>
      <c r="AD10" s="3414" t="n">
        <v>2.91748019</v>
      </c>
      <c r="AE10" s="3414" t="n">
        <v>2.77122478</v>
      </c>
      <c r="AF10" s="3414" t="n">
        <v>2.72010386</v>
      </c>
      <c r="AG10" s="3414" t="n">
        <v>2.77548387</v>
      </c>
      <c r="AH10" t="n" s="3415">
        <v>-38.847192797396</v>
      </c>
      <c r="AI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s="3415" t="n">
        <v>6.14167002213505</v>
      </c>
      <c r="J11" s="3415" t="n">
        <v>6.08800662146222</v>
      </c>
      <c r="K11" s="3415" t="n">
        <v>6.03363407109198</v>
      </c>
      <c r="L11" s="3415" t="n">
        <v>5.96856024109365</v>
      </c>
      <c r="M11" s="3415" t="n">
        <v>5.47427484092108</v>
      </c>
      <c r="N11" s="3415" t="n">
        <v>5.26334225061586</v>
      </c>
      <c r="O11" s="3415" t="n">
        <v>3.65416389033649</v>
      </c>
      <c r="P11" s="3415" t="n">
        <v>3.38122608034909</v>
      </c>
      <c r="Q11" s="3415" t="n">
        <v>3.27534957</v>
      </c>
      <c r="R11" s="3415" t="n">
        <v>3.00861842</v>
      </c>
      <c r="S11" s="3415" t="n">
        <v>2.93056024</v>
      </c>
      <c r="T11" s="3415" t="n">
        <v>3.00340644</v>
      </c>
      <c r="U11" s="3415" t="n">
        <v>3.11844652</v>
      </c>
      <c r="V11" s="3415" t="n">
        <v>3.24866361</v>
      </c>
      <c r="W11" s="3415" t="n">
        <v>3.51302596</v>
      </c>
      <c r="X11" s="3415" t="n">
        <v>3.78299542</v>
      </c>
      <c r="Y11" s="3415" t="n">
        <v>4.05018731</v>
      </c>
      <c r="Z11" s="3415" t="n">
        <v>4.31774496</v>
      </c>
      <c r="AA11" s="3415" t="n">
        <v>4.43259895</v>
      </c>
      <c r="AB11" s="3415" t="n">
        <v>4.70148524</v>
      </c>
      <c r="AC11" s="3414" t="n">
        <v>4.99609551</v>
      </c>
      <c r="AD11" s="3414" t="n">
        <v>5.29021831</v>
      </c>
      <c r="AE11" s="3414" t="n">
        <v>5.30569687</v>
      </c>
      <c r="AF11" s="3414" t="n">
        <v>5.48325387</v>
      </c>
      <c r="AG11" s="3414" t="n">
        <v>5.14531269</v>
      </c>
      <c r="AH11" t="n" s="3415">
        <v>15.359530262746</v>
      </c>
      <c r="AI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s="3415" t="n">
        <v>2.39098137</v>
      </c>
      <c r="J12" s="3415" t="n">
        <v>2.30151771</v>
      </c>
      <c r="K12" s="3415" t="n">
        <v>1.99978286</v>
      </c>
      <c r="L12" s="3415" t="n">
        <v>1.91310296</v>
      </c>
      <c r="M12" s="3415" t="n">
        <v>1.90113244</v>
      </c>
      <c r="N12" s="3415" t="n">
        <v>2.09594965</v>
      </c>
      <c r="O12" s="3415" t="n">
        <v>1.98560306</v>
      </c>
      <c r="P12" s="3415" t="n">
        <v>1.84156257</v>
      </c>
      <c r="Q12" s="3415" t="n">
        <v>1.73200181</v>
      </c>
      <c r="R12" s="3415" t="n">
        <v>1.73265765</v>
      </c>
      <c r="S12" s="3415" t="n">
        <v>1.96688568</v>
      </c>
      <c r="T12" s="3415" t="n">
        <v>1.78950788</v>
      </c>
      <c r="U12" s="3415" t="n">
        <v>2.09984021</v>
      </c>
      <c r="V12" s="3415" t="n">
        <v>1.85974388</v>
      </c>
      <c r="W12" s="3415" t="n">
        <v>2.1529967</v>
      </c>
      <c r="X12" s="3415" t="n">
        <v>2.06705062</v>
      </c>
      <c r="Y12" s="3415" t="n">
        <v>1.79194424</v>
      </c>
      <c r="Z12" s="3415" t="n">
        <v>1.81929606</v>
      </c>
      <c r="AA12" s="3415" t="n">
        <v>1.57947564</v>
      </c>
      <c r="AB12" s="3415" t="n">
        <v>1.71113919</v>
      </c>
      <c r="AC12" s="3414" t="n">
        <v>1.58212267</v>
      </c>
      <c r="AD12" s="3414" t="n">
        <v>1.5811043</v>
      </c>
      <c r="AE12" s="3414" t="n">
        <v>1.52908929</v>
      </c>
      <c r="AF12" s="3414" t="n">
        <v>1.52336982</v>
      </c>
      <c r="AG12" s="3414" t="n">
        <v>1.52230102</v>
      </c>
      <c r="AH12" t="n" s="3415">
        <v>-53.575819851295</v>
      </c>
      <c r="AI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s="3415" t="n">
        <v>0.07135181</v>
      </c>
      <c r="J13" s="3415" t="n">
        <v>0.07548091</v>
      </c>
      <c r="K13" s="3415" t="n">
        <v>0.074367</v>
      </c>
      <c r="L13" s="3415" t="n">
        <v>0.06030237</v>
      </c>
      <c r="M13" s="3415" t="n">
        <v>0.05417833</v>
      </c>
      <c r="N13" s="3415" t="n">
        <v>0.04113245</v>
      </c>
      <c r="O13" s="3415" t="n">
        <v>0.03647243</v>
      </c>
      <c r="P13" s="3415" t="n">
        <v>0.03651404</v>
      </c>
      <c r="Q13" s="3415" t="n">
        <v>0.02944983</v>
      </c>
      <c r="R13" s="3415" t="n">
        <v>0.02541957</v>
      </c>
      <c r="S13" s="3415" t="n">
        <v>0.02229443</v>
      </c>
      <c r="T13" s="3415" t="n">
        <v>0.01842655</v>
      </c>
      <c r="U13" s="3415" t="n">
        <v>0.01879948</v>
      </c>
      <c r="V13" s="3415" t="n">
        <v>0.01938365</v>
      </c>
      <c r="W13" s="3415" t="n">
        <v>0.01670607</v>
      </c>
      <c r="X13" s="3415" t="n">
        <v>0.01667513</v>
      </c>
      <c r="Y13" s="3415" t="n">
        <v>0.01049345</v>
      </c>
      <c r="Z13" s="3415" t="n">
        <v>0.01160838</v>
      </c>
      <c r="AA13" s="3415" t="n">
        <v>0.0128617</v>
      </c>
      <c r="AB13" s="3415" t="n">
        <v>0.01365349</v>
      </c>
      <c r="AC13" s="3414" t="n">
        <v>0.01392068</v>
      </c>
      <c r="AD13" s="3414" t="n">
        <v>0.00906423</v>
      </c>
      <c r="AE13" s="3414" t="n">
        <v>0.00764789</v>
      </c>
      <c r="AF13" s="3414" t="n">
        <v>0.01286008</v>
      </c>
      <c r="AG13" s="3414" t="n">
        <v>0.01100677</v>
      </c>
      <c r="AH13" t="n" s="3415">
        <v>-94.612960244362</v>
      </c>
      <c r="AI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s="3419" t="n">
        <v>0.00553022</v>
      </c>
      <c r="J14" s="3419" t="n">
        <v>0.00540178</v>
      </c>
      <c r="K14" s="3419" t="n">
        <v>0.00526758</v>
      </c>
      <c r="L14" s="3419" t="n">
        <v>0.00501163</v>
      </c>
      <c r="M14" s="3419" t="n">
        <v>0.00503188</v>
      </c>
      <c r="N14" s="3419" t="n">
        <v>0.00499801</v>
      </c>
      <c r="O14" s="3419" t="n">
        <v>0.0049983</v>
      </c>
      <c r="P14" s="3419" t="n">
        <v>0.00521671</v>
      </c>
      <c r="Q14" s="3419" t="n">
        <v>0.0052853</v>
      </c>
      <c r="R14" s="3419" t="n">
        <v>0.00540058</v>
      </c>
      <c r="S14" s="3419" t="n">
        <v>0.00531175</v>
      </c>
      <c r="T14" s="3419" t="n">
        <v>0.00487753</v>
      </c>
      <c r="U14" s="3419" t="n">
        <v>0.00467323</v>
      </c>
      <c r="V14" s="3419" t="n">
        <v>0.00425804</v>
      </c>
      <c r="W14" s="3419" t="n">
        <v>0.00385201</v>
      </c>
      <c r="X14" s="3419" t="n">
        <v>0.00400567</v>
      </c>
      <c r="Y14" s="3419" t="n">
        <v>0.0040712</v>
      </c>
      <c r="Z14" s="3419" t="n">
        <v>0.00386006</v>
      </c>
      <c r="AA14" s="3419" t="n">
        <v>0.00377277</v>
      </c>
      <c r="AB14" s="3419" t="n">
        <v>0.00389661</v>
      </c>
      <c r="AC14" s="3419" t="n">
        <v>0.00393317</v>
      </c>
      <c r="AD14" s="3419" t="n">
        <v>0.00382648</v>
      </c>
      <c r="AE14" s="3419" t="n">
        <v>0.00343754</v>
      </c>
      <c r="AF14" s="3419" t="n">
        <v>0.00337985</v>
      </c>
      <c r="AG14" s="3419" t="n">
        <v>0.00316716</v>
      </c>
      <c r="AH14" t="n" s="3419">
        <v>-58.5344969796</v>
      </c>
      <c r="AI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t="n" s="3415">
        <v>0.0</v>
      </c>
      <c r="AI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s="3415" t="n">
        <v>0.00553022</v>
      </c>
      <c r="J16" s="3415" t="n">
        <v>0.00540178</v>
      </c>
      <c r="K16" s="3415" t="n">
        <v>0.00526758</v>
      </c>
      <c r="L16" s="3415" t="n">
        <v>0.00501163</v>
      </c>
      <c r="M16" s="3415" t="n">
        <v>0.00503188</v>
      </c>
      <c r="N16" s="3415" t="n">
        <v>0.00499801</v>
      </c>
      <c r="O16" s="3415" t="n">
        <v>0.0049983</v>
      </c>
      <c r="P16" s="3415" t="n">
        <v>0.00521671</v>
      </c>
      <c r="Q16" s="3415" t="n">
        <v>0.0052853</v>
      </c>
      <c r="R16" s="3415" t="n">
        <v>0.00540058</v>
      </c>
      <c r="S16" s="3415" t="n">
        <v>0.00531175</v>
      </c>
      <c r="T16" s="3415" t="n">
        <v>0.00487753</v>
      </c>
      <c r="U16" s="3415" t="n">
        <v>0.00467323</v>
      </c>
      <c r="V16" s="3415" t="n">
        <v>0.00425804</v>
      </c>
      <c r="W16" s="3415" t="n">
        <v>0.00385201</v>
      </c>
      <c r="X16" s="3415" t="n">
        <v>0.00400567</v>
      </c>
      <c r="Y16" s="3415" t="n">
        <v>0.0040712</v>
      </c>
      <c r="Z16" s="3415" t="n">
        <v>0.00386006</v>
      </c>
      <c r="AA16" s="3415" t="n">
        <v>0.00377277</v>
      </c>
      <c r="AB16" s="3415" t="n">
        <v>0.00389661</v>
      </c>
      <c r="AC16" s="3414" t="n">
        <v>0.00393317</v>
      </c>
      <c r="AD16" s="3414" t="n">
        <v>0.00382648</v>
      </c>
      <c r="AE16" s="3414" t="n">
        <v>0.00343754</v>
      </c>
      <c r="AF16" s="3414" t="n">
        <v>0.00337985</v>
      </c>
      <c r="AG16" s="3414" t="n">
        <v>0.00316716</v>
      </c>
      <c r="AH16" t="n" s="3415">
        <v>-58.5344969796</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s="3419" t="n">
        <v>88.7353237</v>
      </c>
      <c r="J18" s="3419" t="n">
        <v>79.78537016</v>
      </c>
      <c r="K18" s="3419" t="n">
        <v>36.61549887</v>
      </c>
      <c r="L18" s="3419" t="n">
        <v>22.88748048</v>
      </c>
      <c r="M18" s="3419" t="n">
        <v>21.70874793</v>
      </c>
      <c r="N18" s="3419" t="n">
        <v>28.03014123</v>
      </c>
      <c r="O18" s="3419" t="n">
        <v>29.35140865</v>
      </c>
      <c r="P18" s="3419" t="n">
        <v>29.37831665</v>
      </c>
      <c r="Q18" s="3419" t="n">
        <v>33.74839786</v>
      </c>
      <c r="R18" s="3419" t="n">
        <v>28.55146549</v>
      </c>
      <c r="S18" s="3419" t="n">
        <v>27.98817905</v>
      </c>
      <c r="T18" s="3419" t="n">
        <v>36.43384792</v>
      </c>
      <c r="U18" s="3419" t="n">
        <v>31.90644927</v>
      </c>
      <c r="V18" s="3419" t="n">
        <v>33.10837439</v>
      </c>
      <c r="W18" s="3419" t="n">
        <v>5.91122711</v>
      </c>
      <c r="X18" s="3419" t="n">
        <v>4.60597482</v>
      </c>
      <c r="Y18" s="3419" t="n">
        <v>3.65340475</v>
      </c>
      <c r="Z18" s="3419" t="n">
        <v>3.75678026</v>
      </c>
      <c r="AA18" s="3419" t="n">
        <v>3.43027972</v>
      </c>
      <c r="AB18" s="3419" t="n">
        <v>3.53463034</v>
      </c>
      <c r="AC18" s="3419" t="n">
        <v>3.37285769</v>
      </c>
      <c r="AD18" s="3419" t="n">
        <v>3.26539156</v>
      </c>
      <c r="AE18" s="3419" t="n">
        <v>3.21789875</v>
      </c>
      <c r="AF18" s="3419" t="n">
        <v>2.79900575</v>
      </c>
      <c r="AG18" s="3419" t="n">
        <v>2.80117627</v>
      </c>
      <c r="AH18" t="n" s="3419">
        <v>-96.431304735256</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s="3415" t="n">
        <v>83.46501073</v>
      </c>
      <c r="J20" s="3415" t="n">
        <v>74.77226246</v>
      </c>
      <c r="K20" s="3415" t="n">
        <v>31.87234325</v>
      </c>
      <c r="L20" s="3415" t="n">
        <v>18.41188977</v>
      </c>
      <c r="M20" s="3415" t="n">
        <v>17.48543634</v>
      </c>
      <c r="N20" s="3415" t="n">
        <v>24.06436355</v>
      </c>
      <c r="O20" s="3415" t="n">
        <v>25.97145834</v>
      </c>
      <c r="P20" s="3415" t="n">
        <v>26.56016207</v>
      </c>
      <c r="Q20" s="3415" t="n">
        <v>31.49947751</v>
      </c>
      <c r="R20" s="3415" t="n">
        <v>26.88691507</v>
      </c>
      <c r="S20" s="3415" t="n">
        <v>26.27760731</v>
      </c>
      <c r="T20" s="3415" t="n">
        <v>34.85453013</v>
      </c>
      <c r="U20" s="3415" t="n">
        <v>30.50322165</v>
      </c>
      <c r="V20" s="3415" t="n">
        <v>31.81340888</v>
      </c>
      <c r="W20" s="3415" t="n">
        <v>4.65943354</v>
      </c>
      <c r="X20" s="3415" t="n">
        <v>3.39769077</v>
      </c>
      <c r="Y20" s="3415" t="n">
        <v>2.55760414</v>
      </c>
      <c r="Z20" s="3415" t="n">
        <v>2.7724425</v>
      </c>
      <c r="AA20" s="3415" t="n">
        <v>2.52123536</v>
      </c>
      <c r="AB20" s="3415" t="n">
        <v>2.57102666</v>
      </c>
      <c r="AC20" s="3414" t="n">
        <v>2.36002261</v>
      </c>
      <c r="AD20" s="3414" t="n">
        <v>2.34587858</v>
      </c>
      <c r="AE20" s="3414" t="n">
        <v>2.18043894</v>
      </c>
      <c r="AF20" s="3414" t="n">
        <v>1.88796337</v>
      </c>
      <c r="AG20" s="3414" t="n">
        <v>1.90235347</v>
      </c>
      <c r="AH20" t="n" s="3415">
        <v>-97.342756058628</v>
      </c>
      <c r="AI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s="3415" t="n">
        <v>0.04054245</v>
      </c>
      <c r="W21" s="3415" t="n">
        <v>0.05264338</v>
      </c>
      <c r="X21" s="3415" t="n">
        <v>0.05111078</v>
      </c>
      <c r="Y21" s="3415" t="n">
        <v>0.04337218</v>
      </c>
      <c r="Z21" s="3415" t="n">
        <v>0.0442519</v>
      </c>
      <c r="AA21" s="3415" t="n">
        <v>0.04793182</v>
      </c>
      <c r="AB21" s="3415" t="n">
        <v>0.05130117</v>
      </c>
      <c r="AC21" s="3414" t="n">
        <v>0.05962736</v>
      </c>
      <c r="AD21" s="3414" t="n">
        <v>0.05885375</v>
      </c>
      <c r="AE21" s="3414" t="n">
        <v>0.05271458</v>
      </c>
      <c r="AF21" s="3414" t="n">
        <v>0.04696326</v>
      </c>
      <c r="AG21" s="3414" t="n">
        <v>0.04013839</v>
      </c>
      <c r="AH21" t="n" s="3415">
        <v>-54.938405492032</v>
      </c>
      <c r="AI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s="3415" t="n">
        <v>0.00325959</v>
      </c>
      <c r="J22" s="3415" t="n">
        <v>0.00316433</v>
      </c>
      <c r="K22" s="3415" t="n">
        <v>0.00335513</v>
      </c>
      <c r="L22" s="3415" t="n">
        <v>0.0043058</v>
      </c>
      <c r="M22" s="3415" t="n">
        <v>0.00326791</v>
      </c>
      <c r="N22" s="3415" t="n">
        <v>0.0030517</v>
      </c>
      <c r="O22" s="3415" t="n">
        <v>0.00345126</v>
      </c>
      <c r="P22" s="3415" t="n">
        <v>0.00416609</v>
      </c>
      <c r="Q22" s="3415" t="n">
        <v>0.00463508</v>
      </c>
      <c r="R22" s="3415" t="n">
        <v>0.00429759</v>
      </c>
      <c r="S22" s="3415" t="n">
        <v>0.00402538</v>
      </c>
      <c r="T22" s="3415" t="n">
        <v>0.00472867</v>
      </c>
      <c r="U22" s="3415" t="n">
        <v>0.00458888</v>
      </c>
      <c r="V22" s="3415" t="n">
        <v>0.00508264</v>
      </c>
      <c r="W22" s="3415" t="n">
        <v>0.00498127</v>
      </c>
      <c r="X22" s="3415" t="n">
        <v>0.00517095</v>
      </c>
      <c r="Y22" s="3415" t="n">
        <v>0.0049666</v>
      </c>
      <c r="Z22" s="3415" t="n">
        <v>0.00533425</v>
      </c>
      <c r="AA22" s="3415" t="n">
        <v>0.00511325</v>
      </c>
      <c r="AB22" s="3415" t="n">
        <v>0.00480787</v>
      </c>
      <c r="AC22" s="3414" t="n">
        <v>0.00472768</v>
      </c>
      <c r="AD22" s="3414" t="n">
        <v>0.00461983</v>
      </c>
      <c r="AE22" s="3414" t="n">
        <v>0.00438018</v>
      </c>
      <c r="AF22" s="3414" t="n">
        <v>0.00412329</v>
      </c>
      <c r="AG22" s="3414" t="n">
        <v>0.00436255</v>
      </c>
      <c r="AH22" t="n" s="3415">
        <v>86.654715197049</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s="3415" t="n">
        <v>5.21328513</v>
      </c>
      <c r="J25" s="3415" t="n">
        <v>4.95002806</v>
      </c>
      <c r="K25" s="3415" t="n">
        <v>4.68622777</v>
      </c>
      <c r="L25" s="3415" t="n">
        <v>4.42205372</v>
      </c>
      <c r="M25" s="3415" t="n">
        <v>4.15756213</v>
      </c>
      <c r="N25" s="3415" t="n">
        <v>3.90987922</v>
      </c>
      <c r="O25" s="3415" t="n">
        <v>3.33155677</v>
      </c>
      <c r="P25" s="3415" t="n">
        <v>2.75307528</v>
      </c>
      <c r="Q25" s="3415" t="n">
        <v>2.1742249</v>
      </c>
      <c r="R25" s="3415" t="n">
        <v>1.5953372</v>
      </c>
      <c r="S25" s="3415" t="n">
        <v>1.64030437</v>
      </c>
      <c r="T25" s="3415" t="n">
        <v>1.51605328</v>
      </c>
      <c r="U25" s="3415" t="n">
        <v>1.34055502</v>
      </c>
      <c r="V25" s="3415" t="n">
        <v>1.24934042</v>
      </c>
      <c r="W25" s="3415" t="n">
        <v>1.19416892</v>
      </c>
      <c r="X25" s="3415" t="n">
        <v>1.15200232</v>
      </c>
      <c r="Y25" s="3415" t="n">
        <v>1.04746183</v>
      </c>
      <c r="Z25" s="3415" t="n">
        <v>0.93475161</v>
      </c>
      <c r="AA25" s="3415" t="n">
        <v>0.85599929</v>
      </c>
      <c r="AB25" s="3415" t="n">
        <v>0.90749464</v>
      </c>
      <c r="AC25" s="3414" t="n">
        <v>0.94848004</v>
      </c>
      <c r="AD25" s="3414" t="n">
        <v>0.8560394</v>
      </c>
      <c r="AE25" s="3414" t="n">
        <v>0.98036505</v>
      </c>
      <c r="AF25" s="3414" t="n">
        <v>0.85995583</v>
      </c>
      <c r="AG25" s="3414" t="n">
        <v>0.85432186</v>
      </c>
      <c r="AH25" t="n" s="3415">
        <v>-87.455577666975</v>
      </c>
      <c r="AI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t="n" s="3415">
        <v>0.0</v>
      </c>
      <c r="AI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s="3419" t="n">
        <v>78.57598687157578</v>
      </c>
      <c r="J27" s="3419" t="n">
        <v>78.37519660447667</v>
      </c>
      <c r="K27" s="3419" t="n">
        <v>79.29635393844035</v>
      </c>
      <c r="L27" s="3419" t="n">
        <v>80.3908156533786</v>
      </c>
      <c r="M27" s="3419" t="n">
        <v>80.12373733522867</v>
      </c>
      <c r="N27" s="3419" t="n">
        <v>80.6201457579335</v>
      </c>
      <c r="O27" s="3419" t="n">
        <v>78.11619748440467</v>
      </c>
      <c r="P27" s="3419" t="n">
        <v>77.26086183614696</v>
      </c>
      <c r="Q27" s="3419" t="n">
        <v>78.36032114048326</v>
      </c>
      <c r="R27" s="3419" t="n">
        <v>78.41174210187478</v>
      </c>
      <c r="S27" s="3419" t="n">
        <v>76.88978864349215</v>
      </c>
      <c r="T27" s="3419" t="n">
        <v>77.974187865577</v>
      </c>
      <c r="U27" s="3419" t="n">
        <v>78.01365601618814</v>
      </c>
      <c r="V27" s="3419" t="n">
        <v>78.85448513182583</v>
      </c>
      <c r="W27" s="3419" t="n">
        <v>78.19366742858446</v>
      </c>
      <c r="X27" s="3419" t="n">
        <v>79.13723425257025</v>
      </c>
      <c r="Y27" s="3419" t="n">
        <v>80.33378199686254</v>
      </c>
      <c r="Z27" s="3419" t="n">
        <v>80.72364651540924</v>
      </c>
      <c r="AA27" s="3419" t="n">
        <v>83.21735325184204</v>
      </c>
      <c r="AB27" s="3419" t="n">
        <v>82.45028308904747</v>
      </c>
      <c r="AC27" s="3419" t="n">
        <v>81.84105320202978</v>
      </c>
      <c r="AD27" s="3419" t="n">
        <v>80.23744506188498</v>
      </c>
      <c r="AE27" s="3419" t="n">
        <v>76.24528171581653</v>
      </c>
      <c r="AF27" s="3419" t="n">
        <v>75.15307230651649</v>
      </c>
      <c r="AG27" s="3419" t="n">
        <v>73.55538482509037</v>
      </c>
      <c r="AH27" t="n" s="3419">
        <v>-17.232283403302</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s="3415" t="n">
        <v>10.65556851730384</v>
      </c>
      <c r="J29" s="3415" t="n">
        <v>10.4425643774812</v>
      </c>
      <c r="K29" s="3415" t="n">
        <v>10.49406262908177</v>
      </c>
      <c r="L29" s="3415" t="n">
        <v>10.41511973898698</v>
      </c>
      <c r="M29" s="3415" t="n">
        <v>10.40346906349578</v>
      </c>
      <c r="N29" s="3415" t="n">
        <v>10.59728157925838</v>
      </c>
      <c r="O29" s="3415" t="n">
        <v>10.36732476865896</v>
      </c>
      <c r="P29" s="3415" t="n">
        <v>10.46603502759302</v>
      </c>
      <c r="Q29" s="3415" t="n">
        <v>10.22374823888954</v>
      </c>
      <c r="R29" s="3415" t="n">
        <v>10.36860479621232</v>
      </c>
      <c r="S29" s="3415" t="n">
        <v>10.25721735547999</v>
      </c>
      <c r="T29" s="3415" t="n">
        <v>10.39950304626059</v>
      </c>
      <c r="U29" s="3415" t="n">
        <v>10.40642807452068</v>
      </c>
      <c r="V29" s="3415" t="n">
        <v>10.45107833359947</v>
      </c>
      <c r="W29" s="3415" t="n">
        <v>10.22018871345121</v>
      </c>
      <c r="X29" s="3415" t="n">
        <v>10.07707706467039</v>
      </c>
      <c r="Y29" s="3415" t="n">
        <v>10.00686994336249</v>
      </c>
      <c r="Z29" s="3415" t="n">
        <v>9.99356026369477</v>
      </c>
      <c r="AA29" s="3415" t="n">
        <v>10.01931552135001</v>
      </c>
      <c r="AB29" s="3415" t="n">
        <v>9.93511303885397</v>
      </c>
      <c r="AC29" s="3414" t="n">
        <v>9.83145609209126</v>
      </c>
      <c r="AD29" s="3414" t="n">
        <v>9.74406899078874</v>
      </c>
      <c r="AE29" s="3414" t="n">
        <v>9.53432921786455</v>
      </c>
      <c r="AF29" s="3414" t="n">
        <v>9.40410313539574</v>
      </c>
      <c r="AG29" s="3414" t="n">
        <v>9.25006669586894</v>
      </c>
      <c r="AH29" t="n" s="3415">
        <v>-23.664303714569</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s="3415" t="n">
        <v>67.9119699911575</v>
      </c>
      <c r="J31" s="3415" t="n">
        <v>67.9220373475512</v>
      </c>
      <c r="K31" s="3415" t="n">
        <v>68.77855418017046</v>
      </c>
      <c r="L31" s="3415" t="n">
        <v>69.94892097735466</v>
      </c>
      <c r="M31" s="3415" t="n">
        <v>69.67808366333855</v>
      </c>
      <c r="N31" s="3415" t="n">
        <v>69.96345372204306</v>
      </c>
      <c r="O31" s="3415" t="n">
        <v>67.66413185729657</v>
      </c>
      <c r="P31" s="3415" t="n">
        <v>66.6958991271566</v>
      </c>
      <c r="Q31" s="3415" t="n">
        <v>68.01019754016922</v>
      </c>
      <c r="R31" s="3415" t="n">
        <v>67.71196672492928</v>
      </c>
      <c r="S31" s="3415" t="n">
        <v>66.19645499454234</v>
      </c>
      <c r="T31" s="3415" t="n">
        <v>67.01945764189465</v>
      </c>
      <c r="U31" s="3415" t="n">
        <v>67.0065661226156</v>
      </c>
      <c r="V31" s="3415" t="n">
        <v>67.69194564328323</v>
      </c>
      <c r="W31" s="3415" t="n">
        <v>67.15206341074784</v>
      </c>
      <c r="X31" s="3415" t="n">
        <v>68.12866476264283</v>
      </c>
      <c r="Y31" s="3415" t="n">
        <v>69.53844082151446</v>
      </c>
      <c r="Z31" s="3415" t="n">
        <v>69.8375072662644</v>
      </c>
      <c r="AA31" s="3415" t="n">
        <v>72.31217529818446</v>
      </c>
      <c r="AB31" s="3415" t="n">
        <v>71.61271574532374</v>
      </c>
      <c r="AC31" s="3414" t="n">
        <v>71.11860756277137</v>
      </c>
      <c r="AD31" s="3414" t="n">
        <v>69.60947293596865</v>
      </c>
      <c r="AE31" s="3414" t="n">
        <v>65.84671360822934</v>
      </c>
      <c r="AF31" s="3414" t="n">
        <v>64.90077208232861</v>
      </c>
      <c r="AG31" s="3414" t="n">
        <v>63.44731056885839</v>
      </c>
      <c r="AH31" t="n" s="3415">
        <v>-17.334241176619</v>
      </c>
      <c r="AI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s="3414" t="s">
        <v>2946</v>
      </c>
      <c r="AG32" s="3414" t="s">
        <v>2946</v>
      </c>
      <c r="AH32" t="n" s="3415">
        <v>0.0</v>
      </c>
      <c r="AI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s="3414" t="s">
        <v>2946</v>
      </c>
      <c r="AF33" s="3414" t="s">
        <v>2946</v>
      </c>
      <c r="AG33" s="3414" t="s">
        <v>2946</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s="3415" t="n">
        <v>0.71146115494312</v>
      </c>
      <c r="W37" s="3415" t="n">
        <v>0.8214153043854</v>
      </c>
      <c r="X37" s="3415" t="n">
        <v>0.93149242525703</v>
      </c>
      <c r="Y37" s="3415" t="n">
        <v>0.7884712319856</v>
      </c>
      <c r="Z37" s="3415" t="n">
        <v>0.89257898545008</v>
      </c>
      <c r="AA37" s="3415" t="n">
        <v>0.88586243230758</v>
      </c>
      <c r="AB37" s="3415" t="n">
        <v>0.90245430486977</v>
      </c>
      <c r="AC37" s="3414" t="n">
        <v>0.89098954716714</v>
      </c>
      <c r="AD37" s="3414" t="n">
        <v>0.88390313512758</v>
      </c>
      <c r="AE37" s="3414" t="n">
        <v>0.86423888972265</v>
      </c>
      <c r="AF37" s="3414" t="n">
        <v>0.84819708879214</v>
      </c>
      <c r="AG37" s="3414" t="n">
        <v>0.85800756036304</v>
      </c>
      <c r="AH37" t="n" s="3415">
        <v>205276.6782606981</v>
      </c>
      <c r="AI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s="3419" t="n">
        <v>3.28430363734</v>
      </c>
      <c r="J38" s="3419" t="n">
        <v>3.26723186206</v>
      </c>
      <c r="K38" s="3419" t="n">
        <v>3.25714288543</v>
      </c>
      <c r="L38" s="3419" t="n">
        <v>3.25046548112</v>
      </c>
      <c r="M38" s="3419" t="n">
        <v>3.24530152476</v>
      </c>
      <c r="N38" s="3419" t="n">
        <v>3.983067815053</v>
      </c>
      <c r="O38" s="3419" t="n">
        <v>4.022944492753</v>
      </c>
      <c r="P38" s="3419" t="n">
        <v>4.077755903553</v>
      </c>
      <c r="Q38" s="3419" t="n">
        <v>4.105428655553</v>
      </c>
      <c r="R38" s="3419" t="n">
        <v>4.147660645353</v>
      </c>
      <c r="S38" s="3419" t="n">
        <v>3.89337508199</v>
      </c>
      <c r="T38" s="3419" t="n">
        <v>3.884768745049</v>
      </c>
      <c r="U38" s="3419" t="n">
        <v>3.884452976159</v>
      </c>
      <c r="V38" s="3419" t="n">
        <v>4.346823169329</v>
      </c>
      <c r="W38" s="3419" t="n">
        <v>4.254318443439</v>
      </c>
      <c r="X38" s="3419" t="n">
        <v>4.243503929399</v>
      </c>
      <c r="Y38" s="3419" t="n">
        <v>4.257756675239</v>
      </c>
      <c r="Z38" s="3419" t="n">
        <v>4.238711636439</v>
      </c>
      <c r="AA38" s="3419" t="n">
        <v>4.328857566639</v>
      </c>
      <c r="AB38" s="3419" t="n">
        <v>4.374698255639</v>
      </c>
      <c r="AC38" s="3419" t="n">
        <v>4.252292080139</v>
      </c>
      <c r="AD38" s="3419" t="n">
        <v>4.268259062809</v>
      </c>
      <c r="AE38" s="3419" t="n">
        <v>4.312887702709</v>
      </c>
      <c r="AF38" s="3419" t="n">
        <v>4.287273661009</v>
      </c>
      <c r="AG38" s="3419" t="n">
        <v>4.324847257709</v>
      </c>
      <c r="AH38" t="n" s="3419">
        <v>29.472038319647</v>
      </c>
      <c r="AI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s="3415" t="n">
        <v>1.626376704</v>
      </c>
      <c r="J39" s="3415" t="n">
        <v>1.61545321</v>
      </c>
      <c r="K39" s="3415" t="n">
        <v>1.611481688</v>
      </c>
      <c r="L39" s="3415" t="n">
        <v>1.61023653</v>
      </c>
      <c r="M39" s="3415" t="n">
        <v>1.610820668</v>
      </c>
      <c r="N39" s="3415" t="n">
        <v>1.59374284584</v>
      </c>
      <c r="O39" s="3415" t="n">
        <v>1.58188883184</v>
      </c>
      <c r="P39" s="3415" t="n">
        <v>1.58447319084</v>
      </c>
      <c r="Q39" s="3415" t="n">
        <v>1.55999061784</v>
      </c>
      <c r="R39" s="3415" t="n">
        <v>1.54685481984</v>
      </c>
      <c r="S39" s="3415" t="n">
        <v>1.54288458742</v>
      </c>
      <c r="T39" s="3415" t="n">
        <v>1.53227224034</v>
      </c>
      <c r="U39" s="3415" t="n">
        <v>1.52739407503</v>
      </c>
      <c r="V39" s="3415" t="n">
        <v>1.89903501366</v>
      </c>
      <c r="W39" s="3415" t="n">
        <v>1.81514728536</v>
      </c>
      <c r="X39" s="3415" t="n">
        <v>1.74925382736</v>
      </c>
      <c r="Y39" s="3415" t="n">
        <v>1.70779793536</v>
      </c>
      <c r="Z39" s="3415" t="n">
        <v>1.63593188936</v>
      </c>
      <c r="AA39" s="3415" t="n">
        <v>1.65041005736</v>
      </c>
      <c r="AB39" s="3415" t="n">
        <v>1.62840251336</v>
      </c>
      <c r="AC39" s="3414" t="n">
        <v>1.61497079436</v>
      </c>
      <c r="AD39" s="3414" t="n">
        <v>1.60674355336</v>
      </c>
      <c r="AE39" s="3414" t="n">
        <v>1.62480871436</v>
      </c>
      <c r="AF39" s="3414" t="n">
        <v>1.57939483636</v>
      </c>
      <c r="AG39" s="3414" t="n">
        <v>1.57790415936</v>
      </c>
      <c r="AH39" t="n" s="3415">
        <v>-3.705620909741</v>
      </c>
      <c r="AI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s="3415" t="n">
        <v>0.623452136</v>
      </c>
      <c r="J40" s="3415" t="n">
        <v>0.621412583</v>
      </c>
      <c r="K40" s="3415" t="n">
        <v>0.619259604</v>
      </c>
      <c r="L40" s="3415" t="n">
        <v>0.617588494</v>
      </c>
      <c r="M40" s="3415" t="n">
        <v>0.615699113</v>
      </c>
      <c r="N40" s="3415" t="n">
        <v>0.665101166</v>
      </c>
      <c r="O40" s="3415" t="n">
        <v>0.715596642</v>
      </c>
      <c r="P40" s="3415" t="n">
        <v>0.766935035</v>
      </c>
      <c r="Q40" s="3415" t="n">
        <v>0.819446892</v>
      </c>
      <c r="R40" s="3415" t="n">
        <v>0.873237366</v>
      </c>
      <c r="S40" s="3415" t="n">
        <v>0.874496284</v>
      </c>
      <c r="T40" s="3415" t="n">
        <v>0.877611782</v>
      </c>
      <c r="U40" s="3415" t="n">
        <v>0.882455859</v>
      </c>
      <c r="V40" s="3415" t="n">
        <v>0.888431253</v>
      </c>
      <c r="W40" s="3415" t="n">
        <v>0.896199939</v>
      </c>
      <c r="X40" s="3415" t="n">
        <v>0.940945969</v>
      </c>
      <c r="Y40" s="3415" t="n">
        <v>0.988817514</v>
      </c>
      <c r="Z40" s="3415" t="n">
        <v>1.038908048</v>
      </c>
      <c r="AA40" s="3415" t="n">
        <v>1.091861218</v>
      </c>
      <c r="AB40" s="3415" t="n">
        <v>1.146774185</v>
      </c>
      <c r="AC40" s="3414" t="n">
        <v>1.163475107</v>
      </c>
      <c r="AD40" s="3414" t="n">
        <v>1.182350432</v>
      </c>
      <c r="AE40" s="3414" t="n">
        <v>1.202863074</v>
      </c>
      <c r="AF40" s="3414" t="n">
        <v>1.22559143</v>
      </c>
      <c r="AG40" s="3414" t="n">
        <v>1.250521865</v>
      </c>
      <c r="AH40" t="n" s="3415">
        <v>94.846035713019</v>
      </c>
      <c r="AI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s="3415" t="n">
        <v>0.219637217</v>
      </c>
      <c r="J41" s="3415" t="n">
        <v>0.217305386</v>
      </c>
      <c r="K41" s="3415" t="n">
        <v>0.214979078</v>
      </c>
      <c r="L41" s="3415" t="n">
        <v>0.212703041</v>
      </c>
      <c r="M41" s="3415" t="n">
        <v>0.210421504</v>
      </c>
      <c r="N41" s="3415" t="n">
        <v>0.202625358</v>
      </c>
      <c r="O41" s="3415" t="n">
        <v>0.194881131</v>
      </c>
      <c r="P41" s="3415" t="n">
        <v>0.187067657</v>
      </c>
      <c r="Q41" s="3415" t="n">
        <v>0.179259163</v>
      </c>
      <c r="R41" s="3415" t="n">
        <v>0.171395275</v>
      </c>
      <c r="S41" s="3415" t="n">
        <v>0.1709643888</v>
      </c>
      <c r="T41" s="3415" t="n">
        <v>0.1704532917</v>
      </c>
      <c r="U41" s="3415" t="n">
        <v>0.169897923</v>
      </c>
      <c r="V41" s="3415" t="n">
        <v>0.169209737</v>
      </c>
      <c r="W41" s="3415" t="n">
        <v>0.168480147</v>
      </c>
      <c r="X41" s="3415" t="n">
        <v>0.1668577015</v>
      </c>
      <c r="Y41" s="3415" t="n">
        <v>0.1652640209</v>
      </c>
      <c r="Z41" s="3415" t="n">
        <v>0.1635493699</v>
      </c>
      <c r="AA41" s="3415" t="n">
        <v>0.1618066799</v>
      </c>
      <c r="AB41" s="3415" t="n">
        <v>0.1600829209</v>
      </c>
      <c r="AC41" s="3414" t="n">
        <v>0.156640935</v>
      </c>
      <c r="AD41" s="3414" t="n">
        <v>0.153004857</v>
      </c>
      <c r="AE41" s="3414" t="n">
        <v>0.149537637</v>
      </c>
      <c r="AF41" s="3414" t="n">
        <v>0.145867121</v>
      </c>
      <c r="AG41" s="3414" t="n">
        <v>0.142209479</v>
      </c>
      <c r="AH41" t="n" s="3415">
        <v>-39.208081496335</v>
      </c>
      <c r="AI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s="3415" t="n">
        <v>0.1142774495</v>
      </c>
      <c r="J42" s="3415" t="n">
        <v>0.1143379136</v>
      </c>
      <c r="K42" s="3415" t="n">
        <v>0.1143983527</v>
      </c>
      <c r="L42" s="3415" t="n">
        <v>0.1144577678</v>
      </c>
      <c r="M42" s="3415" t="n">
        <v>0.1145159818</v>
      </c>
      <c r="N42" s="3415" t="n">
        <v>0.1174881345</v>
      </c>
      <c r="O42" s="3415" t="n">
        <v>0.120486813</v>
      </c>
      <c r="P42" s="3415" t="n">
        <v>0.123451723</v>
      </c>
      <c r="Q42" s="3415" t="n">
        <v>0.126423166</v>
      </c>
      <c r="R42" s="3415" t="n">
        <v>0.129307447</v>
      </c>
      <c r="S42" s="3415" t="n">
        <v>0.130721189</v>
      </c>
      <c r="T42" s="3415" t="n">
        <v>0.132142297</v>
      </c>
      <c r="U42" s="3415" t="n">
        <v>0.133603967</v>
      </c>
      <c r="V42" s="3415" t="n">
        <v>0.134991563</v>
      </c>
      <c r="W42" s="3415" t="n">
        <v>0.13639468</v>
      </c>
      <c r="X42" s="3415" t="n">
        <v>0.136835894</v>
      </c>
      <c r="Y42" s="3415" t="n">
        <v>0.137192389</v>
      </c>
      <c r="Z42" s="3415" t="n">
        <v>0.137607081</v>
      </c>
      <c r="AA42" s="3415" t="n">
        <v>0.137960104</v>
      </c>
      <c r="AB42" s="3415" t="n">
        <v>0.138217913</v>
      </c>
      <c r="AC42" s="3414" t="n">
        <v>0.139287489</v>
      </c>
      <c r="AD42" s="3414" t="n">
        <v>0.140302171</v>
      </c>
      <c r="AE42" s="3414" t="n">
        <v>0.141309374</v>
      </c>
      <c r="AF42" s="3414" t="n">
        <v>0.14228087</v>
      </c>
      <c r="AG42" s="3414" t="n">
        <v>0.143061221</v>
      </c>
      <c r="AH42" t="n" s="3415">
        <v>25.602963144961</v>
      </c>
      <c r="AI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s="3415" t="n">
        <v>0.089990436</v>
      </c>
      <c r="J43" s="3415" t="n">
        <v>0.089807002</v>
      </c>
      <c r="K43" s="3415" t="n">
        <v>0.089774972</v>
      </c>
      <c r="L43" s="3415" t="n">
        <v>0.089737173</v>
      </c>
      <c r="M43" s="3415" t="n">
        <v>0.089673767</v>
      </c>
      <c r="N43" s="3415" t="n">
        <v>0.664401587</v>
      </c>
      <c r="O43" s="3415" t="n">
        <v>0.663974671</v>
      </c>
      <c r="P43" s="3415" t="n">
        <v>0.663220321</v>
      </c>
      <c r="Q43" s="3415" t="n">
        <v>0.661271483</v>
      </c>
      <c r="R43" s="3415" t="n">
        <v>0.660753175</v>
      </c>
      <c r="S43" s="3415" t="n">
        <v>0.456651528</v>
      </c>
      <c r="T43" s="3415" t="n">
        <v>0.456654362</v>
      </c>
      <c r="U43" s="3415" t="n">
        <v>0.457070354</v>
      </c>
      <c r="V43" s="3415" t="n">
        <v>0.457573025</v>
      </c>
      <c r="W43" s="3415" t="n">
        <v>0.457862672</v>
      </c>
      <c r="X43" s="3415" t="n">
        <v>0.463910974</v>
      </c>
      <c r="Y43" s="3415" t="n">
        <v>0.463676476</v>
      </c>
      <c r="Z43" s="3415" t="n">
        <v>0.464244676</v>
      </c>
      <c r="AA43" s="3415" t="n">
        <v>0.464834811</v>
      </c>
      <c r="AB43" s="3415" t="n">
        <v>0.464901189</v>
      </c>
      <c r="AC43" s="3414" t="n">
        <v>0.359108535</v>
      </c>
      <c r="AD43" s="3414" t="n">
        <v>0.359985034</v>
      </c>
      <c r="AE43" s="3414" t="n">
        <v>0.360673972</v>
      </c>
      <c r="AF43" s="3414" t="n">
        <v>0.361651375</v>
      </c>
      <c r="AG43" s="3414" t="n">
        <v>0.361575711</v>
      </c>
      <c r="AH43" t="n" s="3415">
        <v>300.279642230909</v>
      </c>
      <c r="AI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s="3414" t="s">
        <v>2946</v>
      </c>
      <c r="AG44" s="3414" t="s">
        <v>2946</v>
      </c>
      <c r="AH44" t="n" s="3415">
        <v>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s="3415" t="n">
        <v>0.332098651</v>
      </c>
      <c r="W46" s="3415" t="n">
        <v>0.33166232</v>
      </c>
      <c r="X46" s="3415" t="n">
        <v>0.340098568</v>
      </c>
      <c r="Y46" s="3415" t="n">
        <v>0.348565339</v>
      </c>
      <c r="Z46" s="3415" t="n">
        <v>0.356946113</v>
      </c>
      <c r="AA46" s="3415" t="n">
        <v>0.365259344</v>
      </c>
      <c r="AB46" s="3415" t="n">
        <v>0.373554085</v>
      </c>
      <c r="AC46" s="3414" t="n">
        <v>0.379489516</v>
      </c>
      <c r="AD46" s="3414" t="n">
        <v>0.385326498</v>
      </c>
      <c r="AE46" s="3414" t="n">
        <v>0.391102182</v>
      </c>
      <c r="AF46" s="3414" t="n">
        <v>0.396890065</v>
      </c>
      <c r="AG46" s="3414" t="n">
        <v>0.402684128</v>
      </c>
      <c r="AH46" t="n" s="3415">
        <v>14.239377690802</v>
      </c>
      <c r="AI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s="3419" t="n">
        <v>3.00807354</v>
      </c>
      <c r="J47" s="3419" t="n">
        <v>2.74068964</v>
      </c>
      <c r="K47" s="3419" t="n">
        <v>2.66915943</v>
      </c>
      <c r="L47" s="3419" t="n">
        <v>2.58870194</v>
      </c>
      <c r="M47" s="3419" t="n">
        <v>2.56745869</v>
      </c>
      <c r="N47" s="3419" t="n">
        <v>2.48632596</v>
      </c>
      <c r="O47" s="3419" t="n">
        <v>2.58840159</v>
      </c>
      <c r="P47" s="3419" t="n">
        <v>2.54838112</v>
      </c>
      <c r="Q47" s="3419" t="n">
        <v>2.53363007</v>
      </c>
      <c r="R47" s="3419" t="n">
        <v>2.86304078</v>
      </c>
      <c r="S47" s="3419" t="n">
        <v>2.08536584</v>
      </c>
      <c r="T47" s="3419" t="n">
        <v>2.10941224</v>
      </c>
      <c r="U47" s="3419" t="n">
        <v>2.08017848</v>
      </c>
      <c r="V47" s="3419" t="n">
        <v>2.09324627</v>
      </c>
      <c r="W47" s="3419" t="n">
        <v>2.07233692</v>
      </c>
      <c r="X47" s="3419" t="n">
        <v>2.14328279</v>
      </c>
      <c r="Y47" s="3419" t="n">
        <v>2.1375141</v>
      </c>
      <c r="Z47" s="3419" t="n">
        <v>2.1236912</v>
      </c>
      <c r="AA47" s="3419" t="n">
        <v>2.20710602</v>
      </c>
      <c r="AB47" s="3419" t="n">
        <v>2.23968735</v>
      </c>
      <c r="AC47" s="3419" t="n">
        <v>2.26912074</v>
      </c>
      <c r="AD47" s="3419" t="n">
        <v>2.27379315</v>
      </c>
      <c r="AE47" s="3419" t="n">
        <v>2.2483444</v>
      </c>
      <c r="AF47" s="3419" t="n">
        <v>2.23612189</v>
      </c>
      <c r="AG47" s="3419" t="n">
        <v>2.22578626</v>
      </c>
      <c r="AH47" t="n" s="3419">
        <v>-45.236372793768</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s="3415" t="n">
        <v>0.321146</v>
      </c>
      <c r="J49" s="3415" t="n">
        <v>0.353486</v>
      </c>
      <c r="K49" s="3415" t="n">
        <v>0.3775957</v>
      </c>
      <c r="L49" s="3415" t="n">
        <v>0.4280772</v>
      </c>
      <c r="M49" s="3415" t="n">
        <v>0.4836569</v>
      </c>
      <c r="N49" s="3415" t="n">
        <v>0.479084</v>
      </c>
      <c r="O49" s="3415" t="n">
        <v>0.5549228</v>
      </c>
      <c r="P49" s="3415" t="n">
        <v>0.5522304</v>
      </c>
      <c r="Q49" s="3415" t="n">
        <v>0.5546529</v>
      </c>
      <c r="R49" s="3415" t="n">
        <v>0.5488398</v>
      </c>
      <c r="S49" s="3415" t="n">
        <v>0.5524452</v>
      </c>
      <c r="T49" s="3415" t="n">
        <v>0.585323</v>
      </c>
      <c r="U49" s="3415" t="n">
        <v>0.5748187</v>
      </c>
      <c r="V49" s="3415" t="n">
        <v>0.5807248</v>
      </c>
      <c r="W49" s="3415" t="n">
        <v>0.5755819</v>
      </c>
      <c r="X49" s="3415" t="n">
        <v>0.6251523</v>
      </c>
      <c r="Y49" s="3415" t="n">
        <v>0.6453652</v>
      </c>
      <c r="Z49" s="3415" t="n">
        <v>0.6443792</v>
      </c>
      <c r="AA49" s="3415" t="n">
        <v>0.6735241</v>
      </c>
      <c r="AB49" s="3415" t="n">
        <v>0.6782765</v>
      </c>
      <c r="AC49" s="3414" t="n">
        <v>0.6933308</v>
      </c>
      <c r="AD49" s="3414" t="n">
        <v>0.7058492</v>
      </c>
      <c r="AE49" s="3414" t="n">
        <v>0.6825178</v>
      </c>
      <c r="AF49" s="3414" t="n">
        <v>0.6925011</v>
      </c>
      <c r="AG49" s="3414" t="n">
        <v>0.6981915</v>
      </c>
      <c r="AH49" t="n" s="3415">
        <v>840.515255607193</v>
      </c>
      <c r="AI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s="3415" t="s">
        <v>2944</v>
      </c>
      <c r="V50" s="3415" t="s">
        <v>2944</v>
      </c>
      <c r="W50" s="3415" t="s">
        <v>2944</v>
      </c>
      <c r="X50" s="3415" t="s">
        <v>2944</v>
      </c>
      <c r="Y50" s="3415" t="s">
        <v>2944</v>
      </c>
      <c r="Z50" s="3415" t="s">
        <v>2944</v>
      </c>
      <c r="AA50" s="3415" t="s">
        <v>2944</v>
      </c>
      <c r="AB50" s="3415" t="s">
        <v>2944</v>
      </c>
      <c r="AC50" s="3414" t="s">
        <v>2944</v>
      </c>
      <c r="AD50" s="3414" t="s">
        <v>2944</v>
      </c>
      <c r="AE50" s="3414" t="s">
        <v>2944</v>
      </c>
      <c r="AF50" s="3414" t="s">
        <v>2944</v>
      </c>
      <c r="AG50" s="3414" t="s">
        <v>2944</v>
      </c>
      <c r="AH50" t="n" s="3415">
        <v>0.0</v>
      </c>
      <c r="AI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s="3415" t="n">
        <v>2.61112069</v>
      </c>
      <c r="J51" s="3415" t="n">
        <v>2.26893917</v>
      </c>
      <c r="K51" s="3415" t="n">
        <v>2.12780408</v>
      </c>
      <c r="L51" s="3415" t="n">
        <v>1.94833306</v>
      </c>
      <c r="M51" s="3415" t="n">
        <v>1.79768969</v>
      </c>
      <c r="N51" s="3415" t="n">
        <v>1.6880172</v>
      </c>
      <c r="O51" s="3415" t="n">
        <v>1.65184904</v>
      </c>
      <c r="P51" s="3415" t="n">
        <v>1.57697628</v>
      </c>
      <c r="Q51" s="3415" t="n">
        <v>1.50072679</v>
      </c>
      <c r="R51" s="3415" t="n">
        <v>1.45078598</v>
      </c>
      <c r="S51" s="3415" t="n">
        <v>1.42061066</v>
      </c>
      <c r="T51" s="3415" t="n">
        <v>1.41052181</v>
      </c>
      <c r="U51" s="3415" t="n">
        <v>1.38543844</v>
      </c>
      <c r="V51" s="3415" t="n">
        <v>1.39002766</v>
      </c>
      <c r="W51" s="3415" t="n">
        <v>1.37089488</v>
      </c>
      <c r="X51" s="3415" t="n">
        <v>1.38256526</v>
      </c>
      <c r="Y51" s="3415" t="n">
        <v>1.36291637</v>
      </c>
      <c r="Z51" s="3415" t="n">
        <v>1.35306402</v>
      </c>
      <c r="AA51" s="3415" t="n">
        <v>1.40610073</v>
      </c>
      <c r="AB51" s="3415" t="n">
        <v>1.43724751</v>
      </c>
      <c r="AC51" s="3414" t="n">
        <v>1.45616857</v>
      </c>
      <c r="AD51" s="3414" t="n">
        <v>1.45210705</v>
      </c>
      <c r="AE51" s="3414" t="n">
        <v>1.45157136</v>
      </c>
      <c r="AF51" s="3414" t="n">
        <v>1.43016547</v>
      </c>
      <c r="AG51" s="3414" t="n">
        <v>1.41610591</v>
      </c>
      <c r="AH51" t="n" s="3415">
        <v>-64.509659344727</v>
      </c>
      <c r="AI51" s="336"/>
    </row>
    <row r="52" spans="1:38" ht="13.5" customHeight="1" x14ac:dyDescent="0.15">
      <c r="A52" s="1828" t="s">
        <v>1208</v>
      </c>
      <c r="B52" s="3415" t="s">
        <v>2994</v>
      </c>
      <c r="C52" s="3415" t="s">
        <v>2994</v>
      </c>
      <c r="D52" s="3415" t="s">
        <v>2994</v>
      </c>
      <c r="E52" s="3415" t="s">
        <v>2994</v>
      </c>
      <c r="F52" s="3415" t="s">
        <v>2994</v>
      </c>
      <c r="G52" s="3415" t="s">
        <v>2994</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0.863415</v>
      </c>
      <c r="S52" s="3415" t="n">
        <v>0.11230998</v>
      </c>
      <c r="T52" s="3415" t="n">
        <v>0.11356743</v>
      </c>
      <c r="U52" s="3415" t="n">
        <v>0.11992134</v>
      </c>
      <c r="V52" s="3415" t="n">
        <v>0.12249381</v>
      </c>
      <c r="W52" s="3415" t="n">
        <v>0.12586014</v>
      </c>
      <c r="X52" s="3415" t="n">
        <v>0.13556523</v>
      </c>
      <c r="Y52" s="3415" t="n">
        <v>0.12923253</v>
      </c>
      <c r="Z52" s="3415" t="n">
        <v>0.12624798</v>
      </c>
      <c r="AA52" s="3415" t="n">
        <v>0.12748119</v>
      </c>
      <c r="AB52" s="3415" t="n">
        <v>0.12416334</v>
      </c>
      <c r="AC52" s="3414" t="n">
        <v>0.11962137</v>
      </c>
      <c r="AD52" s="3414" t="n">
        <v>0.1158369</v>
      </c>
      <c r="AE52" s="3414" t="n">
        <v>0.11425524</v>
      </c>
      <c r="AF52" s="3414" t="n">
        <v>0.11345532</v>
      </c>
      <c r="AG52" s="3414" t="n">
        <v>0.11148885</v>
      </c>
      <c r="AH52" t="n" s="3415">
        <v>100.0</v>
      </c>
      <c r="AI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s="3419" t="s">
        <v>2946</v>
      </c>
      <c r="AB53" s="3419" t="s">
        <v>2946</v>
      </c>
      <c r="AC53" s="3419" t="s">
        <v>2946</v>
      </c>
      <c r="AD53" s="3419" t="s">
        <v>2946</v>
      </c>
      <c r="AE53" s="3419" t="s">
        <v>2946</v>
      </c>
      <c r="AF53" s="3419" t="s">
        <v>2946</v>
      </c>
      <c r="AG53" s="3419" t="s">
        <v>2946</v>
      </c>
      <c r="AH53" t="n" s="3419">
        <v>0.0</v>
      </c>
      <c r="AI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s="3419" t="s">
        <v>2946</v>
      </c>
      <c r="AD54" s="3419" t="s">
        <v>2946</v>
      </c>
      <c r="AE54" s="3419" t="s">
        <v>2946</v>
      </c>
      <c r="AF54" s="3419" t="s">
        <v>2946</v>
      </c>
      <c r="AG54" s="3419" t="s">
        <v>2946</v>
      </c>
      <c r="AH54" t="n" s="3419">
        <v>0.0</v>
      </c>
      <c r="AI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s="3419" t="n">
        <v>190.42442665371084</v>
      </c>
      <c r="J55" s="3419" t="n">
        <v>180.5819716159389</v>
      </c>
      <c r="K55" s="3419" t="n">
        <v>137.50380173953232</v>
      </c>
      <c r="L55" s="3419" t="n">
        <v>124.38903958447224</v>
      </c>
      <c r="M55" s="3419" t="n">
        <v>122.53661099614975</v>
      </c>
      <c r="N55" s="3419" t="n">
        <v>129.43412698854937</v>
      </c>
      <c r="O55" s="3419" t="n">
        <v>126.61576660474115</v>
      </c>
      <c r="P55" s="3419" t="n">
        <v>125.79616158649605</v>
      </c>
      <c r="Q55" s="3419" t="n">
        <v>131.35725498048325</v>
      </c>
      <c r="R55" s="3419" t="n">
        <v>125.91295752187477</v>
      </c>
      <c r="S55" s="3419" t="n">
        <v>123.40367788349216</v>
      </c>
      <c r="T55" s="3419" t="n">
        <v>133.327569475577</v>
      </c>
      <c r="U55" s="3419" t="n">
        <v>129.06605663618814</v>
      </c>
      <c r="V55" s="3419" t="n">
        <v>130.35992921182583</v>
      </c>
      <c r="W55" s="3419" t="n">
        <v>103.57939056858446</v>
      </c>
      <c r="X55" s="3419" t="n">
        <v>103.61402864257025</v>
      </c>
      <c r="Y55" s="3419" t="n">
        <v>104.08970270686254</v>
      </c>
      <c r="Z55" s="3419" t="n">
        <v>104.59584359540924</v>
      </c>
      <c r="AA55" s="3419" t="n">
        <v>106.42433263184203</v>
      </c>
      <c r="AB55" s="3419" t="n">
        <v>106.24599252904748</v>
      </c>
      <c r="AC55" s="3419" t="n">
        <v>105.73070886202979</v>
      </c>
      <c r="AD55" s="3419" t="n">
        <v>103.95415072188499</v>
      </c>
      <c r="AE55" s="3419" t="n">
        <v>99.55888080581653</v>
      </c>
      <c r="AF55" s="3419" t="n">
        <v>96.86394333651648</v>
      </c>
      <c r="AG55" s="3419" t="n">
        <v>94.04660660509037</v>
      </c>
      <c r="AH55" t="n" s="3419">
        <v>-51.658103747805</v>
      </c>
      <c r="AI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s="3419" t="n">
        <v>193.70873029105084</v>
      </c>
      <c r="J56" s="3419" t="n">
        <v>183.84920347799888</v>
      </c>
      <c r="K56" s="3419" t="n">
        <v>140.76094462496232</v>
      </c>
      <c r="L56" s="3419" t="n">
        <v>127.63950506559225</v>
      </c>
      <c r="M56" s="3419" t="n">
        <v>125.78191252090976</v>
      </c>
      <c r="N56" s="3419" t="n">
        <v>133.41719480360237</v>
      </c>
      <c r="O56" s="3419" t="n">
        <v>130.63871109749417</v>
      </c>
      <c r="P56" s="3419" t="n">
        <v>129.87391749004905</v>
      </c>
      <c r="Q56" s="3419" t="n">
        <v>135.46268363603625</v>
      </c>
      <c r="R56" s="3419" t="n">
        <v>130.06061816722777</v>
      </c>
      <c r="S56" s="3419" t="n">
        <v>127.29705296548217</v>
      </c>
      <c r="T56" s="3419" t="n">
        <v>137.212338220626</v>
      </c>
      <c r="U56" s="3419" t="n">
        <v>132.95050961234713</v>
      </c>
      <c r="V56" s="3419" t="n">
        <v>134.70675238115484</v>
      </c>
      <c r="W56" s="3419" t="n">
        <v>107.83370901202346</v>
      </c>
      <c r="X56" s="3419" t="n">
        <v>107.85753257196924</v>
      </c>
      <c r="Y56" s="3419" t="n">
        <v>108.34745938210153</v>
      </c>
      <c r="Z56" s="3419" t="n">
        <v>108.83455523184824</v>
      </c>
      <c r="AA56" s="3419" t="n">
        <v>110.75319019848104</v>
      </c>
      <c r="AB56" s="3419" t="n">
        <v>110.62069078468647</v>
      </c>
      <c r="AC56" s="3419" t="n">
        <v>109.98300094216879</v>
      </c>
      <c r="AD56" s="3419" t="n">
        <v>108.22240978469398</v>
      </c>
      <c r="AE56" s="3419" t="n">
        <v>103.87176850852553</v>
      </c>
      <c r="AF56" s="3419" t="n">
        <v>101.1512169975255</v>
      </c>
      <c r="AG56" s="3419" t="n">
        <v>98.37145386279937</v>
      </c>
      <c r="AH56" t="n" s="3419">
        <v>-50.28859771659</v>
      </c>
      <c r="AI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s="3416" t="s">
        <v>1185</v>
      </c>
      <c r="AH57" t="s" s="3416">
        <v>1185</v>
      </c>
      <c r="AI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s="3419" t="n">
        <v>0.75527522</v>
      </c>
      <c r="J58" s="3419" t="n">
        <v>0.79332975</v>
      </c>
      <c r="K58" s="3419" t="n">
        <v>0.78822724</v>
      </c>
      <c r="L58" s="3419" t="n">
        <v>0.83812052</v>
      </c>
      <c r="M58" s="3419" t="n">
        <v>0.88954573</v>
      </c>
      <c r="N58" s="3419" t="n">
        <v>0.87625992</v>
      </c>
      <c r="O58" s="3419" t="n">
        <v>0.89468962</v>
      </c>
      <c r="P58" s="3419" t="n">
        <v>0.93895427</v>
      </c>
      <c r="Q58" s="3419" t="n">
        <v>0.97520588</v>
      </c>
      <c r="R58" s="3419" t="n">
        <v>1.05468184</v>
      </c>
      <c r="S58" s="3419" t="n">
        <v>1.10575185</v>
      </c>
      <c r="T58" s="3419" t="n">
        <v>1.1894835</v>
      </c>
      <c r="U58" s="3419" t="n">
        <v>1.18032167</v>
      </c>
      <c r="V58" s="3419" t="n">
        <v>1.14134528</v>
      </c>
      <c r="W58" s="3419" t="n">
        <v>1.13834802</v>
      </c>
      <c r="X58" s="3419" t="n">
        <v>1.09478597</v>
      </c>
      <c r="Y58" s="3419" t="n">
        <v>1.12790066</v>
      </c>
      <c r="Z58" s="3419" t="n">
        <v>1.1093475</v>
      </c>
      <c r="AA58" s="3419" t="n">
        <v>1.07781648</v>
      </c>
      <c r="AB58" s="3419" t="n">
        <v>1.0915211</v>
      </c>
      <c r="AC58" s="3419" t="n">
        <v>1.20964863</v>
      </c>
      <c r="AD58" s="3419" t="n">
        <v>1.22254205</v>
      </c>
      <c r="AE58" s="3419" t="n">
        <v>1.16200042</v>
      </c>
      <c r="AF58" s="3419" t="n">
        <v>1.10328745</v>
      </c>
      <c r="AG58" s="3419" t="n">
        <v>0.59377229</v>
      </c>
      <c r="AH58" t="n" s="3419">
        <v>-14.182676868103</v>
      </c>
      <c r="AI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s="3415" t="n">
        <v>0.49862551</v>
      </c>
      <c r="J59" s="3415" t="n">
        <v>0.51702948</v>
      </c>
      <c r="K59" s="3415" t="n">
        <v>0.53343997</v>
      </c>
      <c r="L59" s="3415" t="n">
        <v>0.57707308</v>
      </c>
      <c r="M59" s="3415" t="n">
        <v>0.61285475</v>
      </c>
      <c r="N59" s="3415" t="n">
        <v>0.59701302</v>
      </c>
      <c r="O59" s="3415" t="n">
        <v>0.59465902</v>
      </c>
      <c r="P59" s="3415" t="n">
        <v>0.6050521</v>
      </c>
      <c r="Q59" s="3415" t="n">
        <v>0.62843352</v>
      </c>
      <c r="R59" s="3415" t="n">
        <v>0.72858659</v>
      </c>
      <c r="S59" s="3415" t="n">
        <v>0.76724963</v>
      </c>
      <c r="T59" s="3415" t="n">
        <v>0.79552203</v>
      </c>
      <c r="U59" s="3415" t="n">
        <v>0.80373909</v>
      </c>
      <c r="V59" s="3415" t="n">
        <v>0.782488</v>
      </c>
      <c r="W59" s="3415" t="n">
        <v>0.76963692</v>
      </c>
      <c r="X59" s="3415" t="n">
        <v>0.73205165</v>
      </c>
      <c r="Y59" s="3415" t="n">
        <v>0.79246125</v>
      </c>
      <c r="Z59" s="3415" t="n">
        <v>0.80857336</v>
      </c>
      <c r="AA59" s="3415" t="n">
        <v>0.77784101</v>
      </c>
      <c r="AB59" s="3415" t="n">
        <v>0.77459457</v>
      </c>
      <c r="AC59" s="3414" t="n">
        <v>0.83781478</v>
      </c>
      <c r="AD59" s="3414" t="n">
        <v>0.92402495</v>
      </c>
      <c r="AE59" s="3414" t="n">
        <v>0.95145624</v>
      </c>
      <c r="AF59" s="3414" t="n">
        <v>0.9414108</v>
      </c>
      <c r="AG59" s="3414" t="n">
        <v>0.43347778</v>
      </c>
      <c r="AH59" t="n" s="3415">
        <v>13.174527016536</v>
      </c>
      <c r="AI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s="3415" t="n">
        <v>0.25664971</v>
      </c>
      <c r="J60" s="3415" t="n">
        <v>0.27630027</v>
      </c>
      <c r="K60" s="3415" t="n">
        <v>0.25478727</v>
      </c>
      <c r="L60" s="3415" t="n">
        <v>0.26104744</v>
      </c>
      <c r="M60" s="3415" t="n">
        <v>0.27669098</v>
      </c>
      <c r="N60" s="3415" t="n">
        <v>0.2792469</v>
      </c>
      <c r="O60" s="3415" t="n">
        <v>0.3000306</v>
      </c>
      <c r="P60" s="3415" t="n">
        <v>0.33390217</v>
      </c>
      <c r="Q60" s="3415" t="n">
        <v>0.34677236</v>
      </c>
      <c r="R60" s="3415" t="n">
        <v>0.32609525</v>
      </c>
      <c r="S60" s="3415" t="n">
        <v>0.33850222</v>
      </c>
      <c r="T60" s="3415" t="n">
        <v>0.39396147</v>
      </c>
      <c r="U60" s="3415" t="n">
        <v>0.37658258</v>
      </c>
      <c r="V60" s="3415" t="n">
        <v>0.35885728</v>
      </c>
      <c r="W60" s="3415" t="n">
        <v>0.3687111</v>
      </c>
      <c r="X60" s="3415" t="n">
        <v>0.36273432</v>
      </c>
      <c r="Y60" s="3415" t="n">
        <v>0.33543941</v>
      </c>
      <c r="Z60" s="3415" t="n">
        <v>0.30077414</v>
      </c>
      <c r="AA60" s="3415" t="n">
        <v>0.29997547</v>
      </c>
      <c r="AB60" s="3415" t="n">
        <v>0.31692653</v>
      </c>
      <c r="AC60" s="3414" t="n">
        <v>0.37183385</v>
      </c>
      <c r="AD60" s="3414" t="n">
        <v>0.2985171</v>
      </c>
      <c r="AE60" s="3414" t="n">
        <v>0.21054418</v>
      </c>
      <c r="AF60" s="3414" t="n">
        <v>0.16187665</v>
      </c>
      <c r="AG60" s="3414" t="n">
        <v>0.16029451</v>
      </c>
      <c r="AH60" t="n" s="3415">
        <v>-48.105526219084</v>
      </c>
      <c r="AI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s="3414" t="s">
        <v>2948</v>
      </c>
      <c r="AF61" s="3414" t="s">
        <v>2948</v>
      </c>
      <c r="AG61" s="3414" t="s">
        <v>2948</v>
      </c>
      <c r="AH61" t="n" s="3415">
        <v>0.0</v>
      </c>
      <c r="AI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336"/>
    </row>
    <row r="65" spans="1:38" ht="12" customHeight="1" x14ac:dyDescent="0.15">
      <c r="A65" s="1861" t="s">
        <v>1211</v>
      </c>
      <c r="B65" s="3415" t="s">
        <v>3536</v>
      </c>
      <c r="C65" s="3415" t="s">
        <v>3536</v>
      </c>
      <c r="D65" s="3415" t="s">
        <v>3536</v>
      </c>
      <c r="E65" s="3415" t="s">
        <v>3536</v>
      </c>
      <c r="F65" s="3415" t="s">
        <v>3536</v>
      </c>
      <c r="G65" s="3415" t="s">
        <v>3536</v>
      </c>
      <c r="H65" s="3415" t="s">
        <v>3536</v>
      </c>
      <c r="I65" s="3415" t="s">
        <v>3536</v>
      </c>
      <c r="J65" s="3415" t="s">
        <v>3536</v>
      </c>
      <c r="K65" s="3415" t="s">
        <v>3536</v>
      </c>
      <c r="L65" s="3415" t="s">
        <v>3536</v>
      </c>
      <c r="M65" s="3415" t="s">
        <v>3536</v>
      </c>
      <c r="N65" s="3415" t="s">
        <v>3536</v>
      </c>
      <c r="O65" s="3415" t="s">
        <v>3536</v>
      </c>
      <c r="P65" s="3415" t="s">
        <v>3536</v>
      </c>
      <c r="Q65" s="3415" t="s">
        <v>3536</v>
      </c>
      <c r="R65" s="3415" t="s">
        <v>3536</v>
      </c>
      <c r="S65" s="3415" t="s">
        <v>3536</v>
      </c>
      <c r="T65" s="3415" t="s">
        <v>3536</v>
      </c>
      <c r="U65" s="3415" t="s">
        <v>3536</v>
      </c>
      <c r="V65" s="3415" t="s">
        <v>3536</v>
      </c>
      <c r="W65" s="3415" t="s">
        <v>3536</v>
      </c>
      <c r="X65" s="3415" t="s">
        <v>3536</v>
      </c>
      <c r="Y65" s="3415" t="s">
        <v>3536</v>
      </c>
      <c r="Z65" s="3415" t="s">
        <v>3536</v>
      </c>
      <c r="AA65" s="3415" t="s">
        <v>3536</v>
      </c>
      <c r="AB65" s="3415" t="s">
        <v>3536</v>
      </c>
      <c r="AC65" s="3414" t="s">
        <v>3536</v>
      </c>
      <c r="AD65" s="3414" t="s">
        <v>3536</v>
      </c>
      <c r="AE65" s="3414" t="s">
        <v>3536</v>
      </c>
      <c r="AF65" s="3414" t="s">
        <v>3536</v>
      </c>
      <c r="AG65" s="3414" t="s">
        <v>3536</v>
      </c>
      <c r="AH65" t="n" s="3415">
        <v>0.0</v>
      </c>
      <c r="AI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s="3416" t="s">
        <v>1185</v>
      </c>
      <c r="AH66" t="s" s="3416">
        <v>1185</v>
      </c>
      <c r="AI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s="3419" t="n">
        <v>8850.73494730446</v>
      </c>
      <c r="J7" s="3419" t="n">
        <v>9120.5241774911</v>
      </c>
      <c r="K7" s="3419" t="n">
        <v>9832.44558251804</v>
      </c>
      <c r="L7" s="3419" t="n">
        <v>9772.2923435603</v>
      </c>
      <c r="M7" s="3419" t="n">
        <v>8529.32201085222</v>
      </c>
      <c r="N7" s="3419" t="n">
        <v>9534.82966093752</v>
      </c>
      <c r="O7" s="3419" t="n">
        <v>10248.60035364759</v>
      </c>
      <c r="P7" s="3419" t="n">
        <v>9837.61113532599</v>
      </c>
      <c r="Q7" s="3419" t="n">
        <v>10018.15727824083</v>
      </c>
      <c r="R7" s="3419" t="n">
        <v>10191.57385516086</v>
      </c>
      <c r="S7" s="3419" t="n">
        <v>10213.84493386385</v>
      </c>
      <c r="T7" s="3419" t="n">
        <v>10437.77681295743</v>
      </c>
      <c r="U7" s="3419" t="n">
        <v>10557.47723503102</v>
      </c>
      <c r="V7" s="3419" t="n">
        <v>10967.78660631986</v>
      </c>
      <c r="W7" s="3419" t="n">
        <v>10548.734296549013</v>
      </c>
      <c r="X7" s="3419" t="n">
        <v>10694.020722118941</v>
      </c>
      <c r="Y7" s="3419" t="n">
        <v>10845.671582935624</v>
      </c>
      <c r="Z7" s="3419" t="n">
        <v>10851.387989927456</v>
      </c>
      <c r="AA7" s="3419" t="n">
        <v>10906.059692847619</v>
      </c>
      <c r="AB7" s="3419" t="n">
        <v>11165.156053675331</v>
      </c>
      <c r="AC7" s="3419" t="n">
        <v>11044.891750034973</v>
      </c>
      <c r="AD7" s="3419" t="n">
        <v>10824.301834675374</v>
      </c>
      <c r="AE7" s="3419" t="n">
        <v>9878.977618058367</v>
      </c>
      <c r="AF7" s="3419" t="n">
        <v>9162.008568657207</v>
      </c>
      <c r="AG7" s="3419" t="n">
        <v>8586.105204161595</v>
      </c>
      <c r="AH7" t="n" s="3419">
        <v>10.734130900275</v>
      </c>
      <c r="AI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s="3419" t="n">
        <v>3149.86444774066</v>
      </c>
      <c r="J8" s="3419" t="n">
        <v>3854.9825866894</v>
      </c>
      <c r="K8" s="3419" t="n">
        <v>4526.17584084564</v>
      </c>
      <c r="L8" s="3419" t="n">
        <v>4857.3065382502</v>
      </c>
      <c r="M8" s="3419" t="n">
        <v>5655.83821531692</v>
      </c>
      <c r="N8" s="3419" t="n">
        <v>7002.54946562612</v>
      </c>
      <c r="O8" s="3419" t="n">
        <v>7598.21593355129</v>
      </c>
      <c r="P8" s="3419" t="n">
        <v>7803.65796832049</v>
      </c>
      <c r="Q8" s="3419" t="n">
        <v>8221.35245142583</v>
      </c>
      <c r="R8" s="3419" t="n">
        <v>8461.89719075486</v>
      </c>
      <c r="S8" s="3419" t="n">
        <v>8808.93460759785</v>
      </c>
      <c r="T8" s="3419" t="n">
        <v>9239.98791845343</v>
      </c>
      <c r="U8" s="3419" t="n">
        <v>9204.69391176602</v>
      </c>
      <c r="V8" s="3419" t="n">
        <v>9464.58459666326</v>
      </c>
      <c r="W8" s="3419" t="n">
        <v>9753.447801995413</v>
      </c>
      <c r="X8" s="3419" t="n">
        <v>10168.66496277824</v>
      </c>
      <c r="Y8" s="3419" t="n">
        <v>10337.407863387723</v>
      </c>
      <c r="Z8" s="3419" t="n">
        <v>10324.852855064455</v>
      </c>
      <c r="AA8" s="3419" t="n">
        <v>10465.546192521619</v>
      </c>
      <c r="AB8" s="3419" t="n">
        <v>10694.27710933733</v>
      </c>
      <c r="AC8" s="3419" t="n">
        <v>10629.795252386972</v>
      </c>
      <c r="AD8" s="3419" t="n">
        <v>10374.689738348374</v>
      </c>
      <c r="AE8" s="3419" t="n">
        <v>9424.784458961367</v>
      </c>
      <c r="AF8" s="3419" t="n">
        <v>8743.367992130208</v>
      </c>
      <c r="AG8" s="3419" t="n">
        <v>8256.323271643594</v>
      </c>
      <c r="AH8" t="n" s="3419">
        <v>19483.309467845338</v>
      </c>
      <c r="AI8" s="336"/>
    </row>
    <row r="9" spans="1:38" ht="13" x14ac:dyDescent="0.15">
      <c r="A9" s="1994" t="s">
        <v>389</v>
      </c>
      <c r="B9" s="3415" t="n">
        <v>0.0034</v>
      </c>
      <c r="C9" s="3415" t="n">
        <v>0.0034</v>
      </c>
      <c r="D9" s="3415" t="n">
        <v>0.0029</v>
      </c>
      <c r="E9" s="3415" t="n">
        <v>0.0024</v>
      </c>
      <c r="F9" s="3415" t="n">
        <v>0.00209956842</v>
      </c>
      <c r="G9" s="3415" t="n">
        <v>0.00201915789</v>
      </c>
      <c r="H9" s="3415" t="n">
        <v>0.00225445629</v>
      </c>
      <c r="I9" s="3415" t="n">
        <v>0.00309289307</v>
      </c>
      <c r="J9" s="3415" t="n">
        <v>0.0040076192</v>
      </c>
      <c r="K9" s="3415" t="n">
        <v>0.00437230172</v>
      </c>
      <c r="L9" s="3415" t="n">
        <v>0.00500925048</v>
      </c>
      <c r="M9" s="3415" t="n">
        <v>0.00598912267</v>
      </c>
      <c r="N9" s="3415" t="n">
        <v>0.00633633156</v>
      </c>
      <c r="O9" s="3415" t="n">
        <v>0.0065942302</v>
      </c>
      <c r="P9" s="3415" t="n">
        <v>0.00821772402</v>
      </c>
      <c r="Q9" s="3415" t="n">
        <v>0.00949942309</v>
      </c>
      <c r="R9" s="3415" t="n">
        <v>0.0097397364</v>
      </c>
      <c r="S9" s="3415" t="n">
        <v>0.01100646933</v>
      </c>
      <c r="T9" s="3415" t="n">
        <v>0.01060936457</v>
      </c>
      <c r="U9" s="3415" t="n">
        <v>0.0095200828</v>
      </c>
      <c r="V9" s="3415" t="n">
        <v>0.00825119983</v>
      </c>
      <c r="W9" s="3415" t="n">
        <v>0.00779073004</v>
      </c>
      <c r="X9" s="3415" t="n">
        <v>0.00829763458</v>
      </c>
      <c r="Y9" s="3415" t="n">
        <v>0.00783940743</v>
      </c>
      <c r="Z9" s="3415" t="n">
        <v>0.00743297663</v>
      </c>
      <c r="AA9" s="3415" t="n">
        <v>0.00724563793</v>
      </c>
      <c r="AB9" s="3415" t="n">
        <v>0.00691294626</v>
      </c>
      <c r="AC9" s="3414" t="n">
        <v>0.00663543944</v>
      </c>
      <c r="AD9" s="3414" t="n">
        <v>0.00641928933</v>
      </c>
      <c r="AE9" s="3414" t="n">
        <v>0.00650610971</v>
      </c>
      <c r="AF9" s="3414" t="n">
        <v>0.00563910989</v>
      </c>
      <c r="AG9" s="3414" t="n">
        <v>0.0050440681</v>
      </c>
      <c r="AH9" t="n" s="3415">
        <v>48.354944117647</v>
      </c>
      <c r="AI9" s="336"/>
    </row>
    <row r="10" spans="1:38" ht="13" x14ac:dyDescent="0.15">
      <c r="A10" s="1994" t="s">
        <v>390</v>
      </c>
      <c r="B10" s="3415" t="s">
        <v>2944</v>
      </c>
      <c r="C10" s="3415" t="s">
        <v>2944</v>
      </c>
      <c r="D10" s="3415" t="s">
        <v>2944</v>
      </c>
      <c r="E10" s="3415" t="s">
        <v>2944</v>
      </c>
      <c r="F10" s="3415" t="n">
        <v>3.748787E-5</v>
      </c>
      <c r="G10" s="3415" t="n">
        <v>2.1543623E-4</v>
      </c>
      <c r="H10" s="3415" t="n">
        <v>0.00111992818</v>
      </c>
      <c r="I10" s="3415" t="n">
        <v>0.00408190578</v>
      </c>
      <c r="J10" s="3415" t="n">
        <v>0.00691312226</v>
      </c>
      <c r="K10" s="3415" t="n">
        <v>0.0103202423</v>
      </c>
      <c r="L10" s="3415" t="n">
        <v>0.0146744569</v>
      </c>
      <c r="M10" s="3415" t="n">
        <v>0.01959185818</v>
      </c>
      <c r="N10" s="3415" t="n">
        <v>0.022504</v>
      </c>
      <c r="O10" s="3415" t="n">
        <v>0.02651720599</v>
      </c>
      <c r="P10" s="3415" t="n">
        <v>0.03197404565</v>
      </c>
      <c r="Q10" s="3415" t="n">
        <v>0.03913443439</v>
      </c>
      <c r="R10" s="3415" t="n">
        <v>0.04784609094</v>
      </c>
      <c r="S10" s="3415" t="n">
        <v>0.05793509435</v>
      </c>
      <c r="T10" s="3415" t="n">
        <v>0.07015559325</v>
      </c>
      <c r="U10" s="3415" t="n">
        <v>0.08294937204</v>
      </c>
      <c r="V10" s="3415" t="n">
        <v>0.0941273596</v>
      </c>
      <c r="W10" s="3415" t="n">
        <v>0.10728857569</v>
      </c>
      <c r="X10" s="3415" t="n">
        <v>0.12245572861</v>
      </c>
      <c r="Y10" s="3415" t="n">
        <v>0.13992951376</v>
      </c>
      <c r="Z10" s="3415" t="n">
        <v>0.15712235618</v>
      </c>
      <c r="AA10" s="3415" t="n">
        <v>0.17546120589</v>
      </c>
      <c r="AB10" s="3415" t="n">
        <v>0.19638914316</v>
      </c>
      <c r="AC10" s="3414" t="n">
        <v>0.21940337808</v>
      </c>
      <c r="AD10" s="3414" t="n">
        <v>0.24393304445</v>
      </c>
      <c r="AE10" s="3414" t="n">
        <v>0.26661087963</v>
      </c>
      <c r="AF10" s="3414" t="n">
        <v>0.2863947816</v>
      </c>
      <c r="AG10" s="3414" t="n">
        <v>0.32253531877</v>
      </c>
      <c r="AH10" t="n" s="3415">
        <v>100.0</v>
      </c>
      <c r="AI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s="3414" t="s">
        <v>2944</v>
      </c>
      <c r="AH11" t="n" s="3415">
        <v>0.0</v>
      </c>
      <c r="AI11" s="336"/>
    </row>
    <row r="12" spans="1:38" ht="13" x14ac:dyDescent="0.15">
      <c r="A12" s="1994" t="s">
        <v>392</v>
      </c>
      <c r="B12" s="3415" t="s">
        <v>2961</v>
      </c>
      <c r="C12" s="3415" t="s">
        <v>2961</v>
      </c>
      <c r="D12" s="3415" t="s">
        <v>2961</v>
      </c>
      <c r="E12" s="3415" t="s">
        <v>2961</v>
      </c>
      <c r="F12" s="3415" t="s">
        <v>2961</v>
      </c>
      <c r="G12" s="3415" t="s">
        <v>2961</v>
      </c>
      <c r="H12" s="3415" t="s">
        <v>2961</v>
      </c>
      <c r="I12" s="3415" t="s">
        <v>2961</v>
      </c>
      <c r="J12" s="3415" t="s">
        <v>2961</v>
      </c>
      <c r="K12" s="3415" t="s">
        <v>2961</v>
      </c>
      <c r="L12" s="3415" t="s">
        <v>2961</v>
      </c>
      <c r="M12" s="3415" t="s">
        <v>2961</v>
      </c>
      <c r="N12" s="3415" t="s">
        <v>2961</v>
      </c>
      <c r="O12" s="3415" t="s">
        <v>2961</v>
      </c>
      <c r="P12" s="3415" t="s">
        <v>2961</v>
      </c>
      <c r="Q12" s="3415" t="s">
        <v>2961</v>
      </c>
      <c r="R12" s="3415" t="s">
        <v>2961</v>
      </c>
      <c r="S12" s="3415" t="s">
        <v>2961</v>
      </c>
      <c r="T12" s="3415" t="s">
        <v>2961</v>
      </c>
      <c r="U12" s="3415" t="s">
        <v>2961</v>
      </c>
      <c r="V12" s="3415" t="s">
        <v>2961</v>
      </c>
      <c r="W12" s="3415" t="s">
        <v>2961</v>
      </c>
      <c r="X12" s="3415" t="s">
        <v>2961</v>
      </c>
      <c r="Y12" s="3415" t="s">
        <v>2961</v>
      </c>
      <c r="Z12" s="3415" t="s">
        <v>2961</v>
      </c>
      <c r="AA12" s="3415" t="s">
        <v>2961</v>
      </c>
      <c r="AB12" s="3415" t="s">
        <v>2961</v>
      </c>
      <c r="AC12" s="3414" t="s">
        <v>2961</v>
      </c>
      <c r="AD12" s="3414" t="s">
        <v>2961</v>
      </c>
      <c r="AE12" s="3414" t="s">
        <v>2961</v>
      </c>
      <c r="AF12" s="3414" t="s">
        <v>2961</v>
      </c>
      <c r="AG12" s="3414" t="s">
        <v>2961</v>
      </c>
      <c r="AH12" t="n" s="3415">
        <v>0.0</v>
      </c>
      <c r="AI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s="3415" t="n">
        <v>0.08982641626</v>
      </c>
      <c r="J13" s="3415" t="n">
        <v>0.135245797216</v>
      </c>
      <c r="K13" s="3415" t="n">
        <v>0.180256579862</v>
      </c>
      <c r="L13" s="3415" t="n">
        <v>0.215550709918</v>
      </c>
      <c r="M13" s="3415" t="n">
        <v>0.261185352514</v>
      </c>
      <c r="N13" s="3415" t="n">
        <v>0.28969659626</v>
      </c>
      <c r="O13" s="3415" t="n">
        <v>0.317519770536</v>
      </c>
      <c r="P13" s="3415" t="n">
        <v>0.348009774502</v>
      </c>
      <c r="Q13" s="3415" t="n">
        <v>0.390528622108</v>
      </c>
      <c r="R13" s="3415" t="n">
        <v>0.422115243584</v>
      </c>
      <c r="S13" s="3415" t="n">
        <v>0.43618507211</v>
      </c>
      <c r="T13" s="3415" t="n">
        <v>0.456718656616</v>
      </c>
      <c r="U13" s="3415" t="n">
        <v>0.477271344922</v>
      </c>
      <c r="V13" s="3415" t="n">
        <v>0.497777476778</v>
      </c>
      <c r="W13" s="3415" t="n">
        <v>0.542119936714</v>
      </c>
      <c r="X13" s="3415" t="n">
        <v>0.5844733262</v>
      </c>
      <c r="Y13" s="3415" t="n">
        <v>0.6225099868352</v>
      </c>
      <c r="Z13" s="3415" t="n">
        <v>0.6228910706128</v>
      </c>
      <c r="AA13" s="3415" t="n">
        <v>0.6319730265204</v>
      </c>
      <c r="AB13" s="3415" t="n">
        <v>0.635220411602</v>
      </c>
      <c r="AC13" s="3414" t="n">
        <v>0.6451957060076</v>
      </c>
      <c r="AD13" s="3414" t="n">
        <v>0.6493058939472</v>
      </c>
      <c r="AE13" s="3414" t="n">
        <v>0.6434842778108</v>
      </c>
      <c r="AF13" s="3414" t="n">
        <v>0.6134172759684</v>
      </c>
      <c r="AG13" s="3414" t="n">
        <v>0.59115520452</v>
      </c>
      <c r="AH13" t="n" s="3415">
        <v>100.0</v>
      </c>
      <c r="AI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t="n" s="3415">
        <v>0.0</v>
      </c>
      <c r="AI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s="3415" t="n">
        <v>1.90640771951</v>
      </c>
      <c r="J15" s="3415" t="n">
        <v>2.2035862667</v>
      </c>
      <c r="K15" s="3415" t="n">
        <v>2.47794930287</v>
      </c>
      <c r="L15" s="3415" t="n">
        <v>2.4847358157</v>
      </c>
      <c r="M15" s="3415" t="n">
        <v>2.74159408794</v>
      </c>
      <c r="N15" s="3415" t="n">
        <v>3.45949483964</v>
      </c>
      <c r="O15" s="3415" t="n">
        <v>3.74582959131</v>
      </c>
      <c r="P15" s="3415" t="n">
        <v>3.72990643846</v>
      </c>
      <c r="Q15" s="3415" t="n">
        <v>3.76224974312</v>
      </c>
      <c r="R15" s="3415" t="n">
        <v>3.87613441847</v>
      </c>
      <c r="S15" s="3415" t="n">
        <v>4.03230146649</v>
      </c>
      <c r="T15" s="3415" t="n">
        <v>4.13040934289</v>
      </c>
      <c r="U15" s="3415" t="n">
        <v>3.98110332341</v>
      </c>
      <c r="V15" s="3415" t="n">
        <v>4.06629735036</v>
      </c>
      <c r="W15" s="3415" t="n">
        <v>4.11755439135</v>
      </c>
      <c r="X15" s="3415" t="n">
        <v>4.25465515113</v>
      </c>
      <c r="Y15" s="3415" t="n">
        <v>4.28030929081</v>
      </c>
      <c r="Z15" s="3415" t="n">
        <v>4.26862155832848</v>
      </c>
      <c r="AA15" s="3415" t="n">
        <v>4.34566596369</v>
      </c>
      <c r="AB15" s="3415" t="n">
        <v>4.44953005959848</v>
      </c>
      <c r="AC15" s="3414" t="n">
        <v>4.41465386292848</v>
      </c>
      <c r="AD15" s="3414" t="n">
        <v>4.23790475613448</v>
      </c>
      <c r="AE15" s="3414" t="n">
        <v>3.82521197284</v>
      </c>
      <c r="AF15" s="3414" t="n">
        <v>3.47405680146848</v>
      </c>
      <c r="AG15" s="3414" t="n">
        <v>3.3290794516</v>
      </c>
      <c r="AH15" t="n" s="3415">
        <v>100.0</v>
      </c>
      <c r="AI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t="n" s="3415">
        <v>0.0</v>
      </c>
      <c r="AI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s="3415" t="n">
        <v>0.04963148954</v>
      </c>
      <c r="J17" s="3415" t="n">
        <v>0.082127498308</v>
      </c>
      <c r="K17" s="3415" t="n">
        <v>0.117327506856</v>
      </c>
      <c r="L17" s="3415" t="n">
        <v>0.152138738104</v>
      </c>
      <c r="M17" s="3415" t="n">
        <v>0.199903062402</v>
      </c>
      <c r="N17" s="3415" t="n">
        <v>0.23101816002</v>
      </c>
      <c r="O17" s="3415" t="n">
        <v>0.259852462808</v>
      </c>
      <c r="P17" s="3415" t="n">
        <v>0.287636059126</v>
      </c>
      <c r="Q17" s="3415" t="n">
        <v>0.311277630094</v>
      </c>
      <c r="R17" s="3415" t="n">
        <v>0.337911834832</v>
      </c>
      <c r="S17" s="3415" t="n">
        <v>0.36008243591</v>
      </c>
      <c r="T17" s="3415" t="n">
        <v>0.386802306748</v>
      </c>
      <c r="U17" s="3415" t="n">
        <v>0.411536337326</v>
      </c>
      <c r="V17" s="3415" t="n">
        <v>0.433548045034</v>
      </c>
      <c r="W17" s="3415" t="n">
        <v>0.452446474312</v>
      </c>
      <c r="X17" s="3415" t="n">
        <v>0.46909007126</v>
      </c>
      <c r="Y17" s="3415" t="n">
        <v>0.4780907619716</v>
      </c>
      <c r="Z17" s="3415" t="n">
        <v>0.4695983917824</v>
      </c>
      <c r="AA17" s="3415" t="n">
        <v>0.4688939011532</v>
      </c>
      <c r="AB17" s="3415" t="n">
        <v>0.454730888696</v>
      </c>
      <c r="AC17" s="3414" t="n">
        <v>0.4333622998908</v>
      </c>
      <c r="AD17" s="3414" t="n">
        <v>0.4087266005676</v>
      </c>
      <c r="AE17" s="3414" t="n">
        <v>0.3662451496664</v>
      </c>
      <c r="AF17" s="3414" t="n">
        <v>0.3246061036972</v>
      </c>
      <c r="AG17" s="3414" t="n">
        <v>0.28125277928</v>
      </c>
      <c r="AH17" t="n" s="3415">
        <v>100.0</v>
      </c>
      <c r="AI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t="n" s="3415">
        <v>0.0</v>
      </c>
      <c r="AI18" s="336"/>
    </row>
    <row r="19" spans="1:38" ht="13" x14ac:dyDescent="0.15">
      <c r="A19" s="1994" t="s">
        <v>399</v>
      </c>
      <c r="B19" s="3415" t="s">
        <v>2961</v>
      </c>
      <c r="C19" s="3415" t="s">
        <v>2961</v>
      </c>
      <c r="D19" s="3415" t="s">
        <v>2961</v>
      </c>
      <c r="E19" s="3415" t="s">
        <v>2961</v>
      </c>
      <c r="F19" s="3415" t="s">
        <v>2961</v>
      </c>
      <c r="G19" s="3415" t="s">
        <v>2961</v>
      </c>
      <c r="H19" s="3415" t="n">
        <v>0.72637157895</v>
      </c>
      <c r="I19" s="3415" t="n">
        <v>0.76198592105</v>
      </c>
      <c r="J19" s="3415" t="n">
        <v>0.78944131577</v>
      </c>
      <c r="K19" s="3415" t="n">
        <v>0.7489598684</v>
      </c>
      <c r="L19" s="3415" t="n">
        <v>0.80086842103</v>
      </c>
      <c r="M19" s="3415" t="n">
        <v>0.74046447366</v>
      </c>
      <c r="N19" s="3415" t="n">
        <v>1.83556042634</v>
      </c>
      <c r="O19" s="3415" t="n">
        <v>1.58425657833</v>
      </c>
      <c r="P19" s="3415" t="n">
        <v>1.4411461191</v>
      </c>
      <c r="Q19" s="3415" t="n">
        <v>1.24158933823</v>
      </c>
      <c r="R19" s="3415" t="n">
        <v>0.7647174612</v>
      </c>
      <c r="S19" s="3415" t="n">
        <v>0.6797669709</v>
      </c>
      <c r="T19" s="3415" t="n">
        <v>0.61604100937</v>
      </c>
      <c r="U19" s="3415" t="n">
        <v>0.4669639978</v>
      </c>
      <c r="V19" s="3415" t="n">
        <v>0.4193933312</v>
      </c>
      <c r="W19" s="3415" t="n">
        <v>0.3840251642</v>
      </c>
      <c r="X19" s="3415" t="n">
        <v>0.3096209514</v>
      </c>
      <c r="Y19" s="3415" t="n">
        <v>0.24178574265</v>
      </c>
      <c r="Z19" s="3415" t="n">
        <v>0.31029955503</v>
      </c>
      <c r="AA19" s="3415" t="n">
        <v>0.29586114019</v>
      </c>
      <c r="AB19" s="3415" t="n">
        <v>0.26895636379</v>
      </c>
      <c r="AC19" s="3414" t="n">
        <v>0.27309034666</v>
      </c>
      <c r="AD19" s="3414" t="n">
        <v>0.3221928983</v>
      </c>
      <c r="AE19" s="3414" t="n">
        <v>0.3038399976</v>
      </c>
      <c r="AF19" s="3414" t="n">
        <v>0.25125</v>
      </c>
      <c r="AG19" s="3414" t="n">
        <v>0.158704</v>
      </c>
      <c r="AH19" t="n" s="3415">
        <v>100.0</v>
      </c>
      <c r="AI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t="n" s="3415">
        <v>0.0</v>
      </c>
      <c r="AI20" s="336"/>
    </row>
    <row r="21" spans="1:38" ht="13" x14ac:dyDescent="0.15">
      <c r="A21" s="1994" t="s">
        <v>401</v>
      </c>
      <c r="B21" s="3415" t="s">
        <v>2961</v>
      </c>
      <c r="C21" s="3415" t="s">
        <v>2961</v>
      </c>
      <c r="D21" s="3415" t="s">
        <v>2961</v>
      </c>
      <c r="E21" s="3415" t="s">
        <v>2961</v>
      </c>
      <c r="F21" s="3415" t="n">
        <v>1.226667E-5</v>
      </c>
      <c r="G21" s="3415" t="n">
        <v>3.52E-5</v>
      </c>
      <c r="H21" s="3415" t="n">
        <v>2.0081667E-4</v>
      </c>
      <c r="I21" s="3415" t="n">
        <v>6.8183333E-4</v>
      </c>
      <c r="J21" s="3415" t="n">
        <v>0.00121245</v>
      </c>
      <c r="K21" s="3415" t="n">
        <v>0.00170046234</v>
      </c>
      <c r="L21" s="3415" t="n">
        <v>0.00925944153</v>
      </c>
      <c r="M21" s="3415" t="n">
        <v>0.0341972321</v>
      </c>
      <c r="N21" s="3415" t="n">
        <v>0.03843335794</v>
      </c>
      <c r="O21" s="3415" t="n">
        <v>0.04037542036</v>
      </c>
      <c r="P21" s="3415" t="n">
        <v>0.03791597305</v>
      </c>
      <c r="Q21" s="3415" t="n">
        <v>0.04001522255</v>
      </c>
      <c r="R21" s="3415" t="n">
        <v>0.03596364282</v>
      </c>
      <c r="S21" s="3415" t="n">
        <v>0.03367109078</v>
      </c>
      <c r="T21" s="3415" t="n">
        <v>0.04348938752</v>
      </c>
      <c r="U21" s="3415" t="n">
        <v>0.03839741788</v>
      </c>
      <c r="V21" s="3415" t="n">
        <v>0.04104483838</v>
      </c>
      <c r="W21" s="3415" t="n">
        <v>0.03667017113</v>
      </c>
      <c r="X21" s="3415" t="n">
        <v>0.03658144309</v>
      </c>
      <c r="Y21" s="3415" t="n">
        <v>0.03522867764</v>
      </c>
      <c r="Z21" s="3415" t="n">
        <v>0.03464858765</v>
      </c>
      <c r="AA21" s="3415" t="n">
        <v>0.03339407753</v>
      </c>
      <c r="AB21" s="3415" t="n">
        <v>0.040816995875</v>
      </c>
      <c r="AC21" s="3414" t="n">
        <v>0.04488447396</v>
      </c>
      <c r="AD21" s="3414" t="n">
        <v>0.05073033418</v>
      </c>
      <c r="AE21" s="3414" t="n">
        <v>0.03191730681</v>
      </c>
      <c r="AF21" s="3414" t="n">
        <v>0.03155844262</v>
      </c>
      <c r="AG21" s="3414" t="n">
        <v>0.0267172603143</v>
      </c>
      <c r="AH21" t="n" s="3415">
        <v>100.0</v>
      </c>
      <c r="AI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s="3414" t="s">
        <v>2944</v>
      </c>
      <c r="AH23" t="n" s="3415">
        <v>0.0</v>
      </c>
      <c r="AI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2.625296E-4</v>
      </c>
      <c r="O24" s="3415" t="n">
        <v>5.64897E-4</v>
      </c>
      <c r="P24" s="3415" t="n">
        <v>4.10434E-4</v>
      </c>
      <c r="Q24" s="3415" t="n">
        <v>3.32197E-4</v>
      </c>
      <c r="R24" s="3415" t="n">
        <v>3.022495E-4</v>
      </c>
      <c r="S24" s="3415" t="n">
        <v>5.05119E-4</v>
      </c>
      <c r="T24" s="3415" t="n">
        <v>6.28318E-4</v>
      </c>
      <c r="U24" s="3415" t="n">
        <v>0.0011568914</v>
      </c>
      <c r="V24" s="3415" t="n">
        <v>0.001302421</v>
      </c>
      <c r="W24" s="3415" t="n">
        <v>0.0017236063</v>
      </c>
      <c r="X24" s="3415" t="n">
        <v>0.002342494</v>
      </c>
      <c r="Y24" s="3415" t="n">
        <v>0.0027357211</v>
      </c>
      <c r="Z24" s="3415" t="n">
        <v>0.00322055433</v>
      </c>
      <c r="AA24" s="3415" t="n">
        <v>0.0031754933</v>
      </c>
      <c r="AB24" s="3415" t="n">
        <v>0.0034002343</v>
      </c>
      <c r="AC24" s="3414" t="n">
        <v>0.0036611342</v>
      </c>
      <c r="AD24" s="3414" t="n">
        <v>0.0039893342</v>
      </c>
      <c r="AE24" s="3414" t="n">
        <v>0.0043175342</v>
      </c>
      <c r="AF24" s="3414" t="n">
        <v>0.0043007342</v>
      </c>
      <c r="AG24" s="3414" t="n">
        <v>0.0046289342</v>
      </c>
      <c r="AH24" t="n" s="3415">
        <v>100.0</v>
      </c>
      <c r="AI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t="n" s="3415">
        <v>0.0</v>
      </c>
      <c r="AI25" s="336"/>
    </row>
    <row r="26" spans="1:38" ht="13" x14ac:dyDescent="0.15">
      <c r="A26" s="1994" t="s">
        <v>406</v>
      </c>
      <c r="B26" s="3415" t="s">
        <v>2961</v>
      </c>
      <c r="C26" s="3415" t="s">
        <v>2961</v>
      </c>
      <c r="D26" s="3415" t="s">
        <v>2961</v>
      </c>
      <c r="E26" s="3415" t="s">
        <v>2961</v>
      </c>
      <c r="F26" s="3415" t="s">
        <v>2961</v>
      </c>
      <c r="G26" s="3415" t="s">
        <v>2961</v>
      </c>
      <c r="H26" s="3415" t="s">
        <v>2961</v>
      </c>
      <c r="I26" s="3415" t="s">
        <v>2961</v>
      </c>
      <c r="J26" s="3415" t="s">
        <v>2961</v>
      </c>
      <c r="K26" s="3415" t="s">
        <v>2961</v>
      </c>
      <c r="L26" s="3415" t="s">
        <v>2961</v>
      </c>
      <c r="M26" s="3415" t="s">
        <v>2961</v>
      </c>
      <c r="N26" s="3415" t="s">
        <v>2961</v>
      </c>
      <c r="O26" s="3415" t="s">
        <v>2961</v>
      </c>
      <c r="P26" s="3415" t="s">
        <v>2961</v>
      </c>
      <c r="Q26" s="3415" t="n">
        <v>0.10435</v>
      </c>
      <c r="R26" s="3415" t="n">
        <v>0.0468</v>
      </c>
      <c r="S26" s="3415" t="n">
        <v>0.043601</v>
      </c>
      <c r="T26" s="3415" t="n">
        <v>0.060749665</v>
      </c>
      <c r="U26" s="3415" t="n">
        <v>0.073663662</v>
      </c>
      <c r="V26" s="3415" t="n">
        <v>0.043218177</v>
      </c>
      <c r="W26" s="3415" t="n">
        <v>0.06101709470653</v>
      </c>
      <c r="X26" s="3415" t="n">
        <v>0.06971717394122</v>
      </c>
      <c r="Y26" s="3415" t="n">
        <v>0.06354048768</v>
      </c>
      <c r="Z26" s="3415" t="n">
        <v>0.08712941578</v>
      </c>
      <c r="AA26" s="3415" t="n">
        <v>0.09083110433</v>
      </c>
      <c r="AB26" s="3415" t="n">
        <v>0.14178335683</v>
      </c>
      <c r="AC26" s="3414" t="n">
        <v>0.16112446973</v>
      </c>
      <c r="AD26" s="3414" t="n">
        <v>0.19266022542</v>
      </c>
      <c r="AE26" s="3414" t="n">
        <v>0.13676327382</v>
      </c>
      <c r="AF26" s="3414" t="n">
        <v>0.13637520382</v>
      </c>
      <c r="AG26" s="3414" t="n">
        <v>0.21425986228154</v>
      </c>
      <c r="AH26" t="n" s="3415">
        <v>100.0</v>
      </c>
      <c r="AI26" s="336"/>
    </row>
    <row r="27" spans="1:38" ht="13" x14ac:dyDescent="0.15">
      <c r="A27" s="1994" t="s">
        <v>407</v>
      </c>
      <c r="B27" s="3415" t="s">
        <v>2961</v>
      </c>
      <c r="C27" s="3415" t="s">
        <v>2961</v>
      </c>
      <c r="D27" s="3415" t="s">
        <v>2961</v>
      </c>
      <c r="E27" s="3415" t="s">
        <v>2961</v>
      </c>
      <c r="F27" s="3415" t="s">
        <v>2961</v>
      </c>
      <c r="G27" s="3415" t="s">
        <v>2961</v>
      </c>
      <c r="H27" s="3415" t="s">
        <v>2961</v>
      </c>
      <c r="I27" s="3415" t="s">
        <v>2961</v>
      </c>
      <c r="J27" s="3415" t="s">
        <v>2961</v>
      </c>
      <c r="K27" s="3415" t="s">
        <v>2961</v>
      </c>
      <c r="L27" s="3415" t="s">
        <v>2961</v>
      </c>
      <c r="M27" s="3415" t="s">
        <v>2961</v>
      </c>
      <c r="N27" s="3415" t="s">
        <v>2961</v>
      </c>
      <c r="O27" s="3415" t="n">
        <v>0.020708</v>
      </c>
      <c r="P27" s="3415" t="n">
        <v>0.0226176</v>
      </c>
      <c r="Q27" s="3415" t="n">
        <v>0.0701896</v>
      </c>
      <c r="R27" s="3415" t="n">
        <v>0.0510896</v>
      </c>
      <c r="S27" s="3415" t="n">
        <v>0.0398646</v>
      </c>
      <c r="T27" s="3415" t="n">
        <v>0.1232146</v>
      </c>
      <c r="U27" s="3415" t="n">
        <v>0.125782225</v>
      </c>
      <c r="V27" s="3415" t="n">
        <v>0.137336475</v>
      </c>
      <c r="W27" s="3415" t="n">
        <v>0.123182735</v>
      </c>
      <c r="X27" s="3415" t="n">
        <v>0.128649155</v>
      </c>
      <c r="Y27" s="3415" t="n">
        <v>0.1056248552</v>
      </c>
      <c r="Z27" s="3415" t="n">
        <v>0.1105202682</v>
      </c>
      <c r="AA27" s="3415" t="n">
        <v>0.1209894438</v>
      </c>
      <c r="AB27" s="3415" t="n">
        <v>0.21386337661</v>
      </c>
      <c r="AC27" s="3414" t="n">
        <v>0.22228516761</v>
      </c>
      <c r="AD27" s="3414" t="n">
        <v>0.23460022826</v>
      </c>
      <c r="AE27" s="3414" t="n">
        <v>0.11445345426</v>
      </c>
      <c r="AF27" s="3414" t="n">
        <v>0.20966509026</v>
      </c>
      <c r="AG27" s="3414" t="n">
        <v>0.11330055336</v>
      </c>
      <c r="AH27" t="n" s="3415">
        <v>100.0</v>
      </c>
      <c r="AI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s="3414" t="s">
        <v>2944</v>
      </c>
      <c r="AF28" s="3414" t="s">
        <v>2944</v>
      </c>
      <c r="AG28" s="3414" t="s">
        <v>2944</v>
      </c>
      <c r="AH28" t="n" s="3415">
        <v>0.0</v>
      </c>
      <c r="AI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s="3419" t="n">
        <v>1841.1890223638</v>
      </c>
      <c r="J29" s="3419" t="n">
        <v>1495.7094566017</v>
      </c>
      <c r="K29" s="3419" t="n">
        <v>1613.7066074724</v>
      </c>
      <c r="L29" s="3419" t="n">
        <v>1348.8999065101</v>
      </c>
      <c r="M29" s="3419" t="n">
        <v>877.6802567353</v>
      </c>
      <c r="N29" s="3419" t="n">
        <v>799.1202865114</v>
      </c>
      <c r="O29" s="3419" t="n">
        <v>868.0692187963</v>
      </c>
      <c r="P29" s="3419" t="n">
        <v>931.9817719555</v>
      </c>
      <c r="Q29" s="3419" t="n">
        <v>899.243063015</v>
      </c>
      <c r="R29" s="3419" t="n">
        <v>773.231615106</v>
      </c>
      <c r="S29" s="3419" t="n">
        <v>621.292617866</v>
      </c>
      <c r="T29" s="3419" t="n">
        <v>547.100248504</v>
      </c>
      <c r="U29" s="3419" t="n">
        <v>522.274601665</v>
      </c>
      <c r="V29" s="3419" t="n">
        <v>373.8950766216</v>
      </c>
      <c r="W29" s="3419" t="n">
        <v>317.4960753136</v>
      </c>
      <c r="X29" s="3419" t="n">
        <v>256.1536533657</v>
      </c>
      <c r="Y29" s="3419" t="n">
        <v>221.3034250879</v>
      </c>
      <c r="Z29" s="3419" t="n">
        <v>234.168702803</v>
      </c>
      <c r="AA29" s="3419" t="n">
        <v>213.597804426</v>
      </c>
      <c r="AB29" s="3419" t="n">
        <v>222.586852238</v>
      </c>
      <c r="AC29" s="3419" t="n">
        <v>229.570680043</v>
      </c>
      <c r="AD29" s="3419" t="n">
        <v>233.857087177</v>
      </c>
      <c r="AE29" s="3419" t="n">
        <v>263.068359497</v>
      </c>
      <c r="AF29" s="3419" t="n">
        <v>210.883196527</v>
      </c>
      <c r="AG29" s="3419" t="n">
        <v>188.230284978</v>
      </c>
      <c r="AH29" t="n" s="3419">
        <v>-93.160237980407</v>
      </c>
      <c r="AI29" s="336"/>
    </row>
    <row r="30" spans="1:38" ht="13" x14ac:dyDescent="0.15">
      <c r="A30" s="1994" t="s">
        <v>1234</v>
      </c>
      <c r="B30" s="3415" t="n">
        <v>0.34485</v>
      </c>
      <c r="C30" s="3415" t="n">
        <v>0.34485</v>
      </c>
      <c r="D30" s="3415" t="n">
        <v>0.29665</v>
      </c>
      <c r="E30" s="3415" t="n">
        <v>0.266625</v>
      </c>
      <c r="F30" s="3415" t="n">
        <v>0.2478</v>
      </c>
      <c r="G30" s="3415" t="n">
        <v>0.208</v>
      </c>
      <c r="H30" s="3415" t="n">
        <v>0.22288565629</v>
      </c>
      <c r="I30" s="3415" t="n">
        <v>0.2132496166</v>
      </c>
      <c r="J30" s="3415" t="n">
        <v>0.16043468651</v>
      </c>
      <c r="K30" s="3415" t="n">
        <v>0.1719282995</v>
      </c>
      <c r="L30" s="3415" t="n">
        <v>0.13515047361</v>
      </c>
      <c r="M30" s="3415" t="n">
        <v>0.07050287179</v>
      </c>
      <c r="N30" s="3415" t="n">
        <v>0.06792789744</v>
      </c>
      <c r="O30" s="3415" t="n">
        <v>0.07586818897</v>
      </c>
      <c r="P30" s="3415" t="n">
        <v>0.080288</v>
      </c>
      <c r="Q30" s="3415" t="n">
        <v>0.07585132</v>
      </c>
      <c r="R30" s="3415" t="n">
        <v>0.06077298</v>
      </c>
      <c r="S30" s="3415" t="n">
        <v>0.04290984</v>
      </c>
      <c r="T30" s="3415" t="n">
        <v>0.0381325</v>
      </c>
      <c r="U30" s="3415" t="n">
        <v>0.04524508</v>
      </c>
      <c r="V30" s="3415" t="n">
        <v>0.031991623</v>
      </c>
      <c r="W30" s="3415" t="n">
        <v>0.02606230768</v>
      </c>
      <c r="X30" s="3415" t="n">
        <v>0.02007933231</v>
      </c>
      <c r="Y30" s="3415" t="n">
        <v>0.01939643535</v>
      </c>
      <c r="Z30" s="3415" t="n">
        <v>0.021711</v>
      </c>
      <c r="AA30" s="3415" t="n">
        <v>0.018787</v>
      </c>
      <c r="AB30" s="3415" t="n">
        <v>0.019469</v>
      </c>
      <c r="AC30" s="3414" t="n">
        <v>0.019912</v>
      </c>
      <c r="AD30" s="3414" t="n">
        <v>0.019444</v>
      </c>
      <c r="AE30" s="3414" t="n">
        <v>0.024278</v>
      </c>
      <c r="AF30" s="3414" t="n">
        <v>0.019249</v>
      </c>
      <c r="AG30" s="3414" t="n">
        <v>0.017557</v>
      </c>
      <c r="AH30" t="n" s="3415">
        <v>-94.90880092794</v>
      </c>
      <c r="AI30" s="336"/>
    </row>
    <row r="31" spans="1:38" ht="13" x14ac:dyDescent="0.15">
      <c r="A31" s="1994" t="s">
        <v>1235</v>
      </c>
      <c r="B31" s="3415" t="n">
        <v>0.04195</v>
      </c>
      <c r="C31" s="3415" t="n">
        <v>0.04195</v>
      </c>
      <c r="D31" s="3415" t="n">
        <v>0.0379</v>
      </c>
      <c r="E31" s="3415" t="n">
        <v>0.0358</v>
      </c>
      <c r="F31" s="3415" t="n">
        <v>0.0347</v>
      </c>
      <c r="G31" s="3415" t="n">
        <v>0.03072</v>
      </c>
      <c r="H31" s="3415" t="n">
        <v>0.0343184153</v>
      </c>
      <c r="I31" s="3415" t="n">
        <v>0.03477543981</v>
      </c>
      <c r="J31" s="3415" t="n">
        <v>0.03303370811</v>
      </c>
      <c r="K31" s="3415" t="n">
        <v>0.03460899037</v>
      </c>
      <c r="L31" s="3415" t="n">
        <v>0.03075119038</v>
      </c>
      <c r="M31" s="3415" t="n">
        <v>0.02378429952</v>
      </c>
      <c r="N31" s="3415" t="n">
        <v>0.01812754625</v>
      </c>
      <c r="O31" s="3415" t="n">
        <v>0.01911848577</v>
      </c>
      <c r="P31" s="3415" t="n">
        <v>0.0214795819</v>
      </c>
      <c r="Q31" s="3415" t="n">
        <v>0.019781523</v>
      </c>
      <c r="R31" s="3415" t="n">
        <v>0.01693395112</v>
      </c>
      <c r="S31" s="3415" t="n">
        <v>0.01436097738</v>
      </c>
      <c r="T31" s="3415" t="n">
        <v>0.01125154545</v>
      </c>
      <c r="U31" s="3415" t="n">
        <v>0.00920376975</v>
      </c>
      <c r="V31" s="3415" t="n">
        <v>0.00742075428</v>
      </c>
      <c r="W31" s="3415" t="n">
        <v>0.00754319301</v>
      </c>
      <c r="X31" s="3415" t="n">
        <v>0.00656141761</v>
      </c>
      <c r="Y31" s="3415" t="n">
        <v>0.00554859606</v>
      </c>
      <c r="Z31" s="3415" t="n">
        <v>0.00562359486</v>
      </c>
      <c r="AA31" s="3415" t="n">
        <v>0.0056955328</v>
      </c>
      <c r="AB31" s="3415" t="n">
        <v>0.00595193038</v>
      </c>
      <c r="AC31" s="3414" t="n">
        <v>0.00649580505</v>
      </c>
      <c r="AD31" s="3414" t="n">
        <v>0.00749229606</v>
      </c>
      <c r="AE31" s="3414" t="n">
        <v>0.00707828962</v>
      </c>
      <c r="AF31" s="3414" t="n">
        <v>0.00555798123</v>
      </c>
      <c r="AG31" s="3414" t="n">
        <v>0.00477635923</v>
      </c>
      <c r="AH31" t="n" s="3415">
        <v>-88.614161549464</v>
      </c>
      <c r="AI31" s="336"/>
    </row>
    <row r="32" spans="1:38" ht="13" x14ac:dyDescent="0.15">
      <c r="A32" s="1994" t="s">
        <v>1236</v>
      </c>
      <c r="B32" s="3415" t="s">
        <v>2961</v>
      </c>
      <c r="C32" s="3415" t="s">
        <v>2961</v>
      </c>
      <c r="D32" s="3415" t="s">
        <v>2961</v>
      </c>
      <c r="E32" s="3415" t="s">
        <v>2961</v>
      </c>
      <c r="F32" s="3415" t="n">
        <v>2.0473684E-4</v>
      </c>
      <c r="G32" s="3415" t="n">
        <v>7.7821053E-4</v>
      </c>
      <c r="H32" s="3415" t="n">
        <v>0.00225494737</v>
      </c>
      <c r="I32" s="3415" t="n">
        <v>0.00464380789</v>
      </c>
      <c r="J32" s="3415" t="n">
        <v>0.00731596445</v>
      </c>
      <c r="K32" s="3415" t="n">
        <v>0.0100052835</v>
      </c>
      <c r="L32" s="3415" t="n">
        <v>0.01226583938</v>
      </c>
      <c r="M32" s="3415" t="n">
        <v>0.01636736564</v>
      </c>
      <c r="N32" s="3415" t="n">
        <v>0.0164802353</v>
      </c>
      <c r="O32" s="3415" t="n">
        <v>0.01705782209</v>
      </c>
      <c r="P32" s="3415" t="n">
        <v>0.01789665983</v>
      </c>
      <c r="Q32" s="3415" t="n">
        <v>0.01967987035</v>
      </c>
      <c r="R32" s="3415" t="n">
        <v>0.02028489666</v>
      </c>
      <c r="S32" s="3415" t="n">
        <v>0.01972162132</v>
      </c>
      <c r="T32" s="3415" t="n">
        <v>0.01875906281</v>
      </c>
      <c r="U32" s="3415" t="n">
        <v>0.0132921536</v>
      </c>
      <c r="V32" s="3415" t="n">
        <v>0.00872774844</v>
      </c>
      <c r="W32" s="3415" t="n">
        <v>0.00651761186</v>
      </c>
      <c r="X32" s="3415" t="n">
        <v>0.00528511869</v>
      </c>
      <c r="Y32" s="3415" t="n">
        <v>0.00312149141</v>
      </c>
      <c r="Z32" s="3415" t="n">
        <v>0.00272838313</v>
      </c>
      <c r="AA32" s="3415" t="n">
        <v>0.00239191914</v>
      </c>
      <c r="AB32" s="3415" t="n">
        <v>0.0024819118</v>
      </c>
      <c r="AC32" s="3414" t="n">
        <v>0.00224542292</v>
      </c>
      <c r="AD32" s="3414" t="n">
        <v>0.00186608999</v>
      </c>
      <c r="AE32" s="3414" t="n">
        <v>0.00203674435</v>
      </c>
      <c r="AF32" s="3414" t="n">
        <v>0.00188321066</v>
      </c>
      <c r="AG32" s="3414" t="n">
        <v>0.00151747725</v>
      </c>
      <c r="AH32" t="n" s="3415">
        <v>100.0</v>
      </c>
      <c r="AI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t="n" s="3415">
        <v>0.0</v>
      </c>
      <c r="AI33" s="336"/>
    </row>
    <row r="34" spans="1:38" ht="13" x14ac:dyDescent="0.15">
      <c r="A34" s="1994" t="s">
        <v>1238</v>
      </c>
      <c r="B34" s="3415" t="s">
        <v>2944</v>
      </c>
      <c r="C34" s="3415" t="s">
        <v>2944</v>
      </c>
      <c r="D34" s="3415" t="s">
        <v>2944</v>
      </c>
      <c r="E34" s="3415" t="s">
        <v>2944</v>
      </c>
      <c r="F34" s="3415" t="s">
        <v>2944</v>
      </c>
      <c r="G34" s="3415" t="s">
        <v>2944</v>
      </c>
      <c r="H34" s="3415" t="s">
        <v>2944</v>
      </c>
      <c r="I34" s="3415" t="n">
        <v>7.1197E-7</v>
      </c>
      <c r="J34" s="3415" t="n">
        <v>2.528736E-5</v>
      </c>
      <c r="K34" s="3415" t="n">
        <v>6.448276E-5</v>
      </c>
      <c r="L34" s="3415" t="n">
        <v>2.4613027E-4</v>
      </c>
      <c r="M34" s="3415" t="n">
        <v>5.984674E-5</v>
      </c>
      <c r="N34" s="3415" t="n">
        <v>9.103448E-5</v>
      </c>
      <c r="O34" s="3415" t="n">
        <v>1.0831418E-4</v>
      </c>
      <c r="P34" s="3415" t="n">
        <v>1.82E-4</v>
      </c>
      <c r="Q34" s="3415" t="n">
        <v>1.54E-4</v>
      </c>
      <c r="R34" s="3415" t="n">
        <v>1.73E-4</v>
      </c>
      <c r="S34" s="3415" t="n">
        <v>1.8E-4</v>
      </c>
      <c r="T34" s="3415" t="n">
        <v>2.39E-4</v>
      </c>
      <c r="U34" s="3415" t="n">
        <v>1.765E-4</v>
      </c>
      <c r="V34" s="3415" t="n">
        <v>1.6660194E-4</v>
      </c>
      <c r="W34" s="3415" t="n">
        <v>2.3032363E-4</v>
      </c>
      <c r="X34" s="3415" t="n">
        <v>3.3106796E-4</v>
      </c>
      <c r="Y34" s="3415" t="n">
        <v>3.4951456E-4</v>
      </c>
      <c r="Z34" s="3415" t="n">
        <v>3.69E-4</v>
      </c>
      <c r="AA34" s="3415" t="n">
        <v>4.75E-4</v>
      </c>
      <c r="AB34" s="3415" t="n">
        <v>5.61E-4</v>
      </c>
      <c r="AC34" s="3414" t="n">
        <v>5.73E-4</v>
      </c>
      <c r="AD34" s="3414" t="n">
        <v>5.42E-4</v>
      </c>
      <c r="AE34" s="3414" t="n">
        <v>5.67E-4</v>
      </c>
      <c r="AF34" s="3414" t="n">
        <v>5.04E-4</v>
      </c>
      <c r="AG34" s="3414" t="n">
        <v>5.56E-4</v>
      </c>
      <c r="AH34" t="n" s="3415">
        <v>100.0</v>
      </c>
      <c r="AI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n">
        <v>2.718367E-5</v>
      </c>
      <c r="Q35" s="3415" t="n">
        <v>1.8E-5</v>
      </c>
      <c r="R35" s="3415" t="n">
        <v>1.8E-5</v>
      </c>
      <c r="S35" s="3415" t="n">
        <v>1.8E-5</v>
      </c>
      <c r="T35" s="3415" t="n">
        <v>1.8E-5</v>
      </c>
      <c r="U35" s="3415" t="n">
        <v>1.8E-5</v>
      </c>
      <c r="V35" s="3415" t="n">
        <v>1.8E-5</v>
      </c>
      <c r="W35" s="3415" t="n">
        <v>9.0E-5</v>
      </c>
      <c r="X35" s="3415" t="s">
        <v>2944</v>
      </c>
      <c r="Y35" s="3415" t="s">
        <v>2944</v>
      </c>
      <c r="Z35" s="3415" t="s">
        <v>2944</v>
      </c>
      <c r="AA35" s="3415" t="s">
        <v>2944</v>
      </c>
      <c r="AB35" s="3415" t="s">
        <v>2944</v>
      </c>
      <c r="AC35" s="3414" t="s">
        <v>2944</v>
      </c>
      <c r="AD35" s="3414" t="s">
        <v>2944</v>
      </c>
      <c r="AE35" s="3414" t="s">
        <v>2944</v>
      </c>
      <c r="AF35" s="3414" t="s">
        <v>2944</v>
      </c>
      <c r="AG35" s="3414" t="s">
        <v>2944</v>
      </c>
      <c r="AH35" t="n" s="3415">
        <v>0.0</v>
      </c>
      <c r="AI35" s="336"/>
    </row>
    <row r="36" spans="1:38" ht="13" x14ac:dyDescent="0.15">
      <c r="A36" s="1994" t="s">
        <v>1240</v>
      </c>
      <c r="B36" s="3415" t="s">
        <v>2961</v>
      </c>
      <c r="C36" s="3415" t="s">
        <v>2961</v>
      </c>
      <c r="D36" s="3415" t="s">
        <v>2961</v>
      </c>
      <c r="E36" s="3415" t="s">
        <v>2961</v>
      </c>
      <c r="F36" s="3415" t="s">
        <v>2961</v>
      </c>
      <c r="G36" s="3415" t="s">
        <v>2961</v>
      </c>
      <c r="H36" s="3415" t="s">
        <v>2961</v>
      </c>
      <c r="I36" s="3415" t="s">
        <v>2961</v>
      </c>
      <c r="J36" s="3415" t="s">
        <v>2961</v>
      </c>
      <c r="K36" s="3415" t="s">
        <v>2961</v>
      </c>
      <c r="L36" s="3415" t="s">
        <v>2961</v>
      </c>
      <c r="M36" s="3415" t="s">
        <v>2961</v>
      </c>
      <c r="N36" s="3415" t="s">
        <v>2961</v>
      </c>
      <c r="O36" s="3415" t="s">
        <v>2961</v>
      </c>
      <c r="P36" s="3415" t="s">
        <v>2961</v>
      </c>
      <c r="Q36" s="3415" t="s">
        <v>2961</v>
      </c>
      <c r="R36" s="3415" t="s">
        <v>2961</v>
      </c>
      <c r="S36" s="3415" t="s">
        <v>2961</v>
      </c>
      <c r="T36" s="3415" t="s">
        <v>2961</v>
      </c>
      <c r="U36" s="3415" t="s">
        <v>2961</v>
      </c>
      <c r="V36" s="3415" t="s">
        <v>2961</v>
      </c>
      <c r="W36" s="3415" t="s">
        <v>2961</v>
      </c>
      <c r="X36" s="3415" t="s">
        <v>2961</v>
      </c>
      <c r="Y36" s="3415" t="s">
        <v>2961</v>
      </c>
      <c r="Z36" s="3415" t="s">
        <v>2961</v>
      </c>
      <c r="AA36" s="3415" t="s">
        <v>2961</v>
      </c>
      <c r="AB36" s="3415" t="s">
        <v>2961</v>
      </c>
      <c r="AC36" s="3414" t="s">
        <v>2961</v>
      </c>
      <c r="AD36" s="3414" t="s">
        <v>2961</v>
      </c>
      <c r="AE36" s="3414" t="s">
        <v>2961</v>
      </c>
      <c r="AF36" s="3414" t="s">
        <v>2961</v>
      </c>
      <c r="AG36" s="3414" t="s">
        <v>2961</v>
      </c>
      <c r="AH36" t="n" s="3415">
        <v>0.0</v>
      </c>
      <c r="AI36" s="336"/>
    </row>
    <row r="37" spans="1:38" ht="13" x14ac:dyDescent="0.15">
      <c r="A37" s="1994" t="s">
        <v>1241</v>
      </c>
      <c r="B37" s="3415" t="s">
        <v>2961</v>
      </c>
      <c r="C37" s="3415" t="s">
        <v>2961</v>
      </c>
      <c r="D37" s="3415" t="s">
        <v>2961</v>
      </c>
      <c r="E37" s="3415" t="s">
        <v>2961</v>
      </c>
      <c r="F37" s="3415" t="s">
        <v>2961</v>
      </c>
      <c r="G37" s="3415" t="s">
        <v>2961</v>
      </c>
      <c r="H37" s="3415" t="s">
        <v>2961</v>
      </c>
      <c r="I37" s="3415" t="s">
        <v>2961</v>
      </c>
      <c r="J37" s="3415" t="s">
        <v>2961</v>
      </c>
      <c r="K37" s="3415" t="s">
        <v>2961</v>
      </c>
      <c r="L37" s="3415" t="s">
        <v>2961</v>
      </c>
      <c r="M37" s="3415" t="s">
        <v>2961</v>
      </c>
      <c r="N37" s="3415" t="s">
        <v>2961</v>
      </c>
      <c r="O37" s="3415" t="s">
        <v>2961</v>
      </c>
      <c r="P37" s="3415" t="s">
        <v>2961</v>
      </c>
      <c r="Q37" s="3415" t="s">
        <v>2961</v>
      </c>
      <c r="R37" s="3415" t="s">
        <v>2961</v>
      </c>
      <c r="S37" s="3415" t="s">
        <v>2961</v>
      </c>
      <c r="T37" s="3415" t="s">
        <v>2961</v>
      </c>
      <c r="U37" s="3415" t="s">
        <v>2961</v>
      </c>
      <c r="V37" s="3415" t="s">
        <v>2961</v>
      </c>
      <c r="W37" s="3415" t="s">
        <v>2961</v>
      </c>
      <c r="X37" s="3415" t="s">
        <v>2961</v>
      </c>
      <c r="Y37" s="3415" t="s">
        <v>2961</v>
      </c>
      <c r="Z37" s="3415" t="s">
        <v>2961</v>
      </c>
      <c r="AA37" s="3415" t="s">
        <v>2961</v>
      </c>
      <c r="AB37" s="3415" t="s">
        <v>2961</v>
      </c>
      <c r="AC37" s="3414" t="s">
        <v>2961</v>
      </c>
      <c r="AD37" s="3414" t="s">
        <v>2961</v>
      </c>
      <c r="AE37" s="3414" t="s">
        <v>2961</v>
      </c>
      <c r="AF37" s="3414" t="s">
        <v>2961</v>
      </c>
      <c r="AG37" s="3414" t="s">
        <v>2961</v>
      </c>
      <c r="AH37" t="n" s="3415">
        <v>0.0</v>
      </c>
      <c r="AI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t="n" s="3415">
        <v>0.0</v>
      </c>
      <c r="AI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s="3414" t="s">
        <v>2944</v>
      </c>
      <c r="AF39" s="3414" t="s">
        <v>2944</v>
      </c>
      <c r="AG39" s="3414" t="s">
        <v>2944</v>
      </c>
      <c r="AH39" t="n" s="3415">
        <v>0.0</v>
      </c>
      <c r="AI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s="3419" t="n">
        <v>3859.6814772000002</v>
      </c>
      <c r="J40" s="3419" t="n">
        <v>3769.8321342</v>
      </c>
      <c r="K40" s="3419" t="n">
        <v>3692.5631342</v>
      </c>
      <c r="L40" s="3419" t="n">
        <v>3566.0858988</v>
      </c>
      <c r="M40" s="3419" t="n">
        <v>1995.8035388</v>
      </c>
      <c r="N40" s="3419" t="n">
        <v>1733.1599088</v>
      </c>
      <c r="O40" s="3419" t="n">
        <v>1782.3152013</v>
      </c>
      <c r="P40" s="3419" t="n">
        <v>1101.97139505</v>
      </c>
      <c r="Q40" s="3419" t="n">
        <v>897.5617638</v>
      </c>
      <c r="R40" s="3419" t="n">
        <v>956.4450492999999</v>
      </c>
      <c r="S40" s="3419" t="n">
        <v>783.6177084</v>
      </c>
      <c r="T40" s="3419" t="n">
        <v>650.688646</v>
      </c>
      <c r="U40" s="3419" t="n">
        <v>830.5087216</v>
      </c>
      <c r="V40" s="3419" t="n">
        <v>1129.306933035</v>
      </c>
      <c r="W40" s="3419" t="n">
        <v>477.79041924</v>
      </c>
      <c r="X40" s="3419" t="n">
        <v>269.202105975</v>
      </c>
      <c r="Y40" s="3419" t="n">
        <v>286.96029446</v>
      </c>
      <c r="Z40" s="3419" t="n">
        <v>292.36643205999997</v>
      </c>
      <c r="AA40" s="3419" t="n">
        <v>226.9156959</v>
      </c>
      <c r="AB40" s="3419" t="n">
        <v>248.29209210000002</v>
      </c>
      <c r="AC40" s="3419" t="n">
        <v>185.525817605</v>
      </c>
      <c r="AD40" s="3419" t="n">
        <v>215.75500915</v>
      </c>
      <c r="AE40" s="3419" t="n">
        <v>191.1247996</v>
      </c>
      <c r="AF40" s="3419" t="n">
        <v>207.75738</v>
      </c>
      <c r="AG40" s="3419" t="n">
        <v>141.55164754</v>
      </c>
      <c r="AH40" t="n" s="3419">
        <v>-97.145929824018</v>
      </c>
      <c r="AI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s="3419" t="n">
        <v>6351.691848015</v>
      </c>
      <c r="J41" s="3419" t="n">
        <v>6296.39635013</v>
      </c>
      <c r="K41" s="3419" t="n">
        <v>6069.71488483</v>
      </c>
      <c r="L41" s="3419" t="n">
        <v>4421.45510724</v>
      </c>
      <c r="M41" s="3419" t="n">
        <v>4197.53061024</v>
      </c>
      <c r="N41" s="3419" t="n">
        <v>3866.96487198</v>
      </c>
      <c r="O41" s="3419" t="n">
        <v>3176.882832485</v>
      </c>
      <c r="P41" s="3419" t="n">
        <v>3105.92665166</v>
      </c>
      <c r="Q41" s="3419" t="n">
        <v>3340.548959425</v>
      </c>
      <c r="R41" s="3419" t="n">
        <v>3351.879820945</v>
      </c>
      <c r="S41" s="3419" t="n">
        <v>3298.9086244</v>
      </c>
      <c r="T41" s="3419" t="n">
        <v>3184.47808019</v>
      </c>
      <c r="U41" s="3419" t="n">
        <v>3033.01226636</v>
      </c>
      <c r="V41" s="3419" t="n">
        <v>3032.86291352</v>
      </c>
      <c r="W41" s="3419" t="n">
        <v>3094.66041796</v>
      </c>
      <c r="X41" s="3419" t="n">
        <v>3128.521119345</v>
      </c>
      <c r="Y41" s="3419" t="n">
        <v>3177.229282175</v>
      </c>
      <c r="Z41" s="3419" t="n">
        <v>3218.207628075</v>
      </c>
      <c r="AA41" s="3419" t="n">
        <v>3160.283971735</v>
      </c>
      <c r="AB41" s="3419" t="n">
        <v>3346.423513395</v>
      </c>
      <c r="AC41" s="3419" t="n">
        <v>3563.34787293</v>
      </c>
      <c r="AD41" s="3419" t="n">
        <v>3874.998371655</v>
      </c>
      <c r="AE41" s="3419" t="n">
        <v>3989.44892212</v>
      </c>
      <c r="AF41" s="3419" t="n">
        <v>4039.660507555</v>
      </c>
      <c r="AG41" s="3419" t="n">
        <v>3100.38015957</v>
      </c>
      <c r="AH41" t="n" s="3419">
        <v>-32.067983754441</v>
      </c>
      <c r="AI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s="3415" t="n">
        <v>0.27028475949</v>
      </c>
      <c r="J42" s="3415" t="n">
        <v>0.26793175958</v>
      </c>
      <c r="K42" s="3415" t="n">
        <v>0.25828573978</v>
      </c>
      <c r="L42" s="3415" t="n">
        <v>0.18814702584</v>
      </c>
      <c r="M42" s="3415" t="n">
        <v>0.17861832384</v>
      </c>
      <c r="N42" s="3415" t="n">
        <v>0.16455169668</v>
      </c>
      <c r="O42" s="3415" t="n">
        <v>0.13518650351</v>
      </c>
      <c r="P42" s="3415" t="n">
        <v>0.13216709156</v>
      </c>
      <c r="Q42" s="3415" t="n">
        <v>0.14215101955</v>
      </c>
      <c r="R42" s="3415" t="n">
        <v>0.14263318387</v>
      </c>
      <c r="S42" s="3415" t="n">
        <v>0.1403790904</v>
      </c>
      <c r="T42" s="3415" t="n">
        <v>0.13550970554</v>
      </c>
      <c r="U42" s="3415" t="n">
        <v>0.12906435176</v>
      </c>
      <c r="V42" s="3415" t="n">
        <v>0.12905799632</v>
      </c>
      <c r="W42" s="3415" t="n">
        <v>0.13168767736</v>
      </c>
      <c r="X42" s="3415" t="n">
        <v>0.13312855827</v>
      </c>
      <c r="Y42" s="3415" t="n">
        <v>0.13520124605</v>
      </c>
      <c r="Z42" s="3415" t="n">
        <v>0.13694500545</v>
      </c>
      <c r="AA42" s="3415" t="n">
        <v>0.13448016901</v>
      </c>
      <c r="AB42" s="3415" t="n">
        <v>0.14240100057</v>
      </c>
      <c r="AC42" s="3414" t="n">
        <v>0.15163182438</v>
      </c>
      <c r="AD42" s="3414" t="n">
        <v>0.16489354773</v>
      </c>
      <c r="AE42" s="3414" t="n">
        <v>0.16976378392</v>
      </c>
      <c r="AF42" s="3414" t="n">
        <v>0.17190044713</v>
      </c>
      <c r="AG42" s="3414" t="n">
        <v>0.13193107062</v>
      </c>
      <c r="AH42" t="n" s="3415">
        <v>-32.067983754441</v>
      </c>
      <c r="AI42" s="336"/>
    </row>
    <row r="43" spans="1:38" ht="13" x14ac:dyDescent="0.15">
      <c r="A43" s="2001" t="s">
        <v>2357</v>
      </c>
      <c r="B43" s="3419" t="n">
        <v>6.44</v>
      </c>
      <c r="C43" s="3419" t="n">
        <v>6.44</v>
      </c>
      <c r="D43" s="3419" t="n">
        <v>6.44</v>
      </c>
      <c r="E43" s="3419" t="n">
        <v>6.44</v>
      </c>
      <c r="F43" s="3419" t="n">
        <v>6.44</v>
      </c>
      <c r="G43" s="3419" t="n">
        <v>6.44</v>
      </c>
      <c r="H43" s="3419" t="n">
        <v>4.951420887</v>
      </c>
      <c r="I43" s="3419" t="n">
        <v>6.759316613</v>
      </c>
      <c r="J43" s="3419" t="n">
        <v>7.34965</v>
      </c>
      <c r="K43" s="3419" t="n">
        <v>7.098758387</v>
      </c>
      <c r="L43" s="3419" t="n">
        <v>6.257533387</v>
      </c>
      <c r="M43" s="3419" t="n">
        <v>8.3458375</v>
      </c>
      <c r="N43" s="3419" t="n">
        <v>7.320133387</v>
      </c>
      <c r="O43" s="3419" t="n">
        <v>11.437708387</v>
      </c>
      <c r="P43" s="3419" t="n">
        <v>18.137991613</v>
      </c>
      <c r="Q43" s="3419" t="n">
        <v>21.355308387</v>
      </c>
      <c r="R43" s="3419" t="n">
        <v>32.28372</v>
      </c>
      <c r="S43" s="3419" t="n">
        <v>26.05946</v>
      </c>
      <c r="T43" s="3419" t="n">
        <v>11.2539</v>
      </c>
      <c r="U43" s="3419" t="n">
        <v>27.703109</v>
      </c>
      <c r="V43" s="3419" t="n">
        <v>27.221480559</v>
      </c>
      <c r="W43" s="3419" t="n">
        <v>57.504769441</v>
      </c>
      <c r="X43" s="3419" t="n">
        <v>57.292286793</v>
      </c>
      <c r="Y43" s="3419" t="n">
        <v>32.955389621</v>
      </c>
      <c r="Z43" s="3419" t="n">
        <v>15.0052</v>
      </c>
      <c r="AA43" s="3419" t="n">
        <v>18.9819</v>
      </c>
      <c r="AB43" s="3419" t="n">
        <v>11.1251</v>
      </c>
      <c r="AC43" s="3419" t="n">
        <v>10.4328</v>
      </c>
      <c r="AD43" s="3419" t="n">
        <v>10.7709</v>
      </c>
      <c r="AE43" s="3419" t="n">
        <v>10.9963</v>
      </c>
      <c r="AF43" s="3419" t="n">
        <v>10.2557</v>
      </c>
      <c r="AG43" s="3419" t="n">
        <v>10.1108</v>
      </c>
      <c r="AH43" t="n" s="3419">
        <v>57.0</v>
      </c>
      <c r="AI43" s="336"/>
    </row>
    <row r="44" spans="1:38" ht="13" x14ac:dyDescent="0.15">
      <c r="A44" s="2002" t="s">
        <v>1255</v>
      </c>
      <c r="B44" s="3415" t="n">
        <v>4.0E-4</v>
      </c>
      <c r="C44" s="3415" t="n">
        <v>4.0E-4</v>
      </c>
      <c r="D44" s="3415" t="n">
        <v>4.0E-4</v>
      </c>
      <c r="E44" s="3415" t="n">
        <v>4.0E-4</v>
      </c>
      <c r="F44" s="3415" t="n">
        <v>4.0E-4</v>
      </c>
      <c r="G44" s="3415" t="n">
        <v>4.0E-4</v>
      </c>
      <c r="H44" s="3415" t="n">
        <v>3.0754167E-4</v>
      </c>
      <c r="I44" s="3415" t="n">
        <v>4.1983333E-4</v>
      </c>
      <c r="J44" s="3415" t="n">
        <v>4.565E-4</v>
      </c>
      <c r="K44" s="3415" t="n">
        <v>4.4091667E-4</v>
      </c>
      <c r="L44" s="3415" t="n">
        <v>3.8866667E-4</v>
      </c>
      <c r="M44" s="3415" t="n">
        <v>5.18375E-4</v>
      </c>
      <c r="N44" s="3415" t="n">
        <v>4.5466667E-4</v>
      </c>
      <c r="O44" s="3415" t="n">
        <v>7.1041667E-4</v>
      </c>
      <c r="P44" s="3415" t="n">
        <v>0.00112658333</v>
      </c>
      <c r="Q44" s="3415" t="n">
        <v>0.00132641667</v>
      </c>
      <c r="R44" s="3415" t="n">
        <v>0.0020052</v>
      </c>
      <c r="S44" s="3415" t="n">
        <v>0.0016186</v>
      </c>
      <c r="T44" s="3415" t="n">
        <v>6.99E-4</v>
      </c>
      <c r="U44" s="3415" t="n">
        <v>0.00172069</v>
      </c>
      <c r="V44" s="3415" t="n">
        <v>0.00169077519</v>
      </c>
      <c r="W44" s="3415" t="n">
        <v>0.00357172481</v>
      </c>
      <c r="X44" s="3415" t="n">
        <v>0.00355852713</v>
      </c>
      <c r="Y44" s="3415" t="n">
        <v>0.00204691861</v>
      </c>
      <c r="Z44" s="3415" t="n">
        <v>9.32E-4</v>
      </c>
      <c r="AA44" s="3415" t="n">
        <v>0.001179</v>
      </c>
      <c r="AB44" s="3415" t="n">
        <v>6.91E-4</v>
      </c>
      <c r="AC44" s="3414" t="n">
        <v>6.48E-4</v>
      </c>
      <c r="AD44" s="3414" t="n">
        <v>6.69E-4</v>
      </c>
      <c r="AE44" s="3414" t="n">
        <v>6.83E-4</v>
      </c>
      <c r="AF44" s="3414" t="n">
        <v>6.37E-4</v>
      </c>
      <c r="AG44" s="3414" t="n">
        <v>6.28E-4</v>
      </c>
      <c r="AH44" t="n" s="3415">
        <v>57.0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s="3419" t="n">
        <v>959653.3479014643</v>
      </c>
      <c r="J7" s="3419" t="n">
        <v>931486.945551753</v>
      </c>
      <c r="K7" s="3419" t="n">
        <v>923466.9925471991</v>
      </c>
      <c r="L7" s="3419" t="n">
        <v>895402.1279144511</v>
      </c>
      <c r="M7" s="3419" t="n">
        <v>898938.0360145896</v>
      </c>
      <c r="N7" s="3419" t="n">
        <v>915242.1518833776</v>
      </c>
      <c r="O7" s="3419" t="n">
        <v>898834.5086156223</v>
      </c>
      <c r="P7" s="3419" t="n">
        <v>899858.3751217083</v>
      </c>
      <c r="Q7" s="3419" t="n">
        <v>885632.5277684423</v>
      </c>
      <c r="R7" s="3419" t="n">
        <v>865470.7070917654</v>
      </c>
      <c r="S7" s="3419" t="n">
        <v>877497.6645336217</v>
      </c>
      <c r="T7" s="3419" t="n">
        <v>850229.8043744685</v>
      </c>
      <c r="U7" s="3419" t="n">
        <v>852857.8625908573</v>
      </c>
      <c r="V7" s="3419" t="n">
        <v>788285.819812203</v>
      </c>
      <c r="W7" s="3419" t="n">
        <v>831129.5843474466</v>
      </c>
      <c r="X7" s="3419" t="n">
        <v>807613.9318207311</v>
      </c>
      <c r="Y7" s="3419" t="n">
        <v>812815.5299227347</v>
      </c>
      <c r="Z7" s="3419" t="n">
        <v>833804.3671131999</v>
      </c>
      <c r="AA7" s="3419" t="n">
        <v>794738.5456418463</v>
      </c>
      <c r="AB7" s="3419" t="n">
        <v>798084.7023604033</v>
      </c>
      <c r="AC7" s="3419" t="n">
        <v>801744.547450223</v>
      </c>
      <c r="AD7" s="3419" t="n">
        <v>785985.8509654675</v>
      </c>
      <c r="AE7" s="3419" t="n">
        <v>754811.1380957246</v>
      </c>
      <c r="AF7" s="3419" t="n">
        <v>707491.3649898609</v>
      </c>
      <c r="AG7" s="3419" t="n">
        <v>647252.3328903166</v>
      </c>
      <c r="AH7" t="n" s="3419">
        <v>-38.633982031622</v>
      </c>
      <c r="AI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s="3419" t="n">
        <v>935736.6867638888</v>
      </c>
      <c r="J8" s="3419" t="n">
        <v>908328.5024107505</v>
      </c>
      <c r="K8" s="3419" t="n">
        <v>900181.4326126797</v>
      </c>
      <c r="L8" s="3419" t="n">
        <v>868153.8848605868</v>
      </c>
      <c r="M8" s="3419" t="n">
        <v>891603.4836423346</v>
      </c>
      <c r="N8" s="3419" t="n">
        <v>898206.2177004308</v>
      </c>
      <c r="O8" s="3419" t="n">
        <v>913892.6719451413</v>
      </c>
      <c r="P8" s="3419" t="n">
        <v>909739.6178325706</v>
      </c>
      <c r="Q8" s="3419" t="n">
        <v>890217.1063674778</v>
      </c>
      <c r="R8" s="3419" t="n">
        <v>865778.1670666509</v>
      </c>
      <c r="S8" s="3419" t="n">
        <v>870903.1041325626</v>
      </c>
      <c r="T8" s="3419" t="n">
        <v>846709.9959545041</v>
      </c>
      <c r="U8" s="3419" t="n">
        <v>843916.3353686676</v>
      </c>
      <c r="V8" s="3419" t="n">
        <v>770499.709186292</v>
      </c>
      <c r="W8" s="3419" t="n">
        <v>820839.1244613245</v>
      </c>
      <c r="X8" s="3419" t="n">
        <v>791170.4162239868</v>
      </c>
      <c r="Y8" s="3419" t="n">
        <v>787704.4965081336</v>
      </c>
      <c r="Z8" s="3419" t="n">
        <v>809945.8557203199</v>
      </c>
      <c r="AA8" s="3419" t="n">
        <v>778061.9852030519</v>
      </c>
      <c r="AB8" s="3419" t="n">
        <v>779212.834624003</v>
      </c>
      <c r="AC8" s="3419" t="n">
        <v>780349.6872797803</v>
      </c>
      <c r="AD8" s="3419" t="n">
        <v>767605.5655786115</v>
      </c>
      <c r="AE8" s="3419" t="n">
        <v>739346.3807621999</v>
      </c>
      <c r="AF8" s="3419" t="n">
        <v>692962.5926666213</v>
      </c>
      <c r="AG8" s="3419" t="n">
        <v>643741.658496492</v>
      </c>
      <c r="AH8" t="n" s="3419">
        <v>-40.586881992542</v>
      </c>
      <c r="AI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s="3419" t="n">
        <v>112543.94218232692</v>
      </c>
      <c r="J9" s="3419" t="n">
        <v>107421.92314049817</v>
      </c>
      <c r="K9" s="3419" t="n">
        <v>101789.29287487871</v>
      </c>
      <c r="L9" s="3419" t="n">
        <v>100615.60367931583</v>
      </c>
      <c r="M9" s="3419" t="n">
        <v>96046.39435032972</v>
      </c>
      <c r="N9" s="3419" t="n">
        <v>91917.7629477661</v>
      </c>
      <c r="O9" s="3419" t="n">
        <v>87213.2558950818</v>
      </c>
      <c r="P9" s="3419" t="n">
        <v>83233.980019856</v>
      </c>
      <c r="Q9" s="3419" t="n">
        <v>76468.8784697047</v>
      </c>
      <c r="R9" s="3419" t="n">
        <v>72573.59252009609</v>
      </c>
      <c r="S9" s="3419" t="n">
        <v>68158.90919925456</v>
      </c>
      <c r="T9" s="3419" t="n">
        <v>65669.94123879394</v>
      </c>
      <c r="U9" s="3419" t="n">
        <v>64295.75844585472</v>
      </c>
      <c r="V9" s="3419" t="n">
        <v>61476.933307731284</v>
      </c>
      <c r="W9" s="3419" t="n">
        <v>60100.112005478746</v>
      </c>
      <c r="X9" s="3419" t="n">
        <v>58550.67514730102</v>
      </c>
      <c r="Y9" s="3419" t="n">
        <v>58892.570136758826</v>
      </c>
      <c r="Z9" s="3419" t="n">
        <v>57898.50651119733</v>
      </c>
      <c r="AA9" s="3419" t="n">
        <v>56368.100670261585</v>
      </c>
      <c r="AB9" s="3419" t="n">
        <v>55895.27731544817</v>
      </c>
      <c r="AC9" s="3419" t="n">
        <v>54177.95691902792</v>
      </c>
      <c r="AD9" s="3419" t="n">
        <v>53339.00690629073</v>
      </c>
      <c r="AE9" s="3419" t="n">
        <v>51097.52517537167</v>
      </c>
      <c r="AF9" s="3419" t="n">
        <v>48261.434191690096</v>
      </c>
      <c r="AG9" s="3419" t="n">
        <v>47051.40935882677</v>
      </c>
      <c r="AH9" t="n" s="3419">
        <v>-64.517781096902</v>
      </c>
      <c r="AI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s="3419" t="n">
        <v>118872.39610855492</v>
      </c>
      <c r="J10" s="3419" t="n">
        <v>113745.58566329817</v>
      </c>
      <c r="K10" s="3419" t="n">
        <v>108111.68607717872</v>
      </c>
      <c r="L10" s="3419" t="n">
        <v>106938.04262751182</v>
      </c>
      <c r="M10" s="3419" t="n">
        <v>102369.76613255372</v>
      </c>
      <c r="N10" s="3419" t="n">
        <v>98250.32867934208</v>
      </c>
      <c r="O10" s="3419" t="n">
        <v>93562.4053749298</v>
      </c>
      <c r="P10" s="3419" t="n">
        <v>89611.6271348</v>
      </c>
      <c r="Q10" s="3419" t="n">
        <v>82865.71702309669</v>
      </c>
      <c r="R10" s="3419" t="n">
        <v>78999.4776863561</v>
      </c>
      <c r="S10" s="3419" t="n">
        <v>74600.53844956256</v>
      </c>
      <c r="T10" s="3419" t="n">
        <v>72124.87859034193</v>
      </c>
      <c r="U10" s="3419" t="n">
        <v>70769.17780620672</v>
      </c>
      <c r="V10" s="3419" t="n">
        <v>67968.35311323128</v>
      </c>
      <c r="W10" s="3419" t="n">
        <v>66607.34142821474</v>
      </c>
      <c r="X10" s="3419" t="n">
        <v>65060.590897681024</v>
      </c>
      <c r="Y10" s="3419" t="n">
        <v>65408.52658465482</v>
      </c>
      <c r="Z10" s="3419" t="n">
        <v>64421.00284119733</v>
      </c>
      <c r="AA10" s="3419" t="n">
        <v>62898.23145310158</v>
      </c>
      <c r="AB10" s="3419" t="n">
        <v>62436.27155010417</v>
      </c>
      <c r="AC10" s="3419" t="n">
        <v>60718.54833932792</v>
      </c>
      <c r="AD10" s="3419" t="n">
        <v>59883.01009772273</v>
      </c>
      <c r="AE10" s="3419" t="n">
        <v>57762.436819783674</v>
      </c>
      <c r="AF10" s="3419" t="n">
        <v>54831.81921840609</v>
      </c>
      <c r="AG10" s="3419" t="n">
        <v>53612.83443493477</v>
      </c>
      <c r="AH10" t="n" s="3419">
        <v>-61.411788353536</v>
      </c>
      <c r="AI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s="3419" t="n">
        <v>50462.47306323337</v>
      </c>
      <c r="J11" s="3419" t="n">
        <v>47854.222478223805</v>
      </c>
      <c r="K11" s="3419" t="n">
        <v>36438.50746097607</v>
      </c>
      <c r="L11" s="3419" t="n">
        <v>32963.09548988514</v>
      </c>
      <c r="M11" s="3419" t="n">
        <v>32472.201913979683</v>
      </c>
      <c r="N11" s="3419" t="n">
        <v>34300.04365196558</v>
      </c>
      <c r="O11" s="3419" t="n">
        <v>33553.178150256404</v>
      </c>
      <c r="P11" s="3419" t="n">
        <v>33335.98282042145</v>
      </c>
      <c r="Q11" s="3419" t="n">
        <v>34809.672569828064</v>
      </c>
      <c r="R11" s="3419" t="n">
        <v>33366.93374329682</v>
      </c>
      <c r="S11" s="3419" t="n">
        <v>32701.974639125423</v>
      </c>
      <c r="T11" s="3419" t="n">
        <v>35331.80591102791</v>
      </c>
      <c r="U11" s="3419" t="n">
        <v>34202.505008589855</v>
      </c>
      <c r="V11" s="3419" t="n">
        <v>34545.381241133844</v>
      </c>
      <c r="W11" s="3419" t="n">
        <v>27448.53850067488</v>
      </c>
      <c r="X11" s="3419" t="n">
        <v>27457.717590281118</v>
      </c>
      <c r="Y11" s="3419" t="n">
        <v>27583.771217318572</v>
      </c>
      <c r="Z11" s="3419" t="n">
        <v>27717.89855278345</v>
      </c>
      <c r="AA11" s="3419" t="n">
        <v>28202.44814743814</v>
      </c>
      <c r="AB11" s="3419" t="n">
        <v>28155.188020197584</v>
      </c>
      <c r="AC11" s="3419" t="n">
        <v>28018.63784843789</v>
      </c>
      <c r="AD11" s="3419" t="n">
        <v>27547.84994129952</v>
      </c>
      <c r="AE11" s="3419" t="n">
        <v>26383.10341354138</v>
      </c>
      <c r="AF11" s="3419" t="n">
        <v>25668.94498417687</v>
      </c>
      <c r="AG11" s="3419" t="n">
        <v>24922.35075034895</v>
      </c>
      <c r="AH11" t="n" s="3419">
        <v>-51.658103747805</v>
      </c>
      <c r="AI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s="3419" t="n">
        <v>51332.81352712847</v>
      </c>
      <c r="J12" s="3419" t="n">
        <v>48720.03892166971</v>
      </c>
      <c r="K12" s="3419" t="n">
        <v>37301.65032561502</v>
      </c>
      <c r="L12" s="3419" t="n">
        <v>33824.468842381946</v>
      </c>
      <c r="M12" s="3419" t="n">
        <v>33332.206818041086</v>
      </c>
      <c r="N12" s="3419" t="n">
        <v>35355.556622954624</v>
      </c>
      <c r="O12" s="3419" t="n">
        <v>34619.258440835954</v>
      </c>
      <c r="P12" s="3419" t="n">
        <v>34416.588134863</v>
      </c>
      <c r="Q12" s="3419" t="n">
        <v>35897.611163549605</v>
      </c>
      <c r="R12" s="3419" t="n">
        <v>34466.06381431536</v>
      </c>
      <c r="S12" s="3419" t="n">
        <v>33733.71903585277</v>
      </c>
      <c r="T12" s="3419" t="n">
        <v>36361.26962846589</v>
      </c>
      <c r="U12" s="3419" t="n">
        <v>35231.885047271986</v>
      </c>
      <c r="V12" s="3419" t="n">
        <v>35697.28938100603</v>
      </c>
      <c r="W12" s="3419" t="n">
        <v>28575.932888186217</v>
      </c>
      <c r="X12" s="3419" t="n">
        <v>28582.24613157185</v>
      </c>
      <c r="Y12" s="3419" t="n">
        <v>28712.07673625691</v>
      </c>
      <c r="Z12" s="3419" t="n">
        <v>28841.157136439782</v>
      </c>
      <c r="AA12" s="3419" t="n">
        <v>29349.595402597475</v>
      </c>
      <c r="AB12" s="3419" t="n">
        <v>29314.483057941918</v>
      </c>
      <c r="AC12" s="3419" t="n">
        <v>29145.49524967473</v>
      </c>
      <c r="AD12" s="3419" t="n">
        <v>28678.938592943905</v>
      </c>
      <c r="AE12" s="3419" t="n">
        <v>27526.018654759264</v>
      </c>
      <c r="AF12" s="3419" t="n">
        <v>26805.072504344254</v>
      </c>
      <c r="AG12" s="3419" t="n">
        <v>26068.435273641833</v>
      </c>
      <c r="AH12" t="n" s="3419">
        <v>-50.28859771659</v>
      </c>
      <c r="AI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s="3419" t="n">
        <v>3149.86444774066</v>
      </c>
      <c r="J13" s="3419" t="n">
        <v>3854.9825866894</v>
      </c>
      <c r="K13" s="3419" t="n">
        <v>4526.17584084564</v>
      </c>
      <c r="L13" s="3419" t="n">
        <v>4857.3065382502</v>
      </c>
      <c r="M13" s="3419" t="n">
        <v>5655.83821531692</v>
      </c>
      <c r="N13" s="3419" t="n">
        <v>7002.54946562612</v>
      </c>
      <c r="O13" s="3419" t="n">
        <v>7598.21593355129</v>
      </c>
      <c r="P13" s="3419" t="n">
        <v>7803.65796832049</v>
      </c>
      <c r="Q13" s="3419" t="n">
        <v>8221.35245142583</v>
      </c>
      <c r="R13" s="3419" t="n">
        <v>8461.89719075486</v>
      </c>
      <c r="S13" s="3419" t="n">
        <v>8808.93460759785</v>
      </c>
      <c r="T13" s="3419" t="n">
        <v>9239.98791845343</v>
      </c>
      <c r="U13" s="3419" t="n">
        <v>9204.69391176602</v>
      </c>
      <c r="V13" s="3419" t="n">
        <v>9464.58459666326</v>
      </c>
      <c r="W13" s="3419" t="n">
        <v>9753.447801995413</v>
      </c>
      <c r="X13" s="3419" t="n">
        <v>10168.66496277824</v>
      </c>
      <c r="Y13" s="3419" t="n">
        <v>10337.407863387723</v>
      </c>
      <c r="Z13" s="3419" t="n">
        <v>10324.852855064455</v>
      </c>
      <c r="AA13" s="3419" t="n">
        <v>10465.546192521619</v>
      </c>
      <c r="AB13" s="3419" t="n">
        <v>10694.27710933733</v>
      </c>
      <c r="AC13" s="3419" t="n">
        <v>10629.795252386972</v>
      </c>
      <c r="AD13" s="3419" t="n">
        <v>10374.689738348374</v>
      </c>
      <c r="AE13" s="3419" t="n">
        <v>9424.784458961367</v>
      </c>
      <c r="AF13" s="3419" t="n">
        <v>8743.367992130208</v>
      </c>
      <c r="AG13" s="3419" t="n">
        <v>8256.323271643594</v>
      </c>
      <c r="AH13" t="n" s="3419">
        <v>19483.309467845338</v>
      </c>
      <c r="AI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s="3419" t="n">
        <v>1841.1890223638</v>
      </c>
      <c r="J14" s="3419" t="n">
        <v>1495.7094566017</v>
      </c>
      <c r="K14" s="3419" t="n">
        <v>1613.7066074724</v>
      </c>
      <c r="L14" s="3419" t="n">
        <v>1348.8999065101</v>
      </c>
      <c r="M14" s="3419" t="n">
        <v>877.6802567353</v>
      </c>
      <c r="N14" s="3419" t="n">
        <v>799.1202865114</v>
      </c>
      <c r="O14" s="3419" t="n">
        <v>868.0692187963</v>
      </c>
      <c r="P14" s="3419" t="n">
        <v>931.9817719555</v>
      </c>
      <c r="Q14" s="3419" t="n">
        <v>899.243063015</v>
      </c>
      <c r="R14" s="3419" t="n">
        <v>773.231615106</v>
      </c>
      <c r="S14" s="3419" t="n">
        <v>621.292617866</v>
      </c>
      <c r="T14" s="3419" t="n">
        <v>547.100248504</v>
      </c>
      <c r="U14" s="3419" t="n">
        <v>522.274601665</v>
      </c>
      <c r="V14" s="3419" t="n">
        <v>373.8950766216</v>
      </c>
      <c r="W14" s="3419" t="n">
        <v>317.4960753136</v>
      </c>
      <c r="X14" s="3419" t="n">
        <v>256.1536533657</v>
      </c>
      <c r="Y14" s="3419" t="n">
        <v>221.3034250879</v>
      </c>
      <c r="Z14" s="3419" t="n">
        <v>234.168702803</v>
      </c>
      <c r="AA14" s="3419" t="n">
        <v>213.597804426</v>
      </c>
      <c r="AB14" s="3419" t="n">
        <v>222.586852238</v>
      </c>
      <c r="AC14" s="3419" t="n">
        <v>229.570680043</v>
      </c>
      <c r="AD14" s="3419" t="n">
        <v>233.857087177</v>
      </c>
      <c r="AE14" s="3419" t="n">
        <v>263.068359497</v>
      </c>
      <c r="AF14" s="3419" t="n">
        <v>210.883196527</v>
      </c>
      <c r="AG14" s="3419" t="n">
        <v>188.230284978</v>
      </c>
      <c r="AH14" t="n" s="3419">
        <v>-93.160237980407</v>
      </c>
      <c r="AI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s="3419" t="n">
        <v>3859.6814772000002</v>
      </c>
      <c r="J15" s="3419" t="n">
        <v>3769.8321342</v>
      </c>
      <c r="K15" s="3419" t="n">
        <v>3692.5631342</v>
      </c>
      <c r="L15" s="3419" t="n">
        <v>3566.0858988</v>
      </c>
      <c r="M15" s="3419" t="n">
        <v>1995.8035388</v>
      </c>
      <c r="N15" s="3419" t="n">
        <v>1733.1599088</v>
      </c>
      <c r="O15" s="3419" t="n">
        <v>1782.3152013</v>
      </c>
      <c r="P15" s="3419" t="n">
        <v>1101.97139505</v>
      </c>
      <c r="Q15" s="3419" t="n">
        <v>897.5617638</v>
      </c>
      <c r="R15" s="3419" t="n">
        <v>956.4450492999999</v>
      </c>
      <c r="S15" s="3419" t="n">
        <v>783.6177084</v>
      </c>
      <c r="T15" s="3419" t="n">
        <v>650.688646</v>
      </c>
      <c r="U15" s="3419" t="n">
        <v>830.5087216</v>
      </c>
      <c r="V15" s="3419" t="n">
        <v>1129.306933035</v>
      </c>
      <c r="W15" s="3419" t="n">
        <v>477.79041924</v>
      </c>
      <c r="X15" s="3419" t="n">
        <v>269.202105975</v>
      </c>
      <c r="Y15" s="3419" t="n">
        <v>286.96029446</v>
      </c>
      <c r="Z15" s="3419" t="n">
        <v>292.36643205999997</v>
      </c>
      <c r="AA15" s="3419" t="n">
        <v>226.9156959</v>
      </c>
      <c r="AB15" s="3419" t="n">
        <v>248.29209210000002</v>
      </c>
      <c r="AC15" s="3419" t="n">
        <v>185.525817605</v>
      </c>
      <c r="AD15" s="3419" t="n">
        <v>215.75500915</v>
      </c>
      <c r="AE15" s="3419" t="n">
        <v>191.1247996</v>
      </c>
      <c r="AF15" s="3419" t="n">
        <v>207.75738</v>
      </c>
      <c r="AG15" s="3419" t="n">
        <v>141.55164754</v>
      </c>
      <c r="AH15" t="n" s="3419">
        <v>-97.145929824018</v>
      </c>
      <c r="AI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s="3419" t="n">
        <v>6351.691848015</v>
      </c>
      <c r="J16" s="3419" t="n">
        <v>6296.39635013</v>
      </c>
      <c r="K16" s="3419" t="n">
        <v>6069.71488483</v>
      </c>
      <c r="L16" s="3419" t="n">
        <v>4421.45510724</v>
      </c>
      <c r="M16" s="3419" t="n">
        <v>4197.53061024</v>
      </c>
      <c r="N16" s="3419" t="n">
        <v>3866.96487198</v>
      </c>
      <c r="O16" s="3419" t="n">
        <v>3176.882832485</v>
      </c>
      <c r="P16" s="3419" t="n">
        <v>3105.92665166</v>
      </c>
      <c r="Q16" s="3419" t="n">
        <v>3340.548959425</v>
      </c>
      <c r="R16" s="3419" t="n">
        <v>3351.879820945</v>
      </c>
      <c r="S16" s="3419" t="n">
        <v>3298.9086244</v>
      </c>
      <c r="T16" s="3419" t="n">
        <v>3184.47808019</v>
      </c>
      <c r="U16" s="3419" t="n">
        <v>3033.01226636</v>
      </c>
      <c r="V16" s="3419" t="n">
        <v>3032.86291352</v>
      </c>
      <c r="W16" s="3419" t="n">
        <v>3094.66041796</v>
      </c>
      <c r="X16" s="3419" t="n">
        <v>3128.521119345</v>
      </c>
      <c r="Y16" s="3419" t="n">
        <v>3177.229282175</v>
      </c>
      <c r="Z16" s="3419" t="n">
        <v>3218.207628075</v>
      </c>
      <c r="AA16" s="3419" t="n">
        <v>3160.283971735</v>
      </c>
      <c r="AB16" s="3419" t="n">
        <v>3346.423513395</v>
      </c>
      <c r="AC16" s="3419" t="n">
        <v>3563.34787293</v>
      </c>
      <c r="AD16" s="3419" t="n">
        <v>3874.998371655</v>
      </c>
      <c r="AE16" s="3419" t="n">
        <v>3989.44892212</v>
      </c>
      <c r="AF16" s="3419" t="n">
        <v>4039.660507555</v>
      </c>
      <c r="AG16" s="3419" t="n">
        <v>3100.38015957</v>
      </c>
      <c r="AH16" t="n" s="3419">
        <v>-32.067983754441</v>
      </c>
      <c r="AI16" s="336"/>
    </row>
    <row r="17" spans="1:38" x14ac:dyDescent="0.15">
      <c r="A17" s="2004" t="s">
        <v>1255</v>
      </c>
      <c r="B17" s="3419" t="n">
        <v>6.44</v>
      </c>
      <c r="C17" s="3419" t="n">
        <v>6.44</v>
      </c>
      <c r="D17" s="3419" t="n">
        <v>6.44</v>
      </c>
      <c r="E17" s="3419" t="n">
        <v>6.44</v>
      </c>
      <c r="F17" s="3419" t="n">
        <v>6.44</v>
      </c>
      <c r="G17" s="3419" t="n">
        <v>6.44</v>
      </c>
      <c r="H17" s="3419" t="n">
        <v>4.951420887</v>
      </c>
      <c r="I17" s="3419" t="n">
        <v>6.759316613</v>
      </c>
      <c r="J17" s="3419" t="n">
        <v>7.34965</v>
      </c>
      <c r="K17" s="3419" t="n">
        <v>7.098758387</v>
      </c>
      <c r="L17" s="3419" t="n">
        <v>6.257533387</v>
      </c>
      <c r="M17" s="3419" t="n">
        <v>8.3458375</v>
      </c>
      <c r="N17" s="3419" t="n">
        <v>7.320133387</v>
      </c>
      <c r="O17" s="3419" t="n">
        <v>11.437708387</v>
      </c>
      <c r="P17" s="3419" t="n">
        <v>18.137991613</v>
      </c>
      <c r="Q17" s="3419" t="n">
        <v>21.355308387</v>
      </c>
      <c r="R17" s="3419" t="n">
        <v>32.28372</v>
      </c>
      <c r="S17" s="3419" t="n">
        <v>26.05946</v>
      </c>
      <c r="T17" s="3419" t="n">
        <v>11.2539</v>
      </c>
      <c r="U17" s="3419" t="n">
        <v>27.703109</v>
      </c>
      <c r="V17" s="3419" t="n">
        <v>27.221480559</v>
      </c>
      <c r="W17" s="3419" t="n">
        <v>57.504769441</v>
      </c>
      <c r="X17" s="3419" t="n">
        <v>57.292286793</v>
      </c>
      <c r="Y17" s="3419" t="n">
        <v>32.955389621</v>
      </c>
      <c r="Z17" s="3419" t="n">
        <v>15.0052</v>
      </c>
      <c r="AA17" s="3419" t="n">
        <v>18.9819</v>
      </c>
      <c r="AB17" s="3419" t="n">
        <v>11.1251</v>
      </c>
      <c r="AC17" s="3419" t="n">
        <v>10.4328</v>
      </c>
      <c r="AD17" s="3419" t="n">
        <v>10.7709</v>
      </c>
      <c r="AE17" s="3419" t="n">
        <v>10.9963</v>
      </c>
      <c r="AF17" s="3419" t="n">
        <v>10.2557</v>
      </c>
      <c r="AG17" s="3419" t="n">
        <v>10.1108</v>
      </c>
      <c r="AH17" t="n" s="3419">
        <v>57.0</v>
      </c>
      <c r="AI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s="3419" t="n">
        <v>1137868.949258957</v>
      </c>
      <c r="J18" s="3419" t="n">
        <v>1102187.361348096</v>
      </c>
      <c r="K18" s="3419" t="n">
        <v>1077604.0521087889</v>
      </c>
      <c r="L18" s="3419" t="n">
        <v>1043180.8320678393</v>
      </c>
      <c r="M18" s="3419" t="n">
        <v>1040191.8307374913</v>
      </c>
      <c r="N18" s="3419" t="n">
        <v>1054869.0731494138</v>
      </c>
      <c r="O18" s="3419" t="n">
        <v>1033037.8635554801</v>
      </c>
      <c r="P18" s="3419" t="n">
        <v>1029390.0137405847</v>
      </c>
      <c r="Q18" s="3419" t="n">
        <v>1010291.140354028</v>
      </c>
      <c r="R18" s="3419" t="n">
        <v>984986.9707512641</v>
      </c>
      <c r="S18" s="3419" t="n">
        <v>991897.3613902655</v>
      </c>
      <c r="T18" s="3419" t="n">
        <v>964865.0603174377</v>
      </c>
      <c r="U18" s="3419" t="n">
        <v>964974.318655693</v>
      </c>
      <c r="V18" s="3419" t="n">
        <v>898336.0053614669</v>
      </c>
      <c r="W18" s="3419" t="n">
        <v>932379.1343375501</v>
      </c>
      <c r="X18" s="3419" t="n">
        <v>907502.1586865702</v>
      </c>
      <c r="Y18" s="3419" t="n">
        <v>913347.7275315438</v>
      </c>
      <c r="Z18" s="3419" t="n">
        <v>933505.3729951831</v>
      </c>
      <c r="AA18" s="3419" t="n">
        <v>893394.4200241285</v>
      </c>
      <c r="AB18" s="3419" t="n">
        <v>896657.8723631194</v>
      </c>
      <c r="AC18" s="3419" t="n">
        <v>898559.8146406538</v>
      </c>
      <c r="AD18" s="3419" t="n">
        <v>881582.7789193882</v>
      </c>
      <c r="AE18" s="3419" t="n">
        <v>846171.189524816</v>
      </c>
      <c r="AF18" s="3419" t="n">
        <v>794633.6689419401</v>
      </c>
      <c r="AG18" s="3419" t="n">
        <v>730922.689163224</v>
      </c>
      <c r="AH18" t="n" s="3419">
        <v>-41.583422925642</v>
      </c>
      <c r="AI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s="3419" t="n">
        <v>1121151.0825115046</v>
      </c>
      <c r="J19" s="3419" t="n">
        <v>1086218.3971733395</v>
      </c>
      <c r="K19" s="3419" t="n">
        <v>1061504.0282412085</v>
      </c>
      <c r="L19" s="3419" t="n">
        <v>1023116.4013146679</v>
      </c>
      <c r="M19" s="3419" t="n">
        <v>1040040.6550515216</v>
      </c>
      <c r="N19" s="3419" t="n">
        <v>1045221.217669032</v>
      </c>
      <c r="O19" s="3419" t="n">
        <v>1055511.2566554267</v>
      </c>
      <c r="P19" s="3419" t="n">
        <v>1046729.5088808326</v>
      </c>
      <c r="Q19" s="3419" t="n">
        <v>1022360.4961001769</v>
      </c>
      <c r="R19" s="3419" t="n">
        <v>992819.4459634282</v>
      </c>
      <c r="S19" s="3419" t="n">
        <v>992776.1746362419</v>
      </c>
      <c r="T19" s="3419" t="n">
        <v>968829.6529664594</v>
      </c>
      <c r="U19" s="3419" t="n">
        <v>963535.5908325373</v>
      </c>
      <c r="V19" s="3419" t="n">
        <v>888193.2226809282</v>
      </c>
      <c r="W19" s="3419" t="n">
        <v>929723.2982616755</v>
      </c>
      <c r="X19" s="3419" t="n">
        <v>898693.0873814966</v>
      </c>
      <c r="Y19" s="3419" t="n">
        <v>895880.956083777</v>
      </c>
      <c r="Z19" s="3419" t="n">
        <v>917292.6165159595</v>
      </c>
      <c r="AA19" s="3419" t="n">
        <v>884395.1376233336</v>
      </c>
      <c r="AB19" s="3419" t="n">
        <v>885486.2938991194</v>
      </c>
      <c r="AC19" s="3419" t="n">
        <v>884832.4032917479</v>
      </c>
      <c r="AD19" s="3419" t="n">
        <v>870877.5853756084</v>
      </c>
      <c r="AE19" s="3419" t="n">
        <v>838514.2590769213</v>
      </c>
      <c r="AF19" s="3419" t="n">
        <v>787811.4091655839</v>
      </c>
      <c r="AG19" s="3419" t="n">
        <v>735119.5243688001</v>
      </c>
      <c r="AH19" t="n" s="3419">
        <v>-42.890048669734</v>
      </c>
      <c r="AI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s="3419" t="s">
        <v>2945</v>
      </c>
      <c r="AB20" s="3419" t="s">
        <v>2945</v>
      </c>
      <c r="AC20" s="3419" t="s">
        <v>2945</v>
      </c>
      <c r="AD20" s="3419" t="s">
        <v>2945</v>
      </c>
      <c r="AE20" s="3419" t="s">
        <v>2945</v>
      </c>
      <c r="AF20" s="3419" t="s">
        <v>2945</v>
      </c>
      <c r="AG20" s="3419" t="s">
        <v>2945</v>
      </c>
      <c r="AH20" t="n" s="3419">
        <v>0.0</v>
      </c>
      <c r="AI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s="3419" t="s">
        <v>2945</v>
      </c>
      <c r="AB21" s="3419" t="s">
        <v>2945</v>
      </c>
      <c r="AC21" s="3419" t="s">
        <v>2945</v>
      </c>
      <c r="AD21" s="3419" t="s">
        <v>2945</v>
      </c>
      <c r="AE21" s="3419" t="s">
        <v>2945</v>
      </c>
      <c r="AF21" s="3419" t="s">
        <v>2945</v>
      </c>
      <c r="AG21" s="3419" t="s">
        <v>2945</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s="3419" t="n">
        <v>943003.8889429758</v>
      </c>
      <c r="J26" s="3419" t="n">
        <v>911144.6917786375</v>
      </c>
      <c r="K26" s="3419" t="n">
        <v>901164.2974054693</v>
      </c>
      <c r="L26" s="3419" t="n">
        <v>876230.9912058598</v>
      </c>
      <c r="M26" s="3419" t="n">
        <v>872551.5453207241</v>
      </c>
      <c r="N26" s="3419" t="n">
        <v>892179.6797600432</v>
      </c>
      <c r="O26" s="3419" t="n">
        <v>875824.7535451092</v>
      </c>
      <c r="P26" s="3419" t="n">
        <v>870547.2927111825</v>
      </c>
      <c r="Q26" s="3419" t="n">
        <v>853172.1932536</v>
      </c>
      <c r="R26" s="3419" t="n">
        <v>832818.93718219</v>
      </c>
      <c r="S26" s="3419" t="n">
        <v>842704.61895427</v>
      </c>
      <c r="T26" s="3419" t="n">
        <v>815734.61105745</v>
      </c>
      <c r="U26" s="3419" t="n">
        <v>820512.82557196</v>
      </c>
      <c r="V26" s="3419" t="n">
        <v>762431.16067525</v>
      </c>
      <c r="W26" s="3419" t="n">
        <v>800319.91829384</v>
      </c>
      <c r="X26" s="3419" t="n">
        <v>776304.2914209</v>
      </c>
      <c r="Y26" s="3419" t="n">
        <v>783203.32898014</v>
      </c>
      <c r="Z26" s="3419" t="n">
        <v>803522.35931972</v>
      </c>
      <c r="AA26" s="3419" t="n">
        <v>762832.8454182401</v>
      </c>
      <c r="AB26" s="3419" t="n">
        <v>767815.04074741</v>
      </c>
      <c r="AC26" s="3419" t="n">
        <v>768840.63965829</v>
      </c>
      <c r="AD26" s="3419" t="n">
        <v>748981.68275742</v>
      </c>
      <c r="AE26" s="3419" t="n">
        <v>718459.60714366</v>
      </c>
      <c r="AF26" s="3419" t="n">
        <v>671197.64862559</v>
      </c>
      <c r="AG26" s="3419" t="n">
        <v>613329.46284638</v>
      </c>
      <c r="AH26" t="n" s="3419">
        <v>-41.260767400055</v>
      </c>
      <c r="AI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s="3419" t="n">
        <v>92868.82293400246</v>
      </c>
      <c r="J27" s="3419" t="n">
        <v>93460.4425523311</v>
      </c>
      <c r="K27" s="3419" t="n">
        <v>81007.09089786504</v>
      </c>
      <c r="L27" s="3419" t="n">
        <v>73403.8341353473</v>
      </c>
      <c r="M27" s="3419" t="n">
        <v>76658.23871355221</v>
      </c>
      <c r="N27" s="3419" t="n">
        <v>73024.87206133452</v>
      </c>
      <c r="O27" s="3419" t="n">
        <v>71463.6394697196</v>
      </c>
      <c r="P27" s="3419" t="n">
        <v>75462.031736179</v>
      </c>
      <c r="Q27" s="3419" t="n">
        <v>77198.80965538284</v>
      </c>
      <c r="R27" s="3419" t="n">
        <v>74091.10289797586</v>
      </c>
      <c r="S27" s="3419" t="n">
        <v>74302.97615744385</v>
      </c>
      <c r="T27" s="3419" t="n">
        <v>75198.89269087743</v>
      </c>
      <c r="U27" s="3419" t="n">
        <v>71559.52656502102</v>
      </c>
      <c r="V27" s="3419" t="n">
        <v>64037.93767323886</v>
      </c>
      <c r="W27" s="3419" t="n">
        <v>61850.33732258001</v>
      </c>
      <c r="X27" s="3419" t="n">
        <v>61816.25926855694</v>
      </c>
      <c r="Y27" s="3419" t="n">
        <v>60924.664319441625</v>
      </c>
      <c r="Z27" s="3419" t="n">
        <v>60750.37868588245</v>
      </c>
      <c r="AA27" s="3419" t="n">
        <v>60673.96234590262</v>
      </c>
      <c r="AB27" s="3419" t="n">
        <v>59700.46505342033</v>
      </c>
      <c r="AC27" s="3419" t="n">
        <v>61517.88456741497</v>
      </c>
      <c r="AD27" s="3419" t="n">
        <v>65452.91321564037</v>
      </c>
      <c r="AE27" s="3419" t="n">
        <v>62548.95216773837</v>
      </c>
      <c r="AF27" s="3419" t="n">
        <v>59534.419842012205</v>
      </c>
      <c r="AG27" s="3419" t="n">
        <v>55140.31618771159</v>
      </c>
      <c r="AH27" t="n" s="3419">
        <v>-40.853992288411</v>
      </c>
      <c r="AI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s="3419" t="n">
        <v>59423.91538219192</v>
      </c>
      <c r="V28" s="3419" t="n">
        <v>59768.19670342809</v>
      </c>
      <c r="W28" s="3419" t="n">
        <v>59355.48388977017</v>
      </c>
      <c r="X28" s="3419" t="n">
        <v>59394.44315460329</v>
      </c>
      <c r="Y28" s="3419" t="n">
        <v>60052.38042010214</v>
      </c>
      <c r="Z28" s="3419" t="n">
        <v>60851.99863106064</v>
      </c>
      <c r="AA28" s="3419" t="n">
        <v>62107.71823976593</v>
      </c>
      <c r="AB28" s="3419" t="n">
        <v>61967.22708837902</v>
      </c>
      <c r="AC28" s="3419" t="n">
        <v>61546.128876928844</v>
      </c>
      <c r="AD28" s="3419" t="n">
        <v>60866.8573770178</v>
      </c>
      <c r="AE28" s="3419" t="n">
        <v>59265.36245981769</v>
      </c>
      <c r="AF28" s="3419" t="n">
        <v>58525.0070936079</v>
      </c>
      <c r="AG28" s="3419" t="n">
        <v>57551.88189707234</v>
      </c>
      <c r="AH28" t="n" s="3419">
        <v>-20.762391025998</v>
      </c>
      <c r="AI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s="3419" t="n">
        <v>-16717.86674745237</v>
      </c>
      <c r="J29" s="3419" t="n">
        <v>-15968.964174756638</v>
      </c>
      <c r="K29" s="3419" t="n">
        <v>-16100.023867580465</v>
      </c>
      <c r="L29" s="3419" t="n">
        <v>-20064.430753171455</v>
      </c>
      <c r="M29" s="3419" t="n">
        <v>-151.17568596958264</v>
      </c>
      <c r="N29" s="3419" t="n">
        <v>-9647.855480381742</v>
      </c>
      <c r="O29" s="3419" t="n">
        <v>22473.393099946454</v>
      </c>
      <c r="P29" s="3419" t="n">
        <v>17339.495140247822</v>
      </c>
      <c r="Q29" s="3419" t="n">
        <v>12069.355746149056</v>
      </c>
      <c r="R29" s="3419" t="n">
        <v>7832.475212164064</v>
      </c>
      <c r="S29" s="3419" t="n">
        <v>878.813245976283</v>
      </c>
      <c r="T29" s="3419" t="n">
        <v>3964.592649021677</v>
      </c>
      <c r="U29" s="3419" t="n">
        <v>-1438.727823155619</v>
      </c>
      <c r="V29" s="3419" t="n">
        <v>-10142.78268053878</v>
      </c>
      <c r="W29" s="3419" t="n">
        <v>-2655.836075874668</v>
      </c>
      <c r="X29" s="3419" t="n">
        <v>-8809.071305073669</v>
      </c>
      <c r="Y29" s="3419" t="n">
        <v>-17466.77144776679</v>
      </c>
      <c r="Z29" s="3419" t="n">
        <v>-16212.75647922363</v>
      </c>
      <c r="AA29" s="3419" t="n">
        <v>-8999.28240079491</v>
      </c>
      <c r="AB29" s="3419" t="n">
        <v>-11171.578463999938</v>
      </c>
      <c r="AC29" s="3419" t="n">
        <v>-13727.411348905882</v>
      </c>
      <c r="AD29" s="3419" t="n">
        <v>-10705.193543779755</v>
      </c>
      <c r="AE29" s="3419" t="n">
        <v>-7656.930447894831</v>
      </c>
      <c r="AF29" s="3419" t="n">
        <v>-6822.259776356231</v>
      </c>
      <c r="AG29" s="3419" t="n">
        <v>4196.835205576185</v>
      </c>
      <c r="AH29" t="n" s="3419">
        <v>-88.334224816691</v>
      </c>
      <c r="AI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s="3419" t="n">
        <v>38261.99383418</v>
      </c>
      <c r="J30" s="3419" t="n">
        <v>34832.35221472</v>
      </c>
      <c r="K30" s="3419" t="n">
        <v>32230.18006299</v>
      </c>
      <c r="L30" s="3419" t="n">
        <v>30177.97835274</v>
      </c>
      <c r="M30" s="3419" t="n">
        <v>28249.56389253</v>
      </c>
      <c r="N30" s="3419" t="n">
        <v>26207.97469008</v>
      </c>
      <c r="O30" s="3419" t="n">
        <v>24490.61299555</v>
      </c>
      <c r="P30" s="3419" t="n">
        <v>22699.1402366</v>
      </c>
      <c r="Q30" s="3419" t="n">
        <v>20118.01891643</v>
      </c>
      <c r="R30" s="3419" t="n">
        <v>18453.67151022</v>
      </c>
      <c r="S30" s="3419" t="n">
        <v>16383.41410436</v>
      </c>
      <c r="T30" s="3419" t="n">
        <v>14868.19377564</v>
      </c>
      <c r="U30" s="3419" t="n">
        <v>13478.05113652</v>
      </c>
      <c r="V30" s="3419" t="n">
        <v>12098.71030955</v>
      </c>
      <c r="W30" s="3419" t="n">
        <v>10853.39483136</v>
      </c>
      <c r="X30" s="3419" t="n">
        <v>9987.16484251</v>
      </c>
      <c r="Y30" s="3419" t="n">
        <v>9167.35381186</v>
      </c>
      <c r="Z30" s="3419" t="n">
        <v>8380.63635852</v>
      </c>
      <c r="AA30" s="3419" t="n">
        <v>7779.89402022</v>
      </c>
      <c r="AB30" s="3419" t="n">
        <v>7175.13947391</v>
      </c>
      <c r="AC30" s="3419" t="n">
        <v>6655.16153802</v>
      </c>
      <c r="AD30" s="3419" t="n">
        <v>6281.32556931</v>
      </c>
      <c r="AE30" s="3419" t="n">
        <v>5897.2677536</v>
      </c>
      <c r="AF30" s="3419" t="n">
        <v>5376.59338073</v>
      </c>
      <c r="AG30" s="3419" t="n">
        <v>4901.02823206</v>
      </c>
      <c r="AH30" t="n" s="3419">
        <v>-88.106867065315</v>
      </c>
      <c r="AI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s="3419" t="s">
        <v>2946</v>
      </c>
      <c r="W31" s="3419" t="s">
        <v>2946</v>
      </c>
      <c r="X31" s="3419" t="s">
        <v>2946</v>
      </c>
      <c r="Y31" s="3419" t="s">
        <v>2946</v>
      </c>
      <c r="Z31" s="3419" t="s">
        <v>2946</v>
      </c>
      <c r="AA31" s="3419" t="s">
        <v>2946</v>
      </c>
      <c r="AB31" s="3419" t="s">
        <v>2946</v>
      </c>
      <c r="AC31" s="3419" t="s">
        <v>2946</v>
      </c>
      <c r="AD31" s="3419" t="s">
        <v>2946</v>
      </c>
      <c r="AE31" s="3419" t="s">
        <v>2946</v>
      </c>
      <c r="AF31" s="3419" t="s">
        <v>2946</v>
      </c>
      <c r="AG31" s="3419" t="s">
        <v>2946</v>
      </c>
      <c r="AH31" t="n" s="3419">
        <v>0.0</v>
      </c>
      <c r="AI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s="3419" t="n">
        <v>1121151.0825115046</v>
      </c>
      <c r="J32" s="3419" t="n">
        <v>1086218.3971733395</v>
      </c>
      <c r="K32" s="3419" t="n">
        <v>1061504.0282412085</v>
      </c>
      <c r="L32" s="3419" t="n">
        <v>1023116.4013146679</v>
      </c>
      <c r="M32" s="3419" t="n">
        <v>1040040.6550515216</v>
      </c>
      <c r="N32" s="3419" t="n">
        <v>1045221.217669032</v>
      </c>
      <c r="O32" s="3419" t="n">
        <v>1055511.2566554267</v>
      </c>
      <c r="P32" s="3419" t="n">
        <v>1046729.5088808326</v>
      </c>
      <c r="Q32" s="3419" t="n">
        <v>1022360.4961001769</v>
      </c>
      <c r="R32" s="3419" t="n">
        <v>992819.4459634282</v>
      </c>
      <c r="S32" s="3419" t="n">
        <v>992776.1746362419</v>
      </c>
      <c r="T32" s="3419" t="n">
        <v>968829.6529664594</v>
      </c>
      <c r="U32" s="3419" t="n">
        <v>963535.5908325373</v>
      </c>
      <c r="V32" s="3419" t="n">
        <v>888193.2226809282</v>
      </c>
      <c r="W32" s="3419" t="n">
        <v>929723.2982616755</v>
      </c>
      <c r="X32" s="3419" t="n">
        <v>898693.0873814966</v>
      </c>
      <c r="Y32" s="3419" t="n">
        <v>895880.956083777</v>
      </c>
      <c r="Z32" s="3419" t="n">
        <v>917292.6165159595</v>
      </c>
      <c r="AA32" s="3419" t="n">
        <v>884395.1376233336</v>
      </c>
      <c r="AB32" s="3419" t="n">
        <v>885486.2938991194</v>
      </c>
      <c r="AC32" s="3419" t="n">
        <v>884832.4032917479</v>
      </c>
      <c r="AD32" s="3419" t="n">
        <v>870877.5853756084</v>
      </c>
      <c r="AE32" s="3419" t="n">
        <v>838514.2590769213</v>
      </c>
      <c r="AF32" s="3419" t="n">
        <v>787811.4091655839</v>
      </c>
      <c r="AG32" s="3419" t="n">
        <v>735119.5243688001</v>
      </c>
      <c r="AH32" t="n" s="3419">
        <v>-42.890048669734</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3538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4067</v>
      </c>
      <c r="B8" s="3415" t="s">
        <v>1185</v>
      </c>
      <c r="C8" s="3415" t="s">
        <v>1185</v>
      </c>
      <c r="D8" s="3415" t="s">
        <v>1185</v>
      </c>
      <c r="E8" s="3415" t="s">
        <v>1185</v>
      </c>
      <c r="F8" s="3415" t="s">
        <v>1185</v>
      </c>
    </row>
    <row r="9">
      <c r="A9" s="3430" t="s">
        <v>2819</v>
      </c>
      <c r="B9" s="3415" t="s">
        <v>2819</v>
      </c>
      <c r="C9" s="3415" t="s">
        <v>1185</v>
      </c>
      <c r="D9" s="3415" t="s">
        <v>1185</v>
      </c>
      <c r="E9" s="3415" t="s">
        <v>1185</v>
      </c>
      <c r="F9" s="3415" t="s">
        <v>1185</v>
      </c>
    </row>
    <row r="10">
      <c r="A10" s="3425" t="s">
        <v>1625</v>
      </c>
      <c r="B10" s="3415" t="s">
        <v>1185</v>
      </c>
      <c r="C10" s="3415" t="s">
        <v>1185</v>
      </c>
      <c r="D10" s="3415" t="s">
        <v>1185</v>
      </c>
      <c r="E10" s="3415" t="s">
        <v>1185</v>
      </c>
      <c r="F10" s="3415" t="s">
        <v>1185</v>
      </c>
    </row>
    <row r="11">
      <c r="A11" s="3430" t="s">
        <v>2819</v>
      </c>
      <c r="B11" s="3415" t="s">
        <v>2819</v>
      </c>
      <c r="C11" s="3415" t="s">
        <v>1185</v>
      </c>
      <c r="D11" s="3415" t="s">
        <v>1185</v>
      </c>
      <c r="E11" s="3415" t="s">
        <v>1185</v>
      </c>
      <c r="F11" s="3415" t="s">
        <v>1185</v>
      </c>
    </row>
    <row r="12">
      <c r="A12" s="3425" t="s">
        <v>4068</v>
      </c>
      <c r="B12" s="3415" t="s">
        <v>1185</v>
      </c>
      <c r="C12" s="3415" t="s">
        <v>1185</v>
      </c>
      <c r="D12" s="3415" t="s">
        <v>1185</v>
      </c>
      <c r="E12" s="3415" t="s">
        <v>1185</v>
      </c>
      <c r="F12" s="3415" t="s">
        <v>1185</v>
      </c>
    </row>
    <row r="13">
      <c r="A13" s="3430" t="s">
        <v>2819</v>
      </c>
      <c r="B13" s="3415" t="s">
        <v>2819</v>
      </c>
      <c r="C13" s="3415" t="s">
        <v>1185</v>
      </c>
      <c r="D13" s="3415" t="s">
        <v>1185</v>
      </c>
      <c r="E13" s="3415" t="s">
        <v>1185</v>
      </c>
      <c r="F13" s="3415" t="s">
        <v>1185</v>
      </c>
    </row>
    <row r="14">
      <c r="A14" s="3425" t="s">
        <v>4069</v>
      </c>
      <c r="B14" s="3415" t="s">
        <v>1185</v>
      </c>
      <c r="C14" s="3415" t="s">
        <v>1185</v>
      </c>
      <c r="D14" s="3415" t="s">
        <v>1185</v>
      </c>
      <c r="E14" s="3415" t="s">
        <v>1185</v>
      </c>
      <c r="F14" s="3415" t="s">
        <v>1185</v>
      </c>
    </row>
    <row r="15">
      <c r="A15" s="3430" t="s">
        <v>2819</v>
      </c>
      <c r="B15" s="3415" t="s">
        <v>2819</v>
      </c>
      <c r="C15" s="3415" t="s">
        <v>1185</v>
      </c>
      <c r="D15" s="3415" t="s">
        <v>1185</v>
      </c>
      <c r="E15" s="3415" t="s">
        <v>1185</v>
      </c>
      <c r="F15" s="3415" t="s">
        <v>1185</v>
      </c>
    </row>
    <row r="16">
      <c r="A16" s="3425" t="s">
        <v>4070</v>
      </c>
      <c r="B16" s="3415" t="s">
        <v>1185</v>
      </c>
      <c r="C16" s="3415" t="s">
        <v>1185</v>
      </c>
      <c r="D16" s="3415" t="s">
        <v>1185</v>
      </c>
      <c r="E16" s="3415" t="s">
        <v>1185</v>
      </c>
      <c r="F16" s="3415" t="s">
        <v>1185</v>
      </c>
    </row>
    <row r="17">
      <c r="A17" s="3430" t="s">
        <v>2819</v>
      </c>
      <c r="B17" s="3415" t="s">
        <v>2819</v>
      </c>
      <c r="C17" s="3415" t="s">
        <v>1185</v>
      </c>
      <c r="D17" s="3415" t="s">
        <v>1185</v>
      </c>
      <c r="E17" s="3415" t="s">
        <v>1185</v>
      </c>
      <c r="F17" s="3415" t="s">
        <v>1185</v>
      </c>
    </row>
    <row r="18" spans="1:6" ht="16.25" customHeight="1" x14ac:dyDescent="0.15">
      <c r="A18" s="2074"/>
      <c r="B18" s="2075"/>
      <c r="C18" s="2076"/>
      <c r="D18" s="2074"/>
      <c r="E18" s="2074"/>
      <c r="F18" s="2077"/>
    </row>
    <row r="19" spans="1:6" x14ac:dyDescent="0.15">
      <c r="A19" s="3199" t="s">
        <v>2404</v>
      </c>
      <c r="B19" s="3200"/>
      <c r="C19" s="3200"/>
      <c r="D19" s="3200"/>
      <c r="E19" s="3200"/>
      <c r="F19" s="3200"/>
    </row>
    <row r="20" spans="1:6" x14ac:dyDescent="0.15">
      <c r="A20" s="3199" t="s">
        <v>2405</v>
      </c>
      <c r="B20" s="3200"/>
      <c r="C20" s="3200"/>
      <c r="D20" s="3200"/>
      <c r="E20" s="3200"/>
      <c r="F20" s="3200"/>
    </row>
    <row r="21" spans="1:6" x14ac:dyDescent="0.15">
      <c r="A21" s="3199" t="s">
        <v>2406</v>
      </c>
      <c r="B21" s="3200"/>
      <c r="C21" s="3200"/>
      <c r="D21" s="3200"/>
      <c r="E21" s="3200"/>
      <c r="F21" s="3200"/>
    </row>
    <row r="22" spans="1:6" x14ac:dyDescent="0.15">
      <c r="A22" s="3201" t="s">
        <v>2407</v>
      </c>
      <c r="B22" s="3202"/>
      <c r="C22" s="3202"/>
      <c r="D22" s="3202"/>
      <c r="E22" s="3202"/>
      <c r="F22" s="3202"/>
    </row>
    <row r="23" spans="1:6" ht="14"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sheetData>
  <sheetProtection password="A754" sheet="true" scenarios="true" objects="true"/>
  <mergeCells count="9">
    <mergeCell ref="A1:F1"/>
    <mergeCell ref="A5:A6"/>
    <mergeCell ref="B5:B6"/>
    <mergeCell ref="C5:E5"/>
    <mergeCell ref="F5:F6"/>
    <mergeCell ref="A20:F20"/>
    <mergeCell ref="A21:F21"/>
    <mergeCell ref="A22:F22"/>
    <mergeCell ref="A19:F1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-19044.86399365318</v>
      </c>
      <c r="D8" s="3419" t="s">
        <v>1185</v>
      </c>
      <c r="E8" s="3419" t="n">
        <v>19044.86399365318</v>
      </c>
      <c r="F8" s="3419" t="n">
        <v>-100.0</v>
      </c>
      <c r="G8" s="3419" t="n">
        <v>51.31259742309034</v>
      </c>
      <c r="H8" s="3419" t="s">
        <v>1185</v>
      </c>
      <c r="I8" s="3419" t="n">
        <v>-51.31259742309034</v>
      </c>
      <c r="J8" s="3419" t="n">
        <v>-100.0</v>
      </c>
      <c r="K8" s="3419" t="n">
        <v>4.1276833547616</v>
      </c>
      <c r="L8" s="3419" t="s">
        <v>1185</v>
      </c>
      <c r="M8" s="3419" t="n">
        <v>-4.1276833547616</v>
      </c>
      <c r="N8" s="3419" t="n">
        <v>-100.0</v>
      </c>
      <c r="O8" s="3419" t="n">
        <v>-16531.999418356965</v>
      </c>
      <c r="P8" s="3419" t="s">
        <v>1185</v>
      </c>
      <c r="Q8" s="3419" t="n">
        <v>16531.999418356965</v>
      </c>
      <c r="R8" s="3419" t="n">
        <v>-100.0</v>
      </c>
    </row>
    <row r="9" spans="1:18" x14ac:dyDescent="0.15">
      <c r="A9" s="2102" t="s">
        <v>1668</v>
      </c>
      <c r="B9" s="2103" t="s">
        <v>1624</v>
      </c>
      <c r="C9" s="3415" t="n">
        <v>-775.1864411745967</v>
      </c>
      <c r="D9" s="3415" t="s">
        <v>1185</v>
      </c>
      <c r="E9" s="3419" t="s">
        <v>1185</v>
      </c>
      <c r="F9" s="3419" t="s">
        <v>1185</v>
      </c>
      <c r="G9" s="3415" t="n">
        <v>0.118372</v>
      </c>
      <c r="H9" s="3415" t="s">
        <v>1185</v>
      </c>
      <c r="I9" s="3419" t="s">
        <v>1185</v>
      </c>
      <c r="J9" s="3419" t="s">
        <v>1185</v>
      </c>
      <c r="K9" s="3415" t="n">
        <v>0.1581830605937</v>
      </c>
      <c r="L9" s="3415" t="s">
        <v>1185</v>
      </c>
      <c r="M9" s="3419" t="s">
        <v>1185</v>
      </c>
      <c r="N9" s="3419" t="s">
        <v>1185</v>
      </c>
      <c r="O9" s="3415" t="n">
        <v>-725.0885891176741</v>
      </c>
      <c r="P9" s="3415" t="s">
        <v>1185</v>
      </c>
      <c r="Q9" s="3419" t="s">
        <v>1185</v>
      </c>
      <c r="R9" s="3419" t="s">
        <v>1185</v>
      </c>
    </row>
    <row r="10" spans="1:18" x14ac:dyDescent="0.15">
      <c r="A10" s="2090"/>
      <c r="B10" s="2091" t="s">
        <v>1669</v>
      </c>
      <c r="C10" s="3415" t="n">
        <v>353.15746837370534</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-224.4236557157304</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557.3880663542174</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3.18713973673362</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324.6590890115619</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-238.78166658582137</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1196.0359355633343</v>
      </c>
      <c r="D17" s="3415" t="s">
        <v>1185</v>
      </c>
      <c r="E17" s="3419" t="s">
        <v>1185</v>
      </c>
      <c r="F17" s="3419" t="s">
        <v>1185</v>
      </c>
      <c r="G17" s="3415" t="n">
        <v>2.3113612599589</v>
      </c>
      <c r="H17" s="3415" t="s">
        <v>1185</v>
      </c>
      <c r="I17" s="3419" t="s">
        <v>1185</v>
      </c>
      <c r="J17" s="3419" t="s">
        <v>1185</v>
      </c>
      <c r="K17" s="3415" t="n">
        <v>0.0681762040365</v>
      </c>
      <c r="L17" s="3415" t="s">
        <v>1185</v>
      </c>
      <c r="M17" s="3419" t="s">
        <v>1185</v>
      </c>
      <c r="N17" s="3419" t="s">
        <v>1185</v>
      </c>
      <c r="O17" s="3415" t="n">
        <v>1274.136475865184</v>
      </c>
      <c r="P17" s="3415" t="s">
        <v>1185</v>
      </c>
      <c r="Q17" s="3419" t="s">
        <v>1185</v>
      </c>
      <c r="R17" s="3419" t="s">
        <v>1185</v>
      </c>
    </row>
    <row r="18" spans="1:18" x14ac:dyDescent="0.15">
      <c r="A18" s="2090"/>
      <c r="B18" s="2091" t="s">
        <v>1669</v>
      </c>
      <c r="C18" s="3415" t="n">
        <v>-453.05021740004116</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-2.15756753666686</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-394.50345000003585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-41.70269400000379</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-67.93644509667284</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-236.68556153002154</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2946</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-54459.58314746196</v>
      </c>
      <c r="D25" s="3415" t="s">
        <v>1185</v>
      </c>
      <c r="E25" s="3419" t="s">
        <v>1185</v>
      </c>
      <c r="F25" s="3419" t="s">
        <v>1185</v>
      </c>
      <c r="G25" s="3415" t="n">
        <v>1.31710874813144</v>
      </c>
      <c r="H25" s="3415" t="s">
        <v>1185</v>
      </c>
      <c r="I25" s="3419" t="s">
        <v>1185</v>
      </c>
      <c r="J25" s="3419" t="s">
        <v>1185</v>
      </c>
      <c r="K25" s="3415" t="n">
        <v>1.10137484929481</v>
      </c>
      <c r="L25" s="3415" t="s">
        <v>1185</v>
      </c>
      <c r="M25" s="3419" t="s">
        <v>1185</v>
      </c>
      <c r="N25" s="3419" t="s">
        <v>1185</v>
      </c>
      <c r="O25" s="3415" t="n">
        <v>-54098.445723668825</v>
      </c>
      <c r="P25" s="3415" t="s">
        <v>1185</v>
      </c>
      <c r="Q25" s="3419" t="s">
        <v>1185</v>
      </c>
      <c r="R25" s="3419" t="s">
        <v>1185</v>
      </c>
    </row>
    <row r="26" spans="1:18" x14ac:dyDescent="0.15">
      <c r="A26" s="2090"/>
      <c r="B26" s="2091" t="s">
        <v>1669</v>
      </c>
      <c r="C26" s="3415" t="n">
        <v>24917.138784873016</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4434.063525943471</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-490.0723666667113</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3720.4963864110423</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15693.317713334758</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-2466.6399853335574</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8651.27908890485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n">
        <v>15716.623793725483</v>
      </c>
      <c r="D33" s="3415" t="s">
        <v>1185</v>
      </c>
      <c r="E33" s="3419" t="s">
        <v>1185</v>
      </c>
      <c r="F33" s="3419" t="s">
        <v>1185</v>
      </c>
      <c r="G33" s="3415" t="n">
        <v>5.335285284</v>
      </c>
      <c r="H33" s="3415" t="s">
        <v>1185</v>
      </c>
      <c r="I33" s="3419" t="s">
        <v>1185</v>
      </c>
      <c r="J33" s="3419" t="s">
        <v>1185</v>
      </c>
      <c r="K33" s="3415" t="n">
        <v>2.35500362546316</v>
      </c>
      <c r="L33" s="3415" t="s">
        <v>1185</v>
      </c>
      <c r="M33" s="3419" t="s">
        <v>1185</v>
      </c>
      <c r="N33" s="3419" t="s">
        <v>1185</v>
      </c>
      <c r="O33" s="3415" t="n">
        <v>16551.797006213503</v>
      </c>
      <c r="P33" s="3415" t="s">
        <v>1185</v>
      </c>
      <c r="Q33" s="3419" t="s">
        <v>1185</v>
      </c>
      <c r="R33" s="3419" t="s">
        <v>1185</v>
      </c>
    </row>
    <row r="34" spans="1:18" x14ac:dyDescent="0.15">
      <c r="A34" s="2090"/>
      <c r="B34" s="2091" t="s">
        <v>1669</v>
      </c>
      <c r="C34" s="3415" t="n">
        <v>725.0619939425535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n">
        <v>-279.7173769154414</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2943</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2946</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n">
        <v>-4708.586089321954</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n">
        <v>-11453.382321432055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n">
        <v>19277.245865694567</v>
      </c>
      <c r="D40" s="3415" t="s">
        <v>1185</v>
      </c>
      <c r="E40" s="3419" t="s">
        <v>1185</v>
      </c>
      <c r="F40" s="3419" t="s">
        <v>1185</v>
      </c>
      <c r="G40" s="3415" t="n">
        <v>42.230470131</v>
      </c>
      <c r="H40" s="3415" t="s">
        <v>1185</v>
      </c>
      <c r="I40" s="3419" t="s">
        <v>1185</v>
      </c>
      <c r="J40" s="3419" t="s">
        <v>1185</v>
      </c>
      <c r="K40" s="3415" t="n">
        <v>0.44494561537343</v>
      </c>
      <c r="L40" s="3415" t="s">
        <v>1185</v>
      </c>
      <c r="M40" s="3419" t="s">
        <v>1185</v>
      </c>
      <c r="N40" s="3419" t="s">
        <v>1185</v>
      </c>
      <c r="O40" s="3415" t="n">
        <v>20465.601412350847</v>
      </c>
      <c r="P40" s="3415" t="s">
        <v>1185</v>
      </c>
      <c r="Q40" s="3419" t="s">
        <v>1185</v>
      </c>
      <c r="R40" s="3419" t="s">
        <v>1185</v>
      </c>
    </row>
    <row r="41" spans="1:18" x14ac:dyDescent="0.15">
      <c r="A41" s="2090"/>
      <c r="B41" s="2091" t="s">
        <v>1669</v>
      </c>
      <c r="C41" s="3415" t="n">
        <v>-259.129703748584</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n">
        <v>-161.96110576859022</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2943</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2946</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n">
        <v>7873.417267611373</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n">
        <v>-26729.5723237905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2945</v>
      </c>
      <c r="D47" s="3415" t="s">
        <v>1185</v>
      </c>
      <c r="E47" s="3419" t="s">
        <v>1185</v>
      </c>
      <c r="F47" s="3419" t="s">
        <v>1185</v>
      </c>
      <c r="G47" s="3415" t="s">
        <v>2945</v>
      </c>
      <c r="H47" s="3415" t="s">
        <v>1185</v>
      </c>
      <c r="I47" s="3419" t="s">
        <v>1185</v>
      </c>
      <c r="J47" s="3419" t="s">
        <v>1185</v>
      </c>
      <c r="K47" s="3415" t="s">
        <v>2945</v>
      </c>
      <c r="L47" s="3415" t="s">
        <v>1185</v>
      </c>
      <c r="M47" s="3419" t="s">
        <v>1185</v>
      </c>
      <c r="N47" s="3419" t="s">
        <v>1185</v>
      </c>
      <c r="O47" s="3415" t="s">
        <v>2945</v>
      </c>
      <c r="P47" s="3415" t="s">
        <v>1185</v>
      </c>
      <c r="Q47" s="3419" t="s">
        <v>1185</v>
      </c>
      <c r="R47" s="3419" t="s">
        <v>1185</v>
      </c>
    </row>
    <row r="48" spans="1:18" x14ac:dyDescent="0.15">
      <c r="A48" s="2090"/>
      <c r="B48" s="2091" t="s">
        <v>1669</v>
      </c>
      <c r="C48" s="3415" t="s">
        <v>2945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2945</v>
      </c>
      <c r="D54" s="3415" t="s">
        <v>1185</v>
      </c>
      <c r="E54" s="3419" t="s">
        <v>1185</v>
      </c>
      <c r="F54" s="3419" t="s">
        <v>1185</v>
      </c>
      <c r="G54" s="3415" t="s">
        <v>2945</v>
      </c>
      <c r="H54" s="3415" t="s">
        <v>1185</v>
      </c>
      <c r="I54" s="3419" t="s">
        <v>1185</v>
      </c>
      <c r="J54" s="3419" t="s">
        <v>1185</v>
      </c>
      <c r="K54" s="3415" t="s">
        <v>2945</v>
      </c>
      <c r="L54" s="3415" t="s">
        <v>1185</v>
      </c>
      <c r="M54" s="3419" t="s">
        <v>1185</v>
      </c>
      <c r="N54" s="3419" t="s">
        <v>1185</v>
      </c>
      <c r="O54" s="3415" t="s">
        <v>2945</v>
      </c>
      <c r="P54" s="3415" t="s">
        <v>1185</v>
      </c>
      <c r="Q54" s="3419" t="s">
        <v>1185</v>
      </c>
      <c r="R54" s="3419" t="s">
        <v>1185</v>
      </c>
    </row>
    <row r="55" spans="1:18" ht="12.75" customHeight="1" x14ac:dyDescent="0.15">
      <c r="A55" s="2090"/>
      <c r="B55" s="2091" t="s">
        <v>1669</v>
      </c>
      <c r="C55" s="3415" t="s">
        <v>2945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81040.76</v>
      </c>
      <c r="F8" s="3415" t="n">
        <v>3516202.79</v>
      </c>
      <c r="G8" s="3415" t="s">
        <v>2946</v>
      </c>
      <c r="H8" s="3416" t="s">
        <v>1185</v>
      </c>
      <c r="I8" s="3415" t="n">
        <v>21648.99</v>
      </c>
      <c r="J8" s="3418" t="n">
        <v>3575594.56</v>
      </c>
      <c r="K8" s="3415" t="n">
        <v>1.0</v>
      </c>
      <c r="L8" s="3418" t="s">
        <v>2950</v>
      </c>
      <c r="M8" s="3418" t="n">
        <v>3575594.56</v>
      </c>
      <c r="N8" s="3415" t="n">
        <v>19.99</v>
      </c>
      <c r="O8" s="3418" t="n">
        <v>71476.1352544</v>
      </c>
      <c r="P8" s="3415" t="s">
        <v>2945</v>
      </c>
      <c r="Q8" s="3418" t="n">
        <v>71476.1352544</v>
      </c>
      <c r="R8" s="3415" t="n">
        <v>1.0</v>
      </c>
      <c r="S8" s="3418" t="n">
        <v>262079.16259946692</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80336.01</v>
      </c>
      <c r="G11" s="3415" t="n">
        <v>226702.73</v>
      </c>
      <c r="H11" s="3415" t="s">
        <v>2946</v>
      </c>
      <c r="I11" s="3415" t="n">
        <v>-2782.22</v>
      </c>
      <c r="J11" s="3418" t="n">
        <v>-143584.5</v>
      </c>
      <c r="K11" s="3415" t="n">
        <v>1.0</v>
      </c>
      <c r="L11" s="3418" t="s">
        <v>2950</v>
      </c>
      <c r="M11" s="3418" t="n">
        <v>-143584.5</v>
      </c>
      <c r="N11" s="3415" t="n">
        <v>20.44</v>
      </c>
      <c r="O11" s="3418" t="n">
        <v>-2934.86718</v>
      </c>
      <c r="P11" s="3415" t="s">
        <v>2945</v>
      </c>
      <c r="Q11" s="3418" t="n">
        <v>-2934.86718</v>
      </c>
      <c r="R11" s="3415" t="n">
        <v>1.0</v>
      </c>
      <c r="S11" s="3418" t="n">
        <v>-10761.179660000009</v>
      </c>
      <c r="T11" s="194"/>
      <c r="U11" s="194"/>
      <c r="V11" s="194"/>
      <c r="W11" s="194"/>
      <c r="X11" s="194"/>
      <c r="Y11" s="194"/>
    </row>
    <row r="12" spans="1:25" ht="12" customHeight="1" x14ac:dyDescent="0.15">
      <c r="A12" s="2567"/>
      <c r="B12" s="2567"/>
      <c r="C12" s="109" t="s">
        <v>108</v>
      </c>
      <c r="D12" s="3415" t="s">
        <v>2987</v>
      </c>
      <c r="E12" s="3416" t="s">
        <v>1185</v>
      </c>
      <c r="F12" s="3415" t="n">
        <v>129552.09</v>
      </c>
      <c r="G12" s="3415" t="n">
        <v>29311.62</v>
      </c>
      <c r="H12" s="3415" t="n">
        <v>186883.13</v>
      </c>
      <c r="I12" s="3415" t="n">
        <v>2010.44</v>
      </c>
      <c r="J12" s="3418" t="n">
        <v>-88653.1</v>
      </c>
      <c r="K12" s="3415" t="n">
        <v>1.0</v>
      </c>
      <c r="L12" s="3418" t="s">
        <v>2950</v>
      </c>
      <c r="M12" s="3418" t="n">
        <v>-88653.1</v>
      </c>
      <c r="N12" s="3415" t="n">
        <v>19.98</v>
      </c>
      <c r="O12" s="3418" t="n">
        <v>-1771.288938</v>
      </c>
      <c r="P12" s="3415" t="s">
        <v>2945</v>
      </c>
      <c r="Q12" s="3418" t="n">
        <v>-1771.288938</v>
      </c>
      <c r="R12" s="3415" t="n">
        <v>1.0</v>
      </c>
      <c r="S12" s="3418" t="n">
        <v>-6494.7261060000055</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758203.58</v>
      </c>
      <c r="G15" s="3415" t="n">
        <v>352031.91</v>
      </c>
      <c r="H15" s="3415" t="n">
        <v>13896.46</v>
      </c>
      <c r="I15" s="3415" t="n">
        <v>2530.71</v>
      </c>
      <c r="J15" s="3418" t="n">
        <v>389744.5</v>
      </c>
      <c r="K15" s="3415" t="n">
        <v>1.0</v>
      </c>
      <c r="L15" s="3418" t="s">
        <v>2950</v>
      </c>
      <c r="M15" s="3418" t="n">
        <v>389744.5</v>
      </c>
      <c r="N15" s="3415" t="n">
        <v>20.19</v>
      </c>
      <c r="O15" s="3418" t="n">
        <v>7868.941455</v>
      </c>
      <c r="P15" s="3418" t="n">
        <v>956.89</v>
      </c>
      <c r="Q15" s="3418" t="n">
        <v>6912.051455</v>
      </c>
      <c r="R15" s="3415" t="n">
        <v>1.0</v>
      </c>
      <c r="S15" s="3418" t="n">
        <v>25344.188668333358</v>
      </c>
      <c r="T15" s="194"/>
      <c r="U15" s="194"/>
      <c r="V15" s="194"/>
      <c r="W15" s="194"/>
      <c r="X15" s="194"/>
      <c r="Y15" s="194"/>
    </row>
    <row r="16" spans="1:25" ht="12" customHeight="1" x14ac:dyDescent="0.15">
      <c r="A16" s="2567"/>
      <c r="B16" s="2567"/>
      <c r="C16" s="109" t="s">
        <v>117</v>
      </c>
      <c r="D16" s="3415" t="s">
        <v>2987</v>
      </c>
      <c r="E16" s="3416" t="s">
        <v>1185</v>
      </c>
      <c r="F16" s="3415" t="n">
        <v>55198.46</v>
      </c>
      <c r="G16" s="3415" t="n">
        <v>112429.81</v>
      </c>
      <c r="H16" s="3415" t="n">
        <v>32253.25</v>
      </c>
      <c r="I16" s="3415" t="n">
        <v>-3203.19</v>
      </c>
      <c r="J16" s="3418" t="n">
        <v>-86281.41</v>
      </c>
      <c r="K16" s="3415" t="n">
        <v>1.0</v>
      </c>
      <c r="L16" s="3418" t="s">
        <v>2950</v>
      </c>
      <c r="M16" s="3418" t="n">
        <v>-86281.41</v>
      </c>
      <c r="N16" s="3415" t="n">
        <v>21.73</v>
      </c>
      <c r="O16" s="3418" t="n">
        <v>-1874.8950393</v>
      </c>
      <c r="P16" s="3415" t="n">
        <v>1137.62</v>
      </c>
      <c r="Q16" s="3418" t="n">
        <v>-3012.5150393</v>
      </c>
      <c r="R16" s="3415" t="n">
        <v>1.0</v>
      </c>
      <c r="S16" s="3418" t="n">
        <v>-11045.888477433344</v>
      </c>
      <c r="T16" s="194"/>
      <c r="U16" s="194"/>
      <c r="V16" s="194"/>
      <c r="W16" s="194"/>
      <c r="X16" s="194"/>
      <c r="Y16" s="194"/>
    </row>
    <row r="17" spans="1:25" ht="12" customHeight="1" x14ac:dyDescent="0.15">
      <c r="A17" s="2567"/>
      <c r="B17" s="2567"/>
      <c r="C17" s="109" t="s">
        <v>111</v>
      </c>
      <c r="D17" s="3415" t="s">
        <v>2987</v>
      </c>
      <c r="E17" s="3416" t="s">
        <v>1185</v>
      </c>
      <c r="F17" s="3415" t="n">
        <v>54478.53</v>
      </c>
      <c r="G17" s="3415" t="n">
        <v>10399.44</v>
      </c>
      <c r="H17" s="3416" t="s">
        <v>1185</v>
      </c>
      <c r="I17" s="3415" t="n">
        <v>1986.92</v>
      </c>
      <c r="J17" s="3418" t="n">
        <v>42092.17</v>
      </c>
      <c r="K17" s="3415" t="n">
        <v>1.0</v>
      </c>
      <c r="L17" s="3418" t="s">
        <v>2950</v>
      </c>
      <c r="M17" s="3418" t="n">
        <v>42092.17</v>
      </c>
      <c r="N17" s="3415" t="n">
        <v>18.09</v>
      </c>
      <c r="O17" s="3418" t="n">
        <v>761.4473553</v>
      </c>
      <c r="P17" s="3418" t="n">
        <v>1453.64</v>
      </c>
      <c r="Q17" s="3418" t="n">
        <v>-692.1926447</v>
      </c>
      <c r="R17" s="3415" t="n">
        <v>1.0</v>
      </c>
      <c r="S17" s="3418" t="n">
        <v>-2538.0396972333356</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325170.6</v>
      </c>
      <c r="G19" s="3415" t="n">
        <v>20112.44</v>
      </c>
      <c r="H19" s="3416" t="s">
        <v>1185</v>
      </c>
      <c r="I19" s="3415" t="n">
        <v>3479.48</v>
      </c>
      <c r="J19" s="3418" t="n">
        <v>301578.68</v>
      </c>
      <c r="K19" s="3415" t="n">
        <v>1.0</v>
      </c>
      <c r="L19" s="3418" t="s">
        <v>2950</v>
      </c>
      <c r="M19" s="3418" t="n">
        <v>301578.68</v>
      </c>
      <c r="N19" s="3415" t="n">
        <v>19.99</v>
      </c>
      <c r="O19" s="3418" t="n">
        <v>6028.5578132</v>
      </c>
      <c r="P19" s="3418" t="n">
        <v>5640.61</v>
      </c>
      <c r="Q19" s="3418" t="n">
        <v>387.9478132</v>
      </c>
      <c r="R19" s="3415" t="n">
        <v>1.0</v>
      </c>
      <c r="S19" s="3418" t="n">
        <v>1422.475315066668</v>
      </c>
      <c r="T19" s="194"/>
      <c r="U19" s="194"/>
      <c r="V19" s="194"/>
      <c r="W19" s="194"/>
      <c r="X19" s="194"/>
      <c r="Y19" s="194"/>
    </row>
    <row r="20" spans="1:25" ht="12" customHeight="1" x14ac:dyDescent="0.15">
      <c r="A20" s="2567"/>
      <c r="B20" s="2567"/>
      <c r="C20" s="109" t="s">
        <v>171</v>
      </c>
      <c r="D20" s="3415" t="s">
        <v>2987</v>
      </c>
      <c r="E20" s="3416" t="s">
        <v>1185</v>
      </c>
      <c r="F20" s="3415" t="n">
        <v>3784.43</v>
      </c>
      <c r="G20" s="3415" t="n">
        <v>70608.9</v>
      </c>
      <c r="H20" s="3416" t="s">
        <v>1185</v>
      </c>
      <c r="I20" s="3415" t="n">
        <v>2371.19</v>
      </c>
      <c r="J20" s="3418" t="n">
        <v>-69195.66</v>
      </c>
      <c r="K20" s="3415" t="n">
        <v>1.0</v>
      </c>
      <c r="L20" s="3418" t="s">
        <v>2950</v>
      </c>
      <c r="M20" s="3418" t="n">
        <v>-69195.66</v>
      </c>
      <c r="N20" s="3415" t="n">
        <v>22.0</v>
      </c>
      <c r="O20" s="3418" t="n">
        <v>-1522.30452</v>
      </c>
      <c r="P20" s="3418" t="n">
        <v>1681.17</v>
      </c>
      <c r="Q20" s="3418" t="n">
        <v>-3203.47452</v>
      </c>
      <c r="R20" s="3415" t="n">
        <v>1.0</v>
      </c>
      <c r="S20" s="3418" t="n">
        <v>-11746.07324000001</v>
      </c>
      <c r="T20" s="194"/>
      <c r="U20" s="194"/>
      <c r="V20" s="194"/>
      <c r="W20" s="194"/>
      <c r="X20" s="194"/>
      <c r="Y20" s="194"/>
    </row>
    <row r="21" spans="1:25" ht="12" customHeight="1" x14ac:dyDescent="0.15">
      <c r="A21" s="2567"/>
      <c r="B21" s="2567"/>
      <c r="C21" s="109" t="s">
        <v>172</v>
      </c>
      <c r="D21" s="3415" t="s">
        <v>2987</v>
      </c>
      <c r="E21" s="3416" t="s">
        <v>1185</v>
      </c>
      <c r="F21" s="3415" t="n">
        <v>34276.38</v>
      </c>
      <c r="G21" s="3415" t="n">
        <v>60159.47</v>
      </c>
      <c r="H21" s="3415" t="n">
        <v>69.22</v>
      </c>
      <c r="I21" s="3415" t="n">
        <v>37326.86</v>
      </c>
      <c r="J21" s="3418" t="n">
        <v>-63279.17</v>
      </c>
      <c r="K21" s="3415" t="n">
        <v>1.0</v>
      </c>
      <c r="L21" s="3418" t="s">
        <v>2950</v>
      </c>
      <c r="M21" s="3418" t="n">
        <v>-63279.17</v>
      </c>
      <c r="N21" s="3415" t="n">
        <v>19.99</v>
      </c>
      <c r="O21" s="3418" t="n">
        <v>-1264.9506083</v>
      </c>
      <c r="P21" s="3418" t="n">
        <v>454.04</v>
      </c>
      <c r="Q21" s="3418" t="n">
        <v>-1718.9906083</v>
      </c>
      <c r="R21" s="3415" t="n">
        <v>1.0</v>
      </c>
      <c r="S21" s="3418" t="n">
        <v>-6302.965563766672</v>
      </c>
      <c r="T21" s="194"/>
      <c r="U21" s="194"/>
      <c r="V21" s="194"/>
      <c r="W21" s="194"/>
      <c r="X21" s="194"/>
      <c r="Y21" s="194" t="s">
        <v>173</v>
      </c>
    </row>
    <row r="22" spans="1:25" ht="12" customHeight="1" x14ac:dyDescent="0.15">
      <c r="A22" s="2567"/>
      <c r="B22" s="2567"/>
      <c r="C22" s="109" t="s">
        <v>174</v>
      </c>
      <c r="D22" s="3415" t="s">
        <v>2987</v>
      </c>
      <c r="E22" s="3416" t="s">
        <v>1185</v>
      </c>
      <c r="F22" s="3415" t="n">
        <v>19664.86</v>
      </c>
      <c r="G22" s="3415" t="n">
        <v>23503.87</v>
      </c>
      <c r="H22" s="3416" t="s">
        <v>1185</v>
      </c>
      <c r="I22" s="3415" t="n">
        <v>-1351.58</v>
      </c>
      <c r="J22" s="3418" t="n">
        <v>-2487.43</v>
      </c>
      <c r="K22" s="3415" t="n">
        <v>1.0</v>
      </c>
      <c r="L22" s="3418" t="s">
        <v>2950</v>
      </c>
      <c r="M22" s="3418" t="n">
        <v>-2487.43</v>
      </c>
      <c r="N22" s="3415" t="n">
        <v>28.21</v>
      </c>
      <c r="O22" s="3418" t="n">
        <v>-70.1704003</v>
      </c>
      <c r="P22" s="3415" t="n">
        <v>180.35</v>
      </c>
      <c r="Q22" s="3418" t="n">
        <v>-250.5204003</v>
      </c>
      <c r="R22" s="3415" t="n">
        <v>1.0</v>
      </c>
      <c r="S22" s="3418" t="n">
        <v>-918.5748011000009</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23132.01</v>
      </c>
      <c r="G24" s="3415" t="n">
        <v>20108.58</v>
      </c>
      <c r="H24" s="3416" t="s">
        <v>1185</v>
      </c>
      <c r="I24" s="3415" t="n">
        <v>361.343</v>
      </c>
      <c r="J24" s="3418" t="n">
        <v>2662.087</v>
      </c>
      <c r="K24" s="3415" t="n">
        <v>1.0</v>
      </c>
      <c r="L24" s="3418" t="s">
        <v>2950</v>
      </c>
      <c r="M24" s="3418" t="n">
        <v>2662.087</v>
      </c>
      <c r="N24" s="3415" t="n">
        <v>16.84</v>
      </c>
      <c r="O24" s="3418" t="n">
        <v>44.82954508</v>
      </c>
      <c r="P24" s="3415" t="n">
        <v>1187.35</v>
      </c>
      <c r="Q24" s="3418" t="n">
        <v>-1142.52045492</v>
      </c>
      <c r="R24" s="3415" t="n">
        <v>1.0</v>
      </c>
      <c r="S24" s="3418" t="n">
        <v>-4189.241668040004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3858190.727</v>
      </c>
      <c r="N26" s="3416" t="s">
        <v>1185</v>
      </c>
      <c r="O26" s="3418" t="n">
        <v>76741.43473708</v>
      </c>
      <c r="P26" s="3418" t="n">
        <v>12691.67</v>
      </c>
      <c r="Q26" s="3418" t="n">
        <v>64049.76473708</v>
      </c>
      <c r="R26" s="3416" t="s">
        <v>1185</v>
      </c>
      <c r="S26" s="3418" t="n">
        <v>234849.13736929354</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s">
        <v>2946</v>
      </c>
      <c r="F29" s="3415" t="n">
        <v>820491.12</v>
      </c>
      <c r="G29" s="3415" t="n">
        <v>14566.04</v>
      </c>
      <c r="H29" s="3415" t="s">
        <v>2946</v>
      </c>
      <c r="I29" s="3415" t="n">
        <v>-59679.15</v>
      </c>
      <c r="J29" s="3418" t="n">
        <v>865604.23</v>
      </c>
      <c r="K29" s="3415" t="n">
        <v>1.0</v>
      </c>
      <c r="L29" s="3418" t="s">
        <v>2950</v>
      </c>
      <c r="M29" s="3418" t="n">
        <v>865604.23</v>
      </c>
      <c r="N29" s="3415" t="n">
        <v>27.06</v>
      </c>
      <c r="O29" s="3418" t="n">
        <v>23423.2504638</v>
      </c>
      <c r="P29" s="3415" t="n">
        <v>12.08</v>
      </c>
      <c r="Q29" s="3418" t="n">
        <v>23411.1704638</v>
      </c>
      <c r="R29" s="3415" t="n">
        <v>1.0</v>
      </c>
      <c r="S29" s="3418" t="n">
        <v>85840.95836726675</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979200.0</v>
      </c>
      <c r="F31" s="3415" t="s">
        <v>2946</v>
      </c>
      <c r="G31" s="3415" t="s">
        <v>2946</v>
      </c>
      <c r="H31" s="3416" t="s">
        <v>1185</v>
      </c>
      <c r="I31" s="3415" t="n">
        <v>-252.02</v>
      </c>
      <c r="J31" s="3418" t="n">
        <v>979452.02</v>
      </c>
      <c r="K31" s="3415" t="n">
        <v>1.0</v>
      </c>
      <c r="L31" s="3418" t="s">
        <v>2950</v>
      </c>
      <c r="M31" s="3418" t="n">
        <v>979452.02</v>
      </c>
      <c r="N31" s="3415" t="n">
        <v>30.16</v>
      </c>
      <c r="O31" s="3418" t="n">
        <v>29540.2729232</v>
      </c>
      <c r="P31" s="3415" t="n">
        <v>9.59</v>
      </c>
      <c r="Q31" s="3418" t="n">
        <v>29530.6829232</v>
      </c>
      <c r="R31" s="3415" t="n">
        <v>1.0</v>
      </c>
      <c r="S31" s="3418" t="n">
        <v>108279.1707184001</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2606.75</v>
      </c>
      <c r="G33" s="3415" t="n">
        <v>6533.04</v>
      </c>
      <c r="H33" s="3416" t="s">
        <v>1185</v>
      </c>
      <c r="I33" s="3415" t="n">
        <v>-388.43</v>
      </c>
      <c r="J33" s="3418" t="n">
        <v>-3537.86</v>
      </c>
      <c r="K33" s="3415" t="n">
        <v>1.0</v>
      </c>
      <c r="L33" s="3418" t="s">
        <v>2950</v>
      </c>
      <c r="M33" s="3418" t="n">
        <v>-3537.86</v>
      </c>
      <c r="N33" s="3415" t="n">
        <v>26.93</v>
      </c>
      <c r="O33" s="3418" t="n">
        <v>-95.2745698</v>
      </c>
      <c r="P33" s="3415" t="s">
        <v>2945</v>
      </c>
      <c r="Q33" s="3418" t="n">
        <v>-95.2745698</v>
      </c>
      <c r="R33" s="3415" t="n">
        <v>1.0</v>
      </c>
      <c r="S33" s="3418" t="n">
        <v>-349.340089266667</v>
      </c>
      <c r="T33" s="194"/>
      <c r="U33" s="194"/>
      <c r="V33" s="194"/>
      <c r="W33" s="194"/>
      <c r="X33" s="194"/>
      <c r="Y33" s="194"/>
    </row>
    <row r="34" spans="1:25" ht="12" customHeight="1" x14ac:dyDescent="0.15">
      <c r="A34" s="2567"/>
      <c r="B34" s="2567"/>
      <c r="C34" s="109" t="s">
        <v>191</v>
      </c>
      <c r="D34" s="3415" t="s">
        <v>2987</v>
      </c>
      <c r="E34" s="3416" t="s">
        <v>1185</v>
      </c>
      <c r="F34" s="3415" t="n">
        <v>46282.4</v>
      </c>
      <c r="G34" s="3415" t="n">
        <v>38039.29</v>
      </c>
      <c r="H34" s="3416" t="s">
        <v>1185</v>
      </c>
      <c r="I34" s="3415" t="n">
        <v>-3758.21</v>
      </c>
      <c r="J34" s="3418" t="n">
        <v>12001.32</v>
      </c>
      <c r="K34" s="3415" t="n">
        <v>1.0</v>
      </c>
      <c r="L34" s="3418" t="s">
        <v>2950</v>
      </c>
      <c r="M34" s="3418" t="n">
        <v>12001.32</v>
      </c>
      <c r="N34" s="3415" t="n">
        <v>29.56</v>
      </c>
      <c r="O34" s="3418" t="n">
        <v>354.7590192</v>
      </c>
      <c r="P34" s="3415" t="n">
        <v>3875.37</v>
      </c>
      <c r="Q34" s="3418" t="n">
        <v>-3520.6109808</v>
      </c>
      <c r="R34" s="3415" t="n">
        <v>1.0</v>
      </c>
      <c r="S34" s="3418" t="n">
        <v>-12908.906929600013</v>
      </c>
      <c r="T34" s="194"/>
      <c r="U34" s="194"/>
      <c r="V34" s="194"/>
      <c r="W34" s="194"/>
      <c r="X34" s="194"/>
      <c r="Y34" s="194"/>
    </row>
    <row r="35" spans="1:25" ht="12" customHeight="1" x14ac:dyDescent="0.15">
      <c r="A35" s="2568"/>
      <c r="B35" s="2568"/>
      <c r="C35" s="109" t="s">
        <v>192</v>
      </c>
      <c r="D35" s="3415" t="s">
        <v>2987</v>
      </c>
      <c r="E35" s="3416" t="s">
        <v>1185</v>
      </c>
      <c r="F35" s="3415" t="s">
        <v>2946</v>
      </c>
      <c r="G35" s="3415" t="s">
        <v>2946</v>
      </c>
      <c r="H35" s="3416" t="s">
        <v>1185</v>
      </c>
      <c r="I35" s="3415" t="n">
        <v>0.0</v>
      </c>
      <c r="J35" s="3418" t="n">
        <v>0.0</v>
      </c>
      <c r="K35" s="3415" t="n">
        <v>1.0</v>
      </c>
      <c r="L35" s="3418" t="s">
        <v>2950</v>
      </c>
      <c r="M35" s="3418" t="n">
        <v>0.0</v>
      </c>
      <c r="N35" s="3415" t="s">
        <v>2945</v>
      </c>
      <c r="O35" s="3418" t="s">
        <v>2945</v>
      </c>
      <c r="P35" s="3415" t="s">
        <v>2945</v>
      </c>
      <c r="Q35" s="3418" t="s">
        <v>2945</v>
      </c>
      <c r="R35" s="3415" t="n">
        <v>1.0</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1853519.71</v>
      </c>
      <c r="N37" s="3416" t="s">
        <v>1185</v>
      </c>
      <c r="O37" s="3418" t="n">
        <v>53223.0078364</v>
      </c>
      <c r="P37" s="3418" t="n">
        <v>3897.04</v>
      </c>
      <c r="Q37" s="3418" t="n">
        <v>49325.9678364</v>
      </c>
      <c r="R37" s="3416" t="s">
        <v>1185</v>
      </c>
      <c r="S37" s="3418" t="n">
        <v>180861.88206680017</v>
      </c>
      <c r="T37" s="194"/>
      <c r="U37" s="194"/>
      <c r="V37" s="194"/>
      <c r="W37" s="194"/>
      <c r="X37" s="194"/>
      <c r="Y37" s="194"/>
    </row>
    <row r="38" spans="1:25" ht="12" customHeight="1" x14ac:dyDescent="0.15">
      <c r="A38" s="916" t="s">
        <v>195</v>
      </c>
      <c r="B38" s="918"/>
      <c r="C38" s="916" t="s">
        <v>196</v>
      </c>
      <c r="D38" s="3415" t="s">
        <v>2987</v>
      </c>
      <c r="E38" s="3415" t="n">
        <v>171897.64</v>
      </c>
      <c r="F38" s="3415" t="n">
        <v>5473678.32</v>
      </c>
      <c r="G38" s="3415" t="n">
        <v>2683270.24</v>
      </c>
      <c r="H38" s="3416" t="s">
        <v>1185</v>
      </c>
      <c r="I38" s="3415" t="n">
        <v>-182030.24</v>
      </c>
      <c r="J38" s="3418" t="n">
        <v>3144335.96</v>
      </c>
      <c r="K38" s="3415" t="n">
        <v>1.0</v>
      </c>
      <c r="L38" s="3418" t="s">
        <v>2950</v>
      </c>
      <c r="M38" s="3418" t="n">
        <v>3144335.96</v>
      </c>
      <c r="N38" s="3415" t="n">
        <v>15.23</v>
      </c>
      <c r="O38" s="3418" t="n">
        <v>47888.2366708</v>
      </c>
      <c r="P38" s="3418" t="n">
        <v>1963.99</v>
      </c>
      <c r="Q38" s="3418" t="n">
        <v>45924.2466708</v>
      </c>
      <c r="R38" s="3415" t="n">
        <v>1.0</v>
      </c>
      <c r="S38" s="3418" t="n">
        <v>168388.90445960016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3144335.96</v>
      </c>
      <c r="N40" s="3416" t="s">
        <v>1185</v>
      </c>
      <c r="O40" s="3418" t="n">
        <v>47888.2366708</v>
      </c>
      <c r="P40" s="3418" t="n">
        <v>1963.99</v>
      </c>
      <c r="Q40" s="3418" t="n">
        <v>45924.2466708</v>
      </c>
      <c r="R40" s="3416" t="s">
        <v>1185</v>
      </c>
      <c r="S40" s="3418" t="n">
        <v>168388.90445960016</v>
      </c>
      <c r="T40" s="194"/>
      <c r="U40" s="194"/>
      <c r="V40" s="194"/>
      <c r="W40" s="194"/>
      <c r="X40" s="194"/>
      <c r="Y40" s="194"/>
    </row>
    <row r="41" spans="1:25" x14ac:dyDescent="0.15">
      <c r="A41" s="2573" t="s">
        <v>199</v>
      </c>
      <c r="B41" s="2574"/>
      <c r="C41" s="2575"/>
      <c r="D41" s="3415" t="s">
        <v>2987</v>
      </c>
      <c r="E41" s="3415" t="n">
        <v>204196.0</v>
      </c>
      <c r="F41" s="3415" t="s">
        <v>2946</v>
      </c>
      <c r="G41" s="3415" t="s">
        <v>2946</v>
      </c>
      <c r="H41" s="3415" t="s">
        <v>2946</v>
      </c>
      <c r="I41" s="3415" t="s">
        <v>2946</v>
      </c>
      <c r="J41" s="3418" t="n">
        <v>204196.0</v>
      </c>
      <c r="K41" s="3415" t="n">
        <v>1.0</v>
      </c>
      <c r="L41" s="3418" t="s">
        <v>2950</v>
      </c>
      <c r="M41" s="3418" t="n">
        <v>204196.0</v>
      </c>
      <c r="N41" s="3415" t="n">
        <v>22.32</v>
      </c>
      <c r="O41" s="3418" t="n">
        <v>4557.65472</v>
      </c>
      <c r="P41" s="3418" t="s">
        <v>2945</v>
      </c>
      <c r="Q41" s="3418" t="n">
        <v>4557.65472</v>
      </c>
      <c r="R41" s="3415" t="n">
        <v>1.0</v>
      </c>
      <c r="S41" s="3418" t="n">
        <v>16711.400640000014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s">
        <v>2946</v>
      </c>
      <c r="G44" s="3415" t="s">
        <v>2946</v>
      </c>
      <c r="H44" s="3415" t="s">
        <v>2946</v>
      </c>
      <c r="I44" s="3415" t="n">
        <v>0.0</v>
      </c>
      <c r="J44" s="3418" t="n">
        <v>0.0</v>
      </c>
      <c r="K44" s="3415" t="n">
        <v>1.0</v>
      </c>
      <c r="L44" s="3418" t="s">
        <v>2950</v>
      </c>
      <c r="M44" s="3418" t="n">
        <v>0.0</v>
      </c>
      <c r="N44" s="3415" t="n">
        <v>27.76289350301407</v>
      </c>
      <c r="O44" s="3418" t="n">
        <v>0.0</v>
      </c>
      <c r="P44" s="3418" t="s">
        <v>2945</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9060242.397</v>
      </c>
      <c r="N45" s="3416" t="s">
        <v>1185</v>
      </c>
      <c r="O45" s="3418" t="n">
        <v>182410.33396428</v>
      </c>
      <c r="P45" s="3418" t="n">
        <v>18552.7</v>
      </c>
      <c r="Q45" s="3418" t="n">
        <v>163857.63396428</v>
      </c>
      <c r="R45" s="3416" t="s">
        <v>1185</v>
      </c>
      <c r="S45" s="3418" t="n">
        <v>600811.3245356939</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1286203.0</v>
      </c>
      <c r="N46" s="3416" t="s">
        <v>1185</v>
      </c>
      <c r="O46" s="3418" t="n">
        <v>32772.45244</v>
      </c>
      <c r="P46" s="3418" t="s">
        <v>2962</v>
      </c>
      <c r="Q46" s="3418" t="n">
        <v>32772.45244</v>
      </c>
      <c r="R46" s="3416" t="s">
        <v>1185</v>
      </c>
      <c r="S46" s="3418" t="n">
        <v>120165.65894666678</v>
      </c>
      <c r="T46" s="194"/>
      <c r="U46" s="194"/>
      <c r="V46" s="194"/>
      <c r="W46" s="194"/>
      <c r="X46" s="194"/>
      <c r="Y46" s="194"/>
    </row>
    <row r="47" spans="1:25" ht="12" customHeight="1" x14ac:dyDescent="0.15">
      <c r="A47" s="928"/>
      <c r="B47" s="118"/>
      <c r="C47" s="916" t="s">
        <v>203</v>
      </c>
      <c r="D47" s="3415" t="s">
        <v>2987</v>
      </c>
      <c r="E47" s="3415" t="n">
        <v>1263121.0</v>
      </c>
      <c r="F47" s="3415" t="n">
        <v>139552.0</v>
      </c>
      <c r="G47" s="3415" t="n">
        <v>116470.0</v>
      </c>
      <c r="H47" s="3416" t="s">
        <v>1185</v>
      </c>
      <c r="I47" s="3415" t="n">
        <v>0.0</v>
      </c>
      <c r="J47" s="3418" t="n">
        <v>1286203.0</v>
      </c>
      <c r="K47" s="3415" t="n">
        <v>1.0</v>
      </c>
      <c r="L47" s="3418" t="s">
        <v>2950</v>
      </c>
      <c r="M47" s="3418" t="n">
        <v>1286203.0</v>
      </c>
      <c r="N47" s="3415" t="n">
        <v>25.48</v>
      </c>
      <c r="O47" s="3418" t="n">
        <v>32772.45244</v>
      </c>
      <c r="P47" s="3415" t="s">
        <v>2945</v>
      </c>
      <c r="Q47" s="3418" t="n">
        <v>32772.45244</v>
      </c>
      <c r="R47" s="3415" t="n">
        <v>1.0</v>
      </c>
      <c r="S47" s="3418" t="n">
        <v>120165.65894666678</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4071</v>
      </c>
      <c r="C11" s="3418" t="s">
        <v>4072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4073</v>
      </c>
      <c r="C12" s="3418" t="s">
        <v>4074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4075</v>
      </c>
      <c r="C13" s="3418" t="s">
        <v>4076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4077</v>
      </c>
      <c r="C14" s="3418" t="s">
        <v>4078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4079</v>
      </c>
      <c r="C15" s="3418" t="s">
        <v>4080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4081</v>
      </c>
      <c r="C16" s="3418" t="s">
        <v>4082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4083</v>
      </c>
      <c r="C17" s="3418" t="s">
        <v>4084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4085</v>
      </c>
      <c r="C18" s="3418" t="s">
        <v>4086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4087</v>
      </c>
      <c r="B12" s="3415" t="s">
        <v>1185</v>
      </c>
      <c r="C12" s="3415" t="s">
        <v>1185</v>
      </c>
      <c r="D12" s="3415" t="s">
        <v>1185</v>
      </c>
      <c r="E12" s="3415" t="s">
        <v>1185</v>
      </c>
      <c r="F12" s="3415" t="s">
        <v>1185</v>
      </c>
      <c r="G12" s="3415" t="s">
        <v>1185</v>
      </c>
      <c r="H12" s="3415" t="s">
        <v>1185</v>
      </c>
      <c r="I12" s="3415" t="s">
        <v>1185</v>
      </c>
      <c r="J12" s="3415" t="s">
        <v>1185</v>
      </c>
      <c r="K12" s="3415" t="s">
        <v>1185</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4071</v>
      </c>
      <c r="C11" s="3418" t="s">
        <v>4088</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4073</v>
      </c>
      <c r="C12" s="3418" t="s">
        <v>4089</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4075</v>
      </c>
      <c r="C13" s="3418" t="s">
        <v>4090</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4077</v>
      </c>
      <c r="C14" s="3418" t="s">
        <v>4091</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4079</v>
      </c>
      <c r="C15" s="3418" t="s">
        <v>4092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4081</v>
      </c>
      <c r="C16" s="3418" t="s">
        <v>4093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4083</v>
      </c>
      <c r="C17" s="3418" t="s">
        <v>4094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4085</v>
      </c>
      <c r="C18" s="3418" t="s">
        <v>4095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4096</v>
      </c>
      <c r="B12" s="3415" t="s">
        <v>4096</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25" t="s">
        <v>4097</v>
      </c>
      <c r="B13" s="3415" t="s">
        <v>4097</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c r="A14" s="3425" t="s">
        <v>4098</v>
      </c>
      <c r="B14" s="3415" t="s">
        <v>4098</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row>
    <row r="15" spans="1:34" x14ac:dyDescent="0.15">
      <c r="A15" s="2410" t="s">
        <v>2831</v>
      </c>
      <c r="B15" s="381"/>
      <c r="C15" s="381"/>
      <c r="D15" s="381"/>
      <c r="E15" s="381"/>
      <c r="F15" s="381"/>
      <c r="G15" s="381"/>
      <c r="H15" s="381"/>
      <c r="I15" s="381"/>
      <c r="J15" s="381"/>
      <c r="K15" s="381"/>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row>
    <row r="16" spans="1:34" x14ac:dyDescent="0.15">
      <c r="A16" s="3290" t="s">
        <v>1484</v>
      </c>
      <c r="B16" s="3291"/>
      <c r="C16" s="3291"/>
      <c r="D16" s="3291"/>
      <c r="E16" s="3291"/>
      <c r="F16" s="3291"/>
      <c r="G16" s="3291"/>
      <c r="H16" s="3291"/>
      <c r="I16" s="3291"/>
      <c r="J16" s="3291"/>
      <c r="K16" s="3291"/>
      <c r="L16" s="3291"/>
      <c r="M16" s="3291"/>
      <c r="N16" s="3291"/>
      <c r="O16" s="3291"/>
      <c r="P16" s="3291"/>
      <c r="Q16" s="3291"/>
      <c r="R16" s="3291"/>
      <c r="S16" s="3291"/>
      <c r="T16" s="3291"/>
      <c r="U16" s="3291"/>
      <c r="V16" s="3291"/>
      <c r="W16" s="3291"/>
      <c r="X16" s="3291"/>
      <c r="Y16" s="3291"/>
      <c r="Z16" s="3292"/>
      <c r="AA16" s="381"/>
      <c r="AB16" s="381"/>
      <c r="AC16" s="381"/>
      <c r="AD16" s="381"/>
      <c r="AE16" s="381"/>
      <c r="AF16" s="381"/>
      <c r="AG16" s="381"/>
      <c r="AH16" s="381"/>
    </row>
    <row r="17" spans="1:34" x14ac:dyDescent="0.15">
      <c r="A17" s="3263" t="s">
        <v>1759</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5"/>
      <c r="AA17" s="381"/>
      <c r="AB17" s="381"/>
      <c r="AC17" s="381"/>
      <c r="AD17" s="381"/>
      <c r="AE17" s="381"/>
      <c r="AF17" s="381"/>
      <c r="AG17" s="381"/>
      <c r="AH17" s="381"/>
    </row>
    <row r="18" spans="1:34" x14ac:dyDescent="0.15">
      <c r="A18" s="2415" t="s">
        <v>1484</v>
      </c>
      <c r="B18" s="3415" t="s">
        <v>1185</v>
      </c>
      <c r="C18" s="3304"/>
      <c r="D18" s="3304"/>
      <c r="E18" s="3304"/>
      <c r="F18" s="3304"/>
      <c r="G18" s="3304"/>
      <c r="H18" s="3304"/>
      <c r="I18" s="3304"/>
      <c r="J18" s="3304"/>
      <c r="K18" s="3304"/>
      <c r="L18" s="3304"/>
      <c r="M18" s="3304"/>
      <c r="N18" s="3304"/>
      <c r="O18" s="3304"/>
      <c r="P18" s="3304"/>
      <c r="Q18" s="3304"/>
      <c r="R18" s="3304"/>
      <c r="S18" s="3304"/>
      <c r="T18" s="3304"/>
      <c r="U18" s="3304"/>
      <c r="V18" s="3304"/>
      <c r="W18" s="3304"/>
      <c r="X18" s="3304"/>
      <c r="Y18" s="3304"/>
      <c r="Z18" s="3304"/>
      <c r="AA18" s="381"/>
      <c r="AB18" s="381"/>
      <c r="AC18" s="381"/>
      <c r="AD18" s="381"/>
      <c r="AE18" s="381"/>
      <c r="AF18" s="381"/>
      <c r="AG18" s="381"/>
      <c r="AH18" s="381"/>
    </row>
    <row r="19" spans="1:34" x14ac:dyDescent="0.15">
      <c r="A19" s="381"/>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row>
    <row r="20" spans="1:34" ht="13" x14ac:dyDescent="0.15">
      <c r="A20" s="3170" t="s">
        <v>2568</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2569</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2570</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2492</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329" t="s">
        <v>2571</v>
      </c>
      <c r="B24" s="3329"/>
      <c r="C24" s="3329"/>
      <c r="D24" s="3329"/>
      <c r="E24" s="3329"/>
      <c r="F24" s="3329"/>
      <c r="G24" s="3329"/>
      <c r="H24" s="3329"/>
      <c r="I24" s="3329"/>
      <c r="J24" s="3329"/>
      <c r="K24" s="3329"/>
      <c r="L24" s="3329"/>
      <c r="M24" s="3329"/>
      <c r="N24" s="3329"/>
      <c r="O24" s="3329"/>
      <c r="P24" s="3329"/>
      <c r="Q24" s="3329"/>
      <c r="R24" s="3329"/>
      <c r="S24" s="3329"/>
      <c r="T24" s="3329"/>
      <c r="U24" s="3329"/>
      <c r="V24" s="3329"/>
      <c r="W24" s="3329"/>
      <c r="X24" s="3329"/>
      <c r="Y24" s="3329"/>
      <c r="Z24" s="3329"/>
      <c r="AA24" s="549"/>
      <c r="AB24" s="549"/>
      <c r="AC24" s="549"/>
      <c r="AD24" s="549"/>
      <c r="AE24" s="549"/>
      <c r="AF24" s="549"/>
      <c r="AG24" s="549"/>
      <c r="AH24" s="549"/>
    </row>
    <row r="25" spans="1:34" ht="13" x14ac:dyDescent="0.15">
      <c r="A25" s="3170" t="s">
        <v>2572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286" t="s">
        <v>2573</v>
      </c>
      <c r="B26" s="3286"/>
      <c r="C26" s="3286"/>
      <c r="D26" s="3286"/>
      <c r="E26" s="3286"/>
      <c r="F26" s="3286"/>
      <c r="G26" s="3286"/>
      <c r="H26" s="3286"/>
      <c r="I26" s="3286"/>
      <c r="J26" s="3286"/>
      <c r="K26" s="3286"/>
      <c r="L26" s="3286"/>
      <c r="M26" s="3286"/>
      <c r="N26" s="3286"/>
      <c r="O26" s="3286"/>
      <c r="P26" s="3286"/>
      <c r="Q26" s="3286"/>
      <c r="R26" s="3286"/>
      <c r="S26" s="3286"/>
      <c r="T26" s="3286"/>
      <c r="U26" s="3286"/>
      <c r="V26" s="3286"/>
      <c r="W26" s="3286"/>
      <c r="X26" s="3286"/>
      <c r="Y26" s="3286"/>
      <c r="Z26" s="3286"/>
    </row>
    <row r="27" spans="1:34" ht="13" x14ac:dyDescent="0.15">
      <c r="A27" s="3170" t="s">
        <v>2574</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ht="13" x14ac:dyDescent="0.15">
      <c r="A28" s="3170" t="s">
        <v>2522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6:Z26"/>
    <mergeCell ref="A27:Z27"/>
    <mergeCell ref="A28:Z28"/>
    <mergeCell ref="A24:Z24"/>
    <mergeCell ref="A25:Z25"/>
    <mergeCell ref="A16:Z16"/>
    <mergeCell ref="B18:Z18"/>
    <mergeCell ref="A17:Z17"/>
    <mergeCell ref="A20:Z20"/>
    <mergeCell ref="A21:Z21"/>
    <mergeCell ref="A22:Z22"/>
    <mergeCell ref="A23:Z23"/>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4099</v>
      </c>
      <c r="B12" s="3415" t="s">
        <v>4099</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25" t="s">
        <v>4100</v>
      </c>
      <c r="B13" s="3415" t="s">
        <v>4100</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c r="A14" s="3425" t="s">
        <v>4101</v>
      </c>
      <c r="B14" s="3415" t="s">
        <v>4101</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row>
    <row r="15" spans="1:34" x14ac:dyDescent="0.15">
      <c r="A15" s="2410" t="s">
        <v>2831</v>
      </c>
      <c r="B15" s="381"/>
      <c r="C15" s="381"/>
      <c r="D15" s="381"/>
      <c r="E15" s="381"/>
      <c r="F15" s="381"/>
      <c r="G15" s="381"/>
      <c r="H15" s="381"/>
      <c r="I15" s="381"/>
      <c r="J15" s="381"/>
      <c r="K15" s="381"/>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row>
    <row r="16" spans="1:34" x14ac:dyDescent="0.15">
      <c r="A16" s="3290" t="s">
        <v>1484</v>
      </c>
      <c r="B16" s="3291"/>
      <c r="C16" s="3291"/>
      <c r="D16" s="3291"/>
      <c r="E16" s="3291"/>
      <c r="F16" s="3291"/>
      <c r="G16" s="3291"/>
      <c r="H16" s="3291"/>
      <c r="I16" s="3291"/>
      <c r="J16" s="3291"/>
      <c r="K16" s="3291"/>
      <c r="L16" s="3291"/>
      <c r="M16" s="3291"/>
      <c r="N16" s="3291"/>
      <c r="O16" s="3291"/>
      <c r="P16" s="3291"/>
      <c r="Q16" s="3291"/>
      <c r="R16" s="3291"/>
      <c r="S16" s="3291"/>
      <c r="T16" s="3291"/>
      <c r="U16" s="3291"/>
      <c r="V16" s="3291"/>
      <c r="W16" s="3291"/>
      <c r="X16" s="3291"/>
      <c r="Y16" s="3291"/>
      <c r="Z16" s="3292"/>
      <c r="AA16" s="381"/>
      <c r="AB16" s="381"/>
      <c r="AC16" s="381"/>
      <c r="AD16" s="381"/>
      <c r="AE16" s="381"/>
      <c r="AF16" s="381"/>
      <c r="AG16" s="381"/>
      <c r="AH16" s="381"/>
    </row>
    <row r="17" spans="1:34" x14ac:dyDescent="0.15">
      <c r="A17" s="3263" t="s">
        <v>1759</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5"/>
      <c r="AA17" s="381"/>
      <c r="AB17" s="381"/>
      <c r="AC17" s="381"/>
      <c r="AD17" s="381"/>
      <c r="AE17" s="381"/>
      <c r="AF17" s="381"/>
      <c r="AG17" s="381"/>
      <c r="AH17" s="381"/>
    </row>
    <row r="18" spans="1:34" x14ac:dyDescent="0.15">
      <c r="A18" s="2415" t="s">
        <v>1484</v>
      </c>
      <c r="B18" s="3415" t="s">
        <v>1185</v>
      </c>
      <c r="C18" s="3304"/>
      <c r="D18" s="3304"/>
      <c r="E18" s="3304"/>
      <c r="F18" s="3304"/>
      <c r="G18" s="3304"/>
      <c r="H18" s="3304"/>
      <c r="I18" s="3304"/>
      <c r="J18" s="3304"/>
      <c r="K18" s="3304"/>
      <c r="L18" s="3304"/>
      <c r="M18" s="3304"/>
      <c r="N18" s="3304"/>
      <c r="O18" s="3304"/>
      <c r="P18" s="3304"/>
      <c r="Q18" s="3304"/>
      <c r="R18" s="3304"/>
      <c r="S18" s="3304"/>
      <c r="T18" s="3304"/>
      <c r="U18" s="3304"/>
      <c r="V18" s="3304"/>
      <c r="W18" s="3304"/>
      <c r="X18" s="3304"/>
      <c r="Y18" s="3304"/>
      <c r="Z18" s="3304"/>
      <c r="AA18" s="381"/>
      <c r="AB18" s="381"/>
      <c r="AC18" s="381"/>
      <c r="AD18" s="381"/>
      <c r="AE18" s="381"/>
      <c r="AF18" s="381"/>
      <c r="AG18" s="381"/>
      <c r="AH18" s="381"/>
    </row>
    <row r="19" spans="1:34" x14ac:dyDescent="0.15">
      <c r="A19" s="381"/>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row>
    <row r="20" spans="1:34" ht="13" x14ac:dyDescent="0.15">
      <c r="A20" s="3170" t="s">
        <v>2575</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2576</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2577</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2492</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329" t="s">
        <v>2571</v>
      </c>
      <c r="B24" s="3329"/>
      <c r="C24" s="3329"/>
      <c r="D24" s="3329"/>
      <c r="E24" s="3329"/>
      <c r="F24" s="3329"/>
      <c r="G24" s="3329"/>
      <c r="H24" s="3329"/>
      <c r="I24" s="3329"/>
      <c r="J24" s="3329"/>
      <c r="K24" s="3329"/>
      <c r="L24" s="3329"/>
      <c r="M24" s="3329"/>
      <c r="N24" s="3329"/>
      <c r="O24" s="3329"/>
      <c r="P24" s="3329"/>
      <c r="Q24" s="3329"/>
      <c r="R24" s="3329"/>
      <c r="S24" s="3329"/>
      <c r="T24" s="3329"/>
      <c r="U24" s="3329"/>
      <c r="V24" s="3329"/>
      <c r="W24" s="3329"/>
      <c r="X24" s="3329"/>
      <c r="Y24" s="3329"/>
      <c r="Z24" s="3329"/>
      <c r="AA24" s="549"/>
      <c r="AB24" s="549"/>
      <c r="AC24" s="549"/>
      <c r="AD24" s="549"/>
      <c r="AE24" s="549"/>
      <c r="AF24" s="549"/>
      <c r="AG24" s="549"/>
      <c r="AH24" s="549"/>
    </row>
    <row r="25" spans="1:34" ht="13" x14ac:dyDescent="0.15">
      <c r="A25" s="3170" t="s">
        <v>2572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286" t="s">
        <v>2573</v>
      </c>
      <c r="B26" s="3286"/>
      <c r="C26" s="3286"/>
      <c r="D26" s="3286"/>
      <c r="E26" s="3286"/>
      <c r="F26" s="3286"/>
      <c r="G26" s="3286"/>
      <c r="H26" s="3286"/>
      <c r="I26" s="3286"/>
      <c r="J26" s="3286"/>
      <c r="K26" s="3286"/>
      <c r="L26" s="3286"/>
      <c r="M26" s="3286"/>
      <c r="N26" s="3286"/>
      <c r="O26" s="3286"/>
      <c r="P26" s="3286"/>
      <c r="Q26" s="3286"/>
      <c r="R26" s="3286"/>
      <c r="S26" s="3286"/>
      <c r="T26" s="3286"/>
      <c r="U26" s="3286"/>
      <c r="V26" s="3286"/>
      <c r="W26" s="3286"/>
      <c r="X26" s="3286"/>
      <c r="Y26" s="3286"/>
      <c r="Z26" s="3286"/>
    </row>
    <row r="27" spans="1:34" ht="13" x14ac:dyDescent="0.15">
      <c r="A27" s="3170" t="s">
        <v>2574</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ht="13" x14ac:dyDescent="0.15">
      <c r="A28" s="3170" t="s">
        <v>2522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6:Z26"/>
    <mergeCell ref="A27:Z27"/>
    <mergeCell ref="A28:Z28"/>
    <mergeCell ref="A24:Z24"/>
    <mergeCell ref="A25:Z25"/>
    <mergeCell ref="A16:Z16"/>
    <mergeCell ref="B18:Z18"/>
    <mergeCell ref="A17:Z17"/>
    <mergeCell ref="A20:Z20"/>
    <mergeCell ref="A21:Z21"/>
    <mergeCell ref="A22:Z22"/>
    <mergeCell ref="A23:Z23"/>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3858.190727</v>
      </c>
      <c r="C9" s="3415" t="n">
        <v>3219.88</v>
      </c>
      <c r="D9" s="3418" t="n">
        <v>234849.13736929354</v>
      </c>
      <c r="E9" s="3418" t="n">
        <v>3150.39443816304</v>
      </c>
      <c r="F9" s="3418" t="n">
        <v>230537.14370611002</v>
      </c>
      <c r="G9" s="3418" t="n">
        <v>2.205614668285</v>
      </c>
      <c r="H9" s="3418" t="n">
        <v>1.870411680246</v>
      </c>
      <c r="I9" s="26"/>
      <c r="J9" s="26"/>
      <c r="K9" s="26"/>
    </row>
    <row r="10" spans="1:11" ht="13.5" customHeight="1" x14ac:dyDescent="0.15">
      <c r="A10" s="935" t="s">
        <v>219</v>
      </c>
      <c r="B10" s="3418" t="n">
        <v>1853.51971</v>
      </c>
      <c r="C10" s="3415" t="n">
        <v>1721.63</v>
      </c>
      <c r="D10" s="3418" t="n">
        <v>180861.88206680017</v>
      </c>
      <c r="E10" s="3418" t="n">
        <v>1630.22852481564</v>
      </c>
      <c r="F10" s="3418" t="n">
        <v>183193.46109636</v>
      </c>
      <c r="G10" s="3418" t="n">
        <v>5.606666414741</v>
      </c>
      <c r="H10" s="3418" t="n">
        <v>-1.272741404418</v>
      </c>
      <c r="I10" s="26"/>
      <c r="J10" s="26"/>
      <c r="K10" s="26"/>
    </row>
    <row r="11" spans="1:11" ht="12" customHeight="1" x14ac:dyDescent="0.15">
      <c r="A11" s="935" t="s">
        <v>89</v>
      </c>
      <c r="B11" s="3418" t="n">
        <v>3144.33596</v>
      </c>
      <c r="C11" s="3415" t="n">
        <v>3015.42</v>
      </c>
      <c r="D11" s="3418" t="n">
        <v>168388.90445960016</v>
      </c>
      <c r="E11" s="3418" t="n">
        <v>2973.1060780004</v>
      </c>
      <c r="F11" s="3418" t="n">
        <v>166076.20616736</v>
      </c>
      <c r="G11" s="3418" t="n">
        <v>1.42322274717</v>
      </c>
      <c r="H11" s="3418" t="n">
        <v>1.392552458664</v>
      </c>
      <c r="I11" s="26"/>
      <c r="J11" s="26"/>
      <c r="K11" s="26"/>
    </row>
    <row r="12" spans="1:11" ht="12" customHeight="1" x14ac:dyDescent="0.15">
      <c r="A12" s="935" t="s">
        <v>91</v>
      </c>
      <c r="B12" s="3418" t="n">
        <v>204.196</v>
      </c>
      <c r="C12" s="3415" t="n">
        <v>204.2</v>
      </c>
      <c r="D12" s="3418" t="n">
        <v>16711.400640000014</v>
      </c>
      <c r="E12" s="3418" t="n">
        <v>249.20375</v>
      </c>
      <c r="F12" s="3418" t="n">
        <v>20972.64890714</v>
      </c>
      <c r="G12" s="3418" t="n">
        <v>-18.059017972242</v>
      </c>
      <c r="H12" s="3418" t="n">
        <v>-20.318121406635</v>
      </c>
      <c r="I12" s="26"/>
      <c r="J12" s="26"/>
      <c r="K12" s="26"/>
    </row>
    <row r="13" spans="1:11" ht="13.5" customHeight="1" x14ac:dyDescent="0.15">
      <c r="A13" s="935" t="s">
        <v>93</v>
      </c>
      <c r="B13" s="3418" t="n">
        <v>0.0</v>
      </c>
      <c r="C13" s="3415" t="s">
        <v>2946</v>
      </c>
      <c r="D13" s="3418" t="n">
        <v>0.0</v>
      </c>
      <c r="E13" s="3418" t="s">
        <v>2946</v>
      </c>
      <c r="F13" s="3418" t="s">
        <v>2944</v>
      </c>
      <c r="G13" s="3418" t="s">
        <v>2946</v>
      </c>
      <c r="H13" s="3418" t="s">
        <v>2944</v>
      </c>
      <c r="I13" s="26"/>
      <c r="J13" s="26"/>
      <c r="K13" s="26"/>
    </row>
    <row r="14" spans="1:11" ht="14.25" customHeight="1" x14ac:dyDescent="0.15">
      <c r="A14" s="938" t="s">
        <v>1992</v>
      </c>
      <c r="B14" s="3418" t="n">
        <v>9060.242397</v>
      </c>
      <c r="C14" s="3418" t="n">
        <v>8161.13</v>
      </c>
      <c r="D14" s="3418" t="n">
        <v>600811.3245356939</v>
      </c>
      <c r="E14" s="3418" t="n">
        <v>8002.93279097908</v>
      </c>
      <c r="F14" s="3418" t="n">
        <v>600779.45987697</v>
      </c>
      <c r="G14" s="3418" t="n">
        <v>1.976740441944</v>
      </c>
      <c r="H14" s="3418" t="n">
        <v>0.005303886177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x14ac:dyDescent="0.15">
      <c r="A16" s="2283"/>
      <c r="B16" s="2312"/>
      <c r="C16" s="3428" t="s">
        <v>4102</v>
      </c>
      <c r="D16" s="3416" t="s">
        <v>1185</v>
      </c>
      <c r="E16" s="3416" t="s">
        <v>1185</v>
      </c>
      <c r="F16" s="3416" t="s">
        <v>1185</v>
      </c>
      <c r="G16" s="3416" t="s">
        <v>1185</v>
      </c>
      <c r="H16" s="3416" t="s">
        <v>1185</v>
      </c>
      <c r="I16" s="3418" t="s">
        <v>1185</v>
      </c>
      <c r="J16" s="3418" t="s">
        <v>1185</v>
      </c>
      <c r="K16" s="3418" t="s">
        <v>1185</v>
      </c>
      <c r="L16" s="3418" t="s">
        <v>1185</v>
      </c>
      <c r="M16" s="3418" t="s">
        <v>1185</v>
      </c>
      <c r="N16" s="381"/>
    </row>
    <row r="17">
      <c r="A17" s="2283"/>
      <c r="B17" s="2312"/>
      <c r="C17" s="3428" t="s">
        <v>4103</v>
      </c>
      <c r="D17" s="3416" t="s">
        <v>1185</v>
      </c>
      <c r="E17" s="3416" t="s">
        <v>1185</v>
      </c>
      <c r="F17" s="3416" t="s">
        <v>1185</v>
      </c>
      <c r="G17" s="3416" t="s">
        <v>1185</v>
      </c>
      <c r="H17" s="3416" t="s">
        <v>1185</v>
      </c>
      <c r="I17" s="3418" t="s">
        <v>1185</v>
      </c>
      <c r="J17" s="3418" t="s">
        <v>1185</v>
      </c>
      <c r="K17" s="3418" t="s">
        <v>1185</v>
      </c>
      <c r="L17" s="3418" t="s">
        <v>1185</v>
      </c>
      <c r="M17" s="3418" t="s">
        <v>1185</v>
      </c>
    </row>
    <row r="18">
      <c r="A18" s="2283"/>
      <c r="B18" s="2312"/>
      <c r="C18" s="3428" t="s">
        <v>4104</v>
      </c>
      <c r="D18" s="3416" t="s">
        <v>1185</v>
      </c>
      <c r="E18" s="3416" t="s">
        <v>1185</v>
      </c>
      <c r="F18" s="3416" t="s">
        <v>1185</v>
      </c>
      <c r="G18" s="3416" t="s">
        <v>1185</v>
      </c>
      <c r="H18" s="3416" t="s">
        <v>1185</v>
      </c>
      <c r="I18" s="3418" t="s">
        <v>1185</v>
      </c>
      <c r="J18" s="3418" t="s">
        <v>1185</v>
      </c>
      <c r="K18" s="3418" t="s">
        <v>1185</v>
      </c>
      <c r="L18" s="3418" t="s">
        <v>1185</v>
      </c>
      <c r="M18" s="3418" t="s">
        <v>1185</v>
      </c>
    </row>
    <row r="19">
      <c r="A19" s="2283"/>
      <c r="B19" s="2312"/>
      <c r="C19" s="3428" t="s">
        <v>4105</v>
      </c>
      <c r="D19" s="3416" t="s">
        <v>1185</v>
      </c>
      <c r="E19" s="3416" t="s">
        <v>1185</v>
      </c>
      <c r="F19" s="3416" t="s">
        <v>1185</v>
      </c>
      <c r="G19" s="3416" t="s">
        <v>1185</v>
      </c>
      <c r="H19" s="3416" t="s">
        <v>1185</v>
      </c>
      <c r="I19" s="3418" t="s">
        <v>1185</v>
      </c>
      <c r="J19" s="3418" t="s">
        <v>1185</v>
      </c>
      <c r="K19" s="3418" t="s">
        <v>1185</v>
      </c>
      <c r="L19" s="3418" t="s">
        <v>1185</v>
      </c>
      <c r="M19" s="3418" t="s">
        <v>1185</v>
      </c>
    </row>
    <row r="20">
      <c r="A20" s="2283"/>
      <c r="B20" s="2312"/>
      <c r="C20" s="3428" t="s">
        <v>4106</v>
      </c>
      <c r="D20" s="3416" t="s">
        <v>1185</v>
      </c>
      <c r="E20" s="3416" t="s">
        <v>1185</v>
      </c>
      <c r="F20" s="3416" t="s">
        <v>1185</v>
      </c>
      <c r="G20" s="3416" t="s">
        <v>1185</v>
      </c>
      <c r="H20" s="3416" t="s">
        <v>1185</v>
      </c>
      <c r="I20" s="3418" t="s">
        <v>1185</v>
      </c>
      <c r="J20" s="3418" t="s">
        <v>1185</v>
      </c>
      <c r="K20" s="3418" t="s">
        <v>1185</v>
      </c>
      <c r="L20" s="3418" t="s">
        <v>1185</v>
      </c>
      <c r="M20" s="3418" t="s">
        <v>1185</v>
      </c>
    </row>
    <row r="21">
      <c r="A21" s="2283"/>
      <c r="B21" s="2312"/>
      <c r="C21" s="3428" t="s">
        <v>4107</v>
      </c>
      <c r="D21" s="3416" t="s">
        <v>1185</v>
      </c>
      <c r="E21" s="3416" t="s">
        <v>1185</v>
      </c>
      <c r="F21" s="3416" t="s">
        <v>1185</v>
      </c>
      <c r="G21" s="3416" t="s">
        <v>1185</v>
      </c>
      <c r="H21" s="3416" t="s">
        <v>1185</v>
      </c>
      <c r="I21" s="3418" t="s">
        <v>1185</v>
      </c>
      <c r="J21" s="3418" t="s">
        <v>1185</v>
      </c>
      <c r="K21" s="3418" t="s">
        <v>1185</v>
      </c>
      <c r="L21" s="3418" t="s">
        <v>1185</v>
      </c>
      <c r="M21" s="3418" t="s">
        <v>1185</v>
      </c>
    </row>
    <row r="22" spans="1:14" ht="15.75" customHeight="1" thickBot="1" x14ac:dyDescent="0.2">
      <c r="A22" s="3339" t="s">
        <v>1722</v>
      </c>
      <c r="B22" s="3340"/>
      <c r="C22" s="3340"/>
      <c r="D22" s="3340"/>
      <c r="E22" s="3340"/>
      <c r="F22" s="3340"/>
      <c r="G22" s="3340"/>
      <c r="H22" s="3340"/>
      <c r="I22" s="3340"/>
      <c r="J22" s="3340"/>
      <c r="K22" s="3340"/>
      <c r="L22" s="3340"/>
      <c r="M22" s="3341"/>
      <c r="N22" s="381"/>
    </row>
    <row r="23" spans="1:14" ht="49.5" customHeight="1" thickTop="1" x14ac:dyDescent="0.15">
      <c r="A23" s="2315" t="s">
        <v>2598</v>
      </c>
      <c r="B23" s="2316"/>
      <c r="C23" s="2316"/>
      <c r="D23" s="3415" t="s">
        <v>1185</v>
      </c>
      <c r="E23" s="3414" t="s">
        <v>1185</v>
      </c>
      <c r="F23" s="640"/>
      <c r="G23" s="2308"/>
      <c r="H23" s="640"/>
      <c r="I23" s="2308"/>
      <c r="J23" s="640"/>
      <c r="K23" s="2308"/>
      <c r="L23" s="2308"/>
      <c r="M23" s="640"/>
      <c r="N23" s="381"/>
    </row>
    <row r="24" spans="1:14" ht="38.25" customHeight="1" x14ac:dyDescent="0.15">
      <c r="A24" s="2272" t="s">
        <v>2599</v>
      </c>
      <c r="B24" s="2273"/>
      <c r="C24" s="2273"/>
      <c r="D24" s="3415" t="s">
        <v>1185</v>
      </c>
      <c r="E24" s="3414" t="s">
        <v>1185</v>
      </c>
      <c r="F24" s="2275"/>
      <c r="G24" s="2274"/>
      <c r="H24" s="2275"/>
      <c r="I24" s="2274"/>
      <c r="J24" s="2275"/>
      <c r="K24" s="2274"/>
      <c r="L24" s="2274"/>
      <c r="M24" s="2276"/>
      <c r="N24" s="381"/>
    </row>
    <row r="25" spans="1:14" x14ac:dyDescent="0.15">
      <c r="A25" s="512"/>
      <c r="B25" s="512"/>
      <c r="C25" s="512"/>
      <c r="D25" s="512"/>
      <c r="E25" s="512"/>
      <c r="F25" s="512"/>
      <c r="G25" s="512"/>
      <c r="H25" s="512"/>
      <c r="I25" s="512"/>
      <c r="J25" s="512"/>
      <c r="K25" s="512"/>
      <c r="L25" s="512"/>
      <c r="M25" s="512"/>
      <c r="N25" s="381"/>
    </row>
    <row r="26" spans="1:14" x14ac:dyDescent="0.15">
      <c r="A26" s="2317" t="s">
        <v>1484</v>
      </c>
      <c r="B26" s="2318"/>
      <c r="C26" s="2318"/>
      <c r="D26" s="2318"/>
      <c r="E26" s="2318"/>
      <c r="F26" s="2318"/>
      <c r="G26" s="2318"/>
      <c r="H26" s="2318"/>
      <c r="I26" s="2318"/>
      <c r="J26" s="2318"/>
      <c r="K26" s="2318"/>
      <c r="L26" s="2318"/>
      <c r="M26" s="2319"/>
      <c r="N26" s="381"/>
    </row>
    <row r="27" spans="1:14" ht="25.5" customHeight="1" x14ac:dyDescent="0.15">
      <c r="A27" s="3336" t="s">
        <v>1705</v>
      </c>
      <c r="B27" s="3337"/>
      <c r="C27" s="3337"/>
      <c r="D27" s="3337"/>
      <c r="E27" s="3337"/>
      <c r="F27" s="3337"/>
      <c r="G27" s="3337"/>
      <c r="H27" s="3337"/>
      <c r="I27" s="3337"/>
      <c r="J27" s="3337"/>
      <c r="K27" s="3337"/>
      <c r="L27" s="3337"/>
      <c r="M27" s="3338"/>
      <c r="N27" s="381"/>
    </row>
    <row r="28" spans="1:14" ht="13.5" customHeight="1" x14ac:dyDescent="0.15">
      <c r="A28" s="2415" t="s">
        <v>1484</v>
      </c>
      <c r="B28" s="3415" t="s">
        <v>1185</v>
      </c>
      <c r="C28" s="3304"/>
      <c r="D28" s="3304"/>
      <c r="E28" s="3304"/>
      <c r="F28" s="3304"/>
      <c r="G28" s="3304"/>
      <c r="H28" s="3304"/>
      <c r="I28" s="3304"/>
      <c r="J28" s="3304"/>
      <c r="K28" s="3304"/>
      <c r="L28" s="3304"/>
      <c r="M28" s="3304"/>
      <c r="N28" s="381"/>
    </row>
    <row r="29" spans="1:14" ht="13.5" customHeight="1" x14ac:dyDescent="0.15">
      <c r="A29" s="512"/>
      <c r="B29" s="512"/>
      <c r="C29" s="512"/>
      <c r="D29" s="512"/>
      <c r="E29" s="512"/>
      <c r="F29" s="512"/>
      <c r="G29" s="512"/>
      <c r="H29" s="512"/>
      <c r="I29" s="512"/>
      <c r="J29" s="512"/>
      <c r="K29" s="512"/>
      <c r="L29" s="512"/>
      <c r="M29" s="512"/>
      <c r="N29" s="381"/>
    </row>
    <row r="30" spans="1:14" ht="13.5" customHeight="1" x14ac:dyDescent="0.15">
      <c r="A30" s="3285" t="s">
        <v>2600</v>
      </c>
      <c r="B30" s="3285"/>
      <c r="C30" s="3285"/>
      <c r="D30" s="3285"/>
      <c r="E30" s="3285"/>
      <c r="F30" s="3285"/>
      <c r="G30" s="3285"/>
      <c r="H30" s="3285"/>
      <c r="I30" s="3285"/>
      <c r="J30" s="3285"/>
      <c r="K30" s="3285"/>
      <c r="L30" s="3285"/>
      <c r="M30" s="3285"/>
      <c r="N30" s="381"/>
    </row>
    <row r="31" spans="1:14" ht="13.5" customHeight="1" x14ac:dyDescent="0.15">
      <c r="A31" s="3285" t="s">
        <v>2838</v>
      </c>
      <c r="B31" s="3285"/>
      <c r="C31" s="3285"/>
      <c r="D31" s="3285"/>
      <c r="E31" s="3285"/>
      <c r="F31" s="3285"/>
      <c r="G31" s="3285"/>
      <c r="H31" s="3285"/>
      <c r="I31" s="3285"/>
      <c r="J31" s="3285"/>
      <c r="K31" s="3285"/>
      <c r="L31" s="3285"/>
      <c r="M31" s="3285"/>
      <c r="N31" s="381"/>
    </row>
    <row r="32" spans="1:14" ht="13.5" customHeight="1" x14ac:dyDescent="0.15">
      <c r="A32" s="3285" t="s">
        <v>2839</v>
      </c>
      <c r="B32" s="3285"/>
      <c r="C32" s="3285"/>
      <c r="D32" s="3285"/>
      <c r="E32" s="3285"/>
      <c r="F32" s="3285"/>
      <c r="G32" s="3285"/>
      <c r="H32" s="3285"/>
      <c r="I32" s="3285"/>
      <c r="J32" s="3285"/>
      <c r="K32" s="3285"/>
      <c r="L32" s="3285"/>
      <c r="M32" s="3285"/>
      <c r="N32" s="381"/>
    </row>
    <row r="33" spans="1:14" ht="13.5" customHeight="1" x14ac:dyDescent="0.15">
      <c r="A33" s="3285" t="s">
        <v>2840</v>
      </c>
      <c r="B33" s="3285"/>
      <c r="C33" s="3285"/>
      <c r="D33" s="3285"/>
      <c r="E33" s="3285"/>
      <c r="F33" s="3285"/>
      <c r="G33" s="3285"/>
      <c r="H33" s="3285"/>
      <c r="I33" s="3285"/>
      <c r="J33" s="3285"/>
      <c r="K33" s="3285"/>
      <c r="L33" s="3285"/>
      <c r="M33" s="3285"/>
      <c r="N33" s="381"/>
    </row>
    <row r="34" spans="1:14" ht="12" customHeight="1" x14ac:dyDescent="0.15">
      <c r="A34" s="3285" t="s">
        <v>2841</v>
      </c>
      <c r="B34" s="3285"/>
      <c r="C34" s="3285"/>
      <c r="D34" s="3285"/>
      <c r="E34" s="3285"/>
      <c r="F34" s="3285"/>
      <c r="G34" s="3285"/>
      <c r="H34" s="3285"/>
      <c r="I34" s="3285"/>
      <c r="J34" s="3285"/>
      <c r="K34" s="3285"/>
      <c r="L34" s="3285"/>
      <c r="M34" s="3285"/>
      <c r="N34" s="381"/>
    </row>
    <row r="35" spans="1:14" ht="13.5" customHeight="1" x14ac:dyDescent="0.15">
      <c r="A35" s="3285" t="s">
        <v>2842</v>
      </c>
      <c r="B35" s="3285"/>
      <c r="C35" s="3285"/>
      <c r="D35" s="3285"/>
      <c r="E35" s="3285"/>
      <c r="F35" s="3285"/>
      <c r="G35" s="3285"/>
      <c r="H35" s="3285"/>
      <c r="I35" s="3285"/>
      <c r="J35" s="3285"/>
      <c r="K35" s="3285"/>
      <c r="L35" s="3285"/>
      <c r="M35" s="3285"/>
      <c r="N35" s="381"/>
    </row>
    <row r="36" spans="1:14" ht="16.25" customHeight="1" x14ac:dyDescent="0.15">
      <c r="A36" s="3285" t="s">
        <v>2843</v>
      </c>
      <c r="B36" s="3285"/>
      <c r="C36" s="3285"/>
      <c r="D36" s="3285"/>
      <c r="E36" s="3285"/>
      <c r="F36" s="3285"/>
      <c r="G36" s="3285"/>
      <c r="H36" s="3285"/>
      <c r="I36" s="3285"/>
      <c r="J36" s="3285"/>
      <c r="K36" s="3285"/>
      <c r="L36" s="3285"/>
      <c r="M36" s="3285"/>
      <c r="N36" s="381"/>
    </row>
    <row r="37" spans="1:14" ht="15.5" customHeight="1" x14ac:dyDescent="0.15">
      <c r="A37" s="3285" t="s">
        <v>2601</v>
      </c>
      <c r="B37" s="3285"/>
      <c r="C37" s="3285"/>
      <c r="D37" s="3285"/>
      <c r="E37" s="3285"/>
      <c r="F37" s="3285"/>
      <c r="G37" s="3285"/>
      <c r="H37" s="3285"/>
      <c r="I37" s="3285"/>
      <c r="J37" s="3285"/>
      <c r="K37" s="3285"/>
      <c r="L37" s="3285"/>
      <c r="M37" s="3285"/>
      <c r="N37" s="381"/>
    </row>
    <row r="38" spans="1:14" ht="24.75" customHeight="1" x14ac:dyDescent="0.15">
      <c r="A38" s="3285" t="s">
        <v>2844</v>
      </c>
      <c r="B38" s="3285"/>
      <c r="C38" s="3285"/>
      <c r="D38" s="3285"/>
      <c r="E38" s="3285"/>
      <c r="F38" s="3285"/>
      <c r="G38" s="3285"/>
      <c r="H38" s="3285"/>
      <c r="I38" s="3285"/>
      <c r="J38" s="3285"/>
      <c r="K38" s="3285"/>
      <c r="L38" s="3285"/>
      <c r="M38" s="3285"/>
    </row>
    <row r="39" spans="1:14" x14ac:dyDescent="0.15">
      <c r="A39" s="381"/>
      <c r="B39" s="381"/>
      <c r="C39" s="381"/>
      <c r="D39" s="381"/>
      <c r="E39" s="381"/>
      <c r="F39" s="381"/>
      <c r="G39" s="381"/>
      <c r="H39" s="381"/>
      <c r="I39" s="381"/>
      <c r="J39" s="381"/>
      <c r="K39" s="381"/>
      <c r="L39" s="381"/>
      <c r="M39" s="381"/>
    </row>
  </sheetData>
  <sheetProtection password="A754" sheet="true" scenarios="true" objects="true"/>
  <mergeCells count="17">
    <mergeCell ref="F6:G6"/>
    <mergeCell ref="H6:I6"/>
    <mergeCell ref="J6:L6"/>
    <mergeCell ref="M6:M7"/>
    <mergeCell ref="J8:L8"/>
    <mergeCell ref="A35:M35"/>
    <mergeCell ref="A36:M36"/>
    <mergeCell ref="A37:M37"/>
    <mergeCell ref="A38:M38"/>
    <mergeCell ref="A30:M30"/>
    <mergeCell ref="A31:M31"/>
    <mergeCell ref="A32:M32"/>
    <mergeCell ref="A33:M33"/>
    <mergeCell ref="A34:M34"/>
    <mergeCell ref="B28:M28"/>
    <mergeCell ref="A27:M27"/>
    <mergeCell ref="A22:M22"/>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4108</v>
      </c>
      <c r="D9" s="3418" t="s">
        <v>1185</v>
      </c>
      <c r="E9" s="3418" t="s">
        <v>1185</v>
      </c>
      <c r="F9" s="3418" t="s">
        <v>1185</v>
      </c>
      <c r="G9" s="3418" t="s">
        <v>1185</v>
      </c>
      <c r="H9" s="3418" t="s">
        <v>1185</v>
      </c>
      <c r="I9" s="3418" t="s">
        <v>1185</v>
      </c>
      <c r="J9" s="3418" t="s">
        <v>1185</v>
      </c>
    </row>
    <row r="10" spans="1:10" x14ac:dyDescent="0.15">
      <c r="A10" s="2376" t="s">
        <v>1808</v>
      </c>
      <c r="B10" s="3418" t="s">
        <v>1185</v>
      </c>
      <c r="C10" s="3418" t="s">
        <v>4108</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4108</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4108</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4108</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4108</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4108</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4108</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4108</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4108</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4108</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4108</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4108</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4108</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4108</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4108</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4108</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4108</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4108</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4108</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4108</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4108</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4108</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4108</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4108</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4108</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4108</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4108</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4108</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4108</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4108</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4108</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4108</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4108</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4108</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4109</v>
      </c>
      <c r="B3" s="602"/>
      <c r="C3" s="603"/>
      <c r="D3" s="603"/>
      <c r="E3" s="603"/>
      <c r="F3" s="603"/>
      <c r="G3" s="603"/>
      <c r="H3" s="603"/>
      <c r="I3" s="603"/>
      <c r="J3" s="603"/>
      <c r="K3" s="603"/>
      <c r="L3" s="603"/>
      <c r="M3" s="528" t="s">
        <v>2940</v>
      </c>
    </row>
    <row r="4" spans="1:13" s="44" customFormat="1" ht="16" x14ac:dyDescent="0.2">
      <c r="A4" s="378" t="s">
        <v>4110</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4111</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4B6DB55-4C83-40FF-8EBF-03FE75211CEF}"/>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